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ine/Desktop/"/>
    </mc:Choice>
  </mc:AlternateContent>
  <xr:revisionPtr revIDLastSave="0" documentId="8_{0FCB3632-1374-4647-8BBC-B24A75966250}" xr6:coauthVersionLast="47" xr6:coauthVersionMax="47" xr10:uidLastSave="{00000000-0000-0000-0000-000000000000}"/>
  <bookViews>
    <workbookView xWindow="0" yWindow="740" windowWidth="29040" windowHeight="15840" activeTab="3" xr2:uid="{00000000-000D-0000-FFFF-FFFF00000000}"/>
  </bookViews>
  <sheets>
    <sheet name="LocalidadesOficialesCenso2017" sheetId="3" r:id="rId1"/>
    <sheet name="BaseTotal" sheetId="4" r:id="rId2"/>
    <sheet name="Base 2" sheetId="5" r:id="rId3"/>
    <sheet name="BaseFinal" sheetId="8" r:id="rId4"/>
    <sheet name="Diccionario" sheetId="6" r:id="rId5"/>
  </sheets>
  <definedNames>
    <definedName name="_xlnm._FilterDatabase" localSheetId="2" hidden="1">'Base 2'!$A$1:$HM$177</definedName>
    <definedName name="_xlnm._FilterDatabase" localSheetId="3" hidden="1">BaseFinal!$A$1:$HM$105</definedName>
    <definedName name="_xlnm._FilterDatabase" localSheetId="1" hidden="1">BaseTotal!$A$2:$BY$177</definedName>
    <definedName name="_xlnm._FilterDatabase" localSheetId="0" hidden="1">LocalidadesOficialesCenso2017!$B$6:$J$2451</definedName>
    <definedName name="_xlnm.Print_Titles" localSheetId="0">LocalidadesOficialesCenso2017!$3:$5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M105" i="8" l="1"/>
  <c r="HM104" i="8"/>
  <c r="HM103" i="8"/>
  <c r="HM102" i="8"/>
  <c r="HM101" i="8"/>
  <c r="HM100" i="8"/>
  <c r="HM99" i="8"/>
  <c r="HM98" i="8"/>
  <c r="HM97" i="8"/>
  <c r="HM96" i="8"/>
  <c r="HM95" i="8"/>
  <c r="HM94" i="8"/>
  <c r="HM93" i="8"/>
  <c r="HM92" i="8"/>
  <c r="HM91" i="8"/>
  <c r="HM90" i="8"/>
  <c r="HM89" i="8"/>
  <c r="HM88" i="8"/>
  <c r="HM87" i="8"/>
  <c r="HM86" i="8"/>
  <c r="HM85" i="8"/>
  <c r="HM84" i="8"/>
  <c r="HM83" i="8"/>
  <c r="HM82" i="8"/>
  <c r="HM81" i="8"/>
  <c r="HM80" i="8"/>
  <c r="HM79" i="8"/>
  <c r="HM78" i="8"/>
  <c r="HM77" i="8"/>
  <c r="HM76" i="8"/>
  <c r="HM75" i="8"/>
  <c r="HM74" i="8"/>
  <c r="HM73" i="8"/>
  <c r="HM72" i="8"/>
  <c r="HM71" i="8"/>
  <c r="HM70" i="8"/>
  <c r="HM69" i="8"/>
  <c r="HM68" i="8"/>
  <c r="HM67" i="8"/>
  <c r="HM66" i="8"/>
  <c r="HM65" i="8"/>
  <c r="HM64" i="8"/>
  <c r="HM63" i="8"/>
  <c r="HM62" i="8"/>
  <c r="HM61" i="8"/>
  <c r="HM60" i="8"/>
  <c r="HM59" i="8"/>
  <c r="HM58" i="8"/>
  <c r="HM57" i="8"/>
  <c r="HM56" i="8"/>
  <c r="HM55" i="8"/>
  <c r="HM54" i="8"/>
  <c r="HM53" i="8"/>
  <c r="HM52" i="8"/>
  <c r="HM51" i="8"/>
  <c r="HM50" i="8"/>
  <c r="HM49" i="8"/>
  <c r="HM48" i="8"/>
  <c r="HM47" i="8"/>
  <c r="HM46" i="8"/>
  <c r="HM45" i="8"/>
  <c r="HM44" i="8"/>
  <c r="HM43" i="8"/>
  <c r="HM42" i="8"/>
  <c r="HM41" i="8"/>
  <c r="HM40" i="8"/>
  <c r="HM39" i="8"/>
  <c r="HM38" i="8"/>
  <c r="HM37" i="8"/>
  <c r="HM36" i="8"/>
  <c r="HM35" i="8"/>
  <c r="HM34" i="8"/>
  <c r="HM33" i="8"/>
  <c r="HM32" i="8"/>
  <c r="HM31" i="8"/>
  <c r="HM30" i="8"/>
  <c r="HM29" i="8"/>
  <c r="HM28" i="8"/>
  <c r="HM27" i="8"/>
  <c r="HM26" i="8"/>
  <c r="HM25" i="8"/>
  <c r="HM24" i="8"/>
  <c r="HM23" i="8"/>
  <c r="HM22" i="8"/>
  <c r="HM21" i="8"/>
  <c r="HM20" i="8"/>
  <c r="HM19" i="8"/>
  <c r="HM18" i="8"/>
  <c r="HM17" i="8"/>
  <c r="HM16" i="8"/>
  <c r="HM15" i="8"/>
  <c r="HM14" i="8"/>
  <c r="HM13" i="8"/>
  <c r="HM12" i="8"/>
  <c r="HM11" i="8"/>
  <c r="HM10" i="8"/>
  <c r="HM9" i="8"/>
  <c r="HM8" i="8"/>
  <c r="HM7" i="8"/>
  <c r="HM6" i="8"/>
  <c r="HM5" i="8"/>
  <c r="HM4" i="8"/>
  <c r="HM3" i="8"/>
  <c r="HM177" i="5"/>
  <c r="HM176" i="5"/>
  <c r="HM175" i="5"/>
  <c r="HM174" i="5"/>
  <c r="HM173" i="5"/>
  <c r="HM172" i="5"/>
  <c r="HM171" i="5"/>
  <c r="HM170" i="5"/>
  <c r="HM169" i="5"/>
  <c r="HM168" i="5"/>
  <c r="HM167" i="5"/>
  <c r="HM166" i="5"/>
  <c r="HM165" i="5"/>
  <c r="HM164" i="5"/>
  <c r="HM163" i="5"/>
  <c r="HM162" i="5"/>
  <c r="HM161" i="5"/>
  <c r="HM160" i="5"/>
  <c r="HM159" i="5"/>
  <c r="HM158" i="5"/>
  <c r="HM157" i="5"/>
  <c r="HM156" i="5"/>
  <c r="HM155" i="5"/>
  <c r="HM154" i="5"/>
  <c r="HM153" i="5"/>
  <c r="HM152" i="5"/>
  <c r="HM151" i="5"/>
  <c r="HM150" i="5"/>
  <c r="HM149" i="5"/>
  <c r="HM148" i="5"/>
  <c r="HM147" i="5"/>
  <c r="HM146" i="5"/>
  <c r="HM145" i="5"/>
  <c r="HM144" i="5"/>
  <c r="HM143" i="5"/>
  <c r="HM142" i="5"/>
  <c r="HM141" i="5"/>
  <c r="HM140" i="5"/>
  <c r="HM139" i="5"/>
  <c r="HM138" i="5"/>
  <c r="HM137" i="5"/>
  <c r="HM136" i="5"/>
  <c r="HM135" i="5"/>
  <c r="HM134" i="5"/>
  <c r="HM133" i="5"/>
  <c r="HM132" i="5"/>
  <c r="HM131" i="5"/>
  <c r="HM130" i="5"/>
  <c r="HM129" i="5"/>
  <c r="HM128" i="5"/>
  <c r="HM127" i="5"/>
  <c r="HM126" i="5"/>
  <c r="HM125" i="5"/>
  <c r="HM124" i="5"/>
  <c r="HM123" i="5"/>
  <c r="HM122" i="5"/>
  <c r="HM121" i="5"/>
  <c r="HM120" i="5"/>
  <c r="HM119" i="5"/>
  <c r="HM118" i="5"/>
  <c r="HM117" i="5"/>
  <c r="HM116" i="5"/>
  <c r="HM115" i="5"/>
  <c r="HM114" i="5"/>
  <c r="HM113" i="5"/>
  <c r="HM112" i="5"/>
  <c r="HM111" i="5"/>
  <c r="HM110" i="5"/>
  <c r="HM109" i="5"/>
  <c r="HM108" i="5"/>
  <c r="HM107" i="5"/>
  <c r="HM106" i="5"/>
  <c r="HM105" i="5"/>
  <c r="HM104" i="5"/>
  <c r="HM103" i="5"/>
  <c r="HM102" i="5"/>
  <c r="HM101" i="5"/>
  <c r="HM100" i="5"/>
  <c r="HM99" i="5"/>
  <c r="HM98" i="5"/>
  <c r="HM97" i="5"/>
  <c r="HM96" i="5"/>
  <c r="HM95" i="5"/>
  <c r="HM94" i="5"/>
  <c r="HM93" i="5"/>
  <c r="HM92" i="5"/>
  <c r="HM91" i="5"/>
  <c r="HM90" i="5"/>
  <c r="HM89" i="5"/>
  <c r="HM88" i="5"/>
  <c r="HM87" i="5"/>
  <c r="HM86" i="5"/>
  <c r="HM85" i="5"/>
  <c r="HM84" i="5"/>
  <c r="HM83" i="5"/>
  <c r="HM82" i="5"/>
  <c r="HM81" i="5"/>
  <c r="HM80" i="5"/>
  <c r="HM79" i="5"/>
  <c r="HM78" i="5"/>
  <c r="HM77" i="5"/>
  <c r="HM76" i="5"/>
  <c r="HM75" i="5"/>
  <c r="HM74" i="5"/>
  <c r="HM73" i="5"/>
  <c r="HM72" i="5"/>
  <c r="HM71" i="5"/>
  <c r="HM70" i="5"/>
  <c r="HM69" i="5"/>
  <c r="HM68" i="5"/>
  <c r="HM67" i="5"/>
  <c r="HM66" i="5"/>
  <c r="HM65" i="5"/>
  <c r="HM64" i="5"/>
  <c r="HM63" i="5"/>
  <c r="HM62" i="5"/>
  <c r="HM61" i="5"/>
  <c r="HM60" i="5"/>
  <c r="HM59" i="5"/>
  <c r="HM58" i="5"/>
  <c r="HM57" i="5"/>
  <c r="HM56" i="5"/>
  <c r="HM55" i="5"/>
  <c r="HM54" i="5"/>
  <c r="HM53" i="5"/>
  <c r="HM52" i="5"/>
  <c r="HM51" i="5"/>
  <c r="HM50" i="5"/>
  <c r="HM49" i="5"/>
  <c r="HM48" i="5"/>
  <c r="HM47" i="5"/>
  <c r="HM46" i="5"/>
  <c r="HM45" i="5"/>
  <c r="HM44" i="5"/>
  <c r="HM43" i="5"/>
  <c r="HM42" i="5"/>
  <c r="HM41" i="5"/>
  <c r="HM40" i="5"/>
  <c r="HM39" i="5"/>
  <c r="HM38" i="5"/>
  <c r="HM37" i="5"/>
  <c r="HM36" i="5"/>
  <c r="HM35" i="5"/>
  <c r="HM34" i="5"/>
  <c r="HM33" i="5"/>
  <c r="HM32" i="5"/>
  <c r="HM31" i="5"/>
  <c r="HM30" i="5"/>
  <c r="HM29" i="5"/>
  <c r="HM28" i="5"/>
  <c r="HM27" i="5"/>
  <c r="HM26" i="5"/>
  <c r="HM25" i="5"/>
  <c r="HM24" i="5"/>
  <c r="HM23" i="5"/>
  <c r="HM22" i="5"/>
  <c r="HM21" i="5"/>
  <c r="HM20" i="5"/>
  <c r="HM19" i="5"/>
  <c r="HM18" i="5"/>
  <c r="HM17" i="5"/>
  <c r="HM16" i="5"/>
  <c r="HM15" i="5"/>
  <c r="HM14" i="5"/>
  <c r="HM13" i="5"/>
  <c r="HM12" i="5"/>
  <c r="HM11" i="5"/>
  <c r="HM10" i="5"/>
  <c r="HM9" i="5"/>
  <c r="HM8" i="5"/>
  <c r="HM7" i="5"/>
  <c r="HM6" i="5"/>
  <c r="HM5" i="5"/>
  <c r="HM4" i="5"/>
  <c r="HM3" i="5"/>
  <c r="KF96" i="4"/>
  <c r="KF177" i="4"/>
  <c r="KF176" i="4"/>
  <c r="KF175" i="4"/>
  <c r="KF174" i="4"/>
  <c r="KF173" i="4"/>
  <c r="KF172" i="4"/>
  <c r="KF171" i="4"/>
  <c r="KF170" i="4"/>
  <c r="KF169" i="4"/>
  <c r="KF168" i="4"/>
  <c r="KF167" i="4"/>
  <c r="KF166" i="4"/>
  <c r="KF165" i="4"/>
  <c r="KF164" i="4"/>
  <c r="KF163" i="4"/>
  <c r="KF162" i="4"/>
  <c r="KF161" i="4"/>
  <c r="KF160" i="4"/>
  <c r="KF159" i="4"/>
  <c r="KF158" i="4"/>
  <c r="KF157" i="4"/>
  <c r="KF156" i="4"/>
  <c r="KF155" i="4"/>
  <c r="KF154" i="4"/>
  <c r="KF153" i="4"/>
  <c r="KF152" i="4"/>
  <c r="KF151" i="4"/>
  <c r="KF150" i="4"/>
  <c r="KF149" i="4"/>
  <c r="KF148" i="4"/>
  <c r="KF147" i="4"/>
  <c r="KF146" i="4"/>
  <c r="KF145" i="4"/>
  <c r="KF144" i="4"/>
  <c r="KF143" i="4"/>
  <c r="KF142" i="4"/>
  <c r="KF141" i="4"/>
  <c r="KF140" i="4"/>
  <c r="KF139" i="4"/>
  <c r="KF138" i="4"/>
  <c r="KF137" i="4"/>
  <c r="KF136" i="4"/>
  <c r="KF135" i="4"/>
  <c r="KF134" i="4"/>
  <c r="KF133" i="4"/>
  <c r="KF132" i="4"/>
  <c r="KF131" i="4"/>
  <c r="KF130" i="4"/>
  <c r="KF129" i="4"/>
  <c r="KF128" i="4"/>
  <c r="KF127" i="4"/>
  <c r="KF126" i="4"/>
  <c r="KF125" i="4"/>
  <c r="KF124" i="4"/>
  <c r="KF123" i="4"/>
  <c r="KF122" i="4"/>
  <c r="KF121" i="4"/>
  <c r="KF120" i="4"/>
  <c r="KF119" i="4"/>
  <c r="KF118" i="4"/>
  <c r="KF117" i="4"/>
  <c r="KF116" i="4"/>
  <c r="KF115" i="4"/>
  <c r="KF114" i="4"/>
  <c r="KF113" i="4"/>
  <c r="KF112" i="4"/>
  <c r="KF111" i="4"/>
  <c r="KF110" i="4"/>
  <c r="KF109" i="4"/>
  <c r="KF108" i="4"/>
  <c r="KF107" i="4"/>
  <c r="KF106" i="4"/>
  <c r="KF105" i="4"/>
  <c r="KF104" i="4"/>
  <c r="KF103" i="4"/>
  <c r="KF102" i="4"/>
  <c r="KF101" i="4"/>
  <c r="KF100" i="4"/>
  <c r="KF99" i="4"/>
  <c r="KF98" i="4"/>
  <c r="KF97" i="4"/>
  <c r="KF95" i="4"/>
  <c r="KF94" i="4"/>
  <c r="KF93" i="4"/>
  <c r="KF92" i="4"/>
  <c r="KF91" i="4"/>
  <c r="KF90" i="4"/>
  <c r="KF89" i="4"/>
  <c r="KF88" i="4"/>
  <c r="KF87" i="4"/>
  <c r="KF86" i="4"/>
  <c r="KF85" i="4"/>
  <c r="KF84" i="4"/>
  <c r="KF83" i="4"/>
  <c r="KF82" i="4"/>
  <c r="KF81" i="4"/>
  <c r="KF80" i="4"/>
  <c r="KF79" i="4"/>
  <c r="KF78" i="4"/>
  <c r="KF77" i="4"/>
  <c r="KF76" i="4"/>
  <c r="KF75" i="4"/>
  <c r="KF74" i="4"/>
  <c r="KF73" i="4"/>
  <c r="KF72" i="4"/>
  <c r="KF71" i="4"/>
  <c r="KF70" i="4"/>
  <c r="KF69" i="4"/>
  <c r="KF68" i="4"/>
  <c r="KF67" i="4"/>
  <c r="KF66" i="4"/>
  <c r="KF65" i="4"/>
  <c r="KF64" i="4"/>
  <c r="KF63" i="4"/>
  <c r="KF62" i="4"/>
  <c r="KF61" i="4"/>
  <c r="KF60" i="4"/>
  <c r="KF59" i="4"/>
  <c r="KF58" i="4"/>
  <c r="KF57" i="4"/>
  <c r="KF56" i="4"/>
  <c r="KF55" i="4"/>
  <c r="KF54" i="4"/>
  <c r="KF53" i="4"/>
  <c r="KF52" i="4"/>
  <c r="KF51" i="4"/>
  <c r="KF50" i="4"/>
  <c r="KF49" i="4"/>
  <c r="KF48" i="4"/>
  <c r="KF47" i="4"/>
  <c r="KF46" i="4"/>
  <c r="KF45" i="4"/>
  <c r="KF44" i="4"/>
  <c r="KF28" i="4"/>
  <c r="KF29" i="4"/>
  <c r="KF30" i="4"/>
  <c r="KF31" i="4"/>
  <c r="KF32" i="4"/>
  <c r="KF33" i="4"/>
  <c r="KF34" i="4"/>
  <c r="KF35" i="4"/>
  <c r="KF36" i="4"/>
  <c r="KF37" i="4"/>
  <c r="KF38" i="4"/>
  <c r="KF39" i="4"/>
  <c r="KF40" i="4"/>
  <c r="KF41" i="4"/>
  <c r="KF42" i="4"/>
  <c r="KF43" i="4"/>
  <c r="KF27" i="4"/>
  <c r="KF4" i="4"/>
  <c r="KF5" i="4"/>
  <c r="KF6" i="4"/>
  <c r="KF7" i="4"/>
  <c r="KF8" i="4"/>
  <c r="KF9" i="4"/>
  <c r="KF10" i="4"/>
  <c r="KF11" i="4"/>
  <c r="KF12" i="4"/>
  <c r="KF13" i="4"/>
  <c r="KF14" i="4"/>
  <c r="KF15" i="4"/>
  <c r="KF16" i="4"/>
  <c r="KF17" i="4"/>
  <c r="KF18" i="4"/>
  <c r="KF19" i="4"/>
  <c r="KF20" i="4"/>
  <c r="KF21" i="4"/>
  <c r="KF22" i="4"/>
  <c r="KF23" i="4"/>
  <c r="KF24" i="4"/>
  <c r="KF25" i="4"/>
  <c r="KF26" i="4"/>
  <c r="KF3" i="4"/>
</calcChain>
</file>

<file path=xl/sharedStrings.xml><?xml version="1.0" encoding="utf-8"?>
<sst xmlns="http://schemas.openxmlformats.org/spreadsheetml/2006/main" count="28138" uniqueCount="3239">
  <si>
    <t>village_district</t>
  </si>
  <si>
    <t>order</t>
  </si>
  <si>
    <t>village</t>
  </si>
  <si>
    <t>district</t>
  </si>
  <si>
    <t>province</t>
  </si>
  <si>
    <t>basin</t>
  </si>
  <si>
    <t>selected</t>
  </si>
  <si>
    <t>dist_iquitos</t>
  </si>
  <si>
    <t>population</t>
  </si>
  <si>
    <t>access</t>
  </si>
  <si>
    <t>pfal2013</t>
  </si>
  <si>
    <t>pmal2013</t>
  </si>
  <si>
    <t>pviv2013</t>
  </si>
  <si>
    <t>malaria2013</t>
  </si>
  <si>
    <t>pfal2014</t>
  </si>
  <si>
    <t>pmal2014</t>
  </si>
  <si>
    <t>pviv2014</t>
  </si>
  <si>
    <t>malaria2014</t>
  </si>
  <si>
    <t>pfal2015</t>
  </si>
  <si>
    <t>pmal2015</t>
  </si>
  <si>
    <t>pviv2015</t>
  </si>
  <si>
    <t>malaria2015</t>
  </si>
  <si>
    <t>pfal2016</t>
  </si>
  <si>
    <t>pmal2016</t>
  </si>
  <si>
    <t>pviv2016</t>
  </si>
  <si>
    <t>malaria2016</t>
  </si>
  <si>
    <t>pfal2017</t>
  </si>
  <si>
    <t>pviv2017</t>
  </si>
  <si>
    <t>malaria2017</t>
  </si>
  <si>
    <t>pfal2018</t>
  </si>
  <si>
    <t>pviv2018</t>
  </si>
  <si>
    <t>malaria2018</t>
  </si>
  <si>
    <t>pfal2019</t>
  </si>
  <si>
    <t>pviv2019</t>
  </si>
  <si>
    <t>malaria2019</t>
  </si>
  <si>
    <t>api.pfal2013</t>
  </si>
  <si>
    <t>api.pfal2014</t>
  </si>
  <si>
    <t>api.pfal2015</t>
  </si>
  <si>
    <t>api.pfal2016</t>
  </si>
  <si>
    <t>api.pfal2017</t>
  </si>
  <si>
    <t>api.pfal2018</t>
  </si>
  <si>
    <t>api.pfal2019</t>
  </si>
  <si>
    <t>api.pmal2013</t>
  </si>
  <si>
    <t>api.pmal2014</t>
  </si>
  <si>
    <t>api.pmal2015</t>
  </si>
  <si>
    <t>api.pmal2016</t>
  </si>
  <si>
    <t>api.pviv2013</t>
  </si>
  <si>
    <t>api.pviv2014</t>
  </si>
  <si>
    <t>api.pviv2015</t>
  </si>
  <si>
    <t>api.pviv2016</t>
  </si>
  <si>
    <t>api.pviv2017</t>
  </si>
  <si>
    <t>api.pviv2018</t>
  </si>
  <si>
    <t>api.pviv2019</t>
  </si>
  <si>
    <t>api.malaria2013</t>
  </si>
  <si>
    <t>api.malaria2014</t>
  </si>
  <si>
    <t>api.malaria2015</t>
  </si>
  <si>
    <t>api.malaria2016</t>
  </si>
  <si>
    <t>api.malaria2017</t>
  </si>
  <si>
    <t>api.malaria2018</t>
  </si>
  <si>
    <t>api.malaria2019</t>
  </si>
  <si>
    <t>XGD</t>
  </si>
  <si>
    <t>YGD</t>
  </si>
  <si>
    <t>dist_minutes_cat3</t>
  </si>
  <si>
    <t>dist_minutes_cat2</t>
  </si>
  <si>
    <t>dist_minutes_cat1</t>
  </si>
  <si>
    <t>dist_minutes_all</t>
  </si>
  <si>
    <t>urban</t>
  </si>
  <si>
    <t>landc</t>
  </si>
  <si>
    <t>cobVeg</t>
  </si>
  <si>
    <t>cobVeg_simbol</t>
  </si>
  <si>
    <t>pop2k</t>
  </si>
  <si>
    <t>pop5k</t>
  </si>
  <si>
    <t>SAN JUAN BAUTISTA</t>
  </si>
  <si>
    <t>MAYNAS</t>
  </si>
  <si>
    <t>NA</t>
  </si>
  <si>
    <t>No</t>
  </si>
  <si>
    <t>Matorral arbustivo</t>
  </si>
  <si>
    <t>Ma</t>
  </si>
  <si>
    <t>8 DE OCTUBRE_IQUITOS</t>
  </si>
  <si>
    <t>8 DE OCTUBRE</t>
  </si>
  <si>
    <t>IQUITOS</t>
  </si>
  <si>
    <t>8 DE SETIEMBRE_PUNCHANA</t>
  </si>
  <si>
    <t>8 DE SETIEMBRE</t>
  </si>
  <si>
    <t>PUNCHANA</t>
  </si>
  <si>
    <t>AGRARIO SHIMBILLO_PUNCHANA</t>
  </si>
  <si>
    <t>AGRARIO SHIMBILLO</t>
  </si>
  <si>
    <t>Momon</t>
  </si>
  <si>
    <t>ALBARENGA_ALTO NANAY</t>
  </si>
  <si>
    <t>ALBARENGA</t>
  </si>
  <si>
    <t>ALTO NANAY</t>
  </si>
  <si>
    <t>Nanay</t>
  </si>
  <si>
    <t>ALFONSO UGARTE_PUNCHANA</t>
  </si>
  <si>
    <t>ALFONSO UGARTE</t>
  </si>
  <si>
    <t>Agricultura costera y andina</t>
  </si>
  <si>
    <t>Agri</t>
  </si>
  <si>
    <t>ALMIRANTE GUISSE_PUNCHANA</t>
  </si>
  <si>
    <t>ALMIRANTE GUISSE</t>
  </si>
  <si>
    <t>Pajonal andino</t>
  </si>
  <si>
    <t>Pj</t>
  </si>
  <si>
    <t>ALMIRANTE MIGUEL GRAU_PUNCHANA</t>
  </si>
  <si>
    <t>ALMIRANTE MIGUEL GRAU</t>
  </si>
  <si>
    <t>Areas de no bosque amazï¿½nico</t>
  </si>
  <si>
    <t>Ano</t>
  </si>
  <si>
    <t>ATALAYA_ALTO NANAY</t>
  </si>
  <si>
    <t>ATALAYA</t>
  </si>
  <si>
    <t>Chambira</t>
  </si>
  <si>
    <t>Yes</t>
  </si>
  <si>
    <t>AYACUCHO_IQUITOS</t>
  </si>
  <si>
    <t>AYACUCHO</t>
  </si>
  <si>
    <t>BUENA ESPERANZA_SAN JUAN BAUTISTA</t>
  </si>
  <si>
    <t>BUENA ESPERANZA</t>
  </si>
  <si>
    <t>Area altoandina con escasa y sin vegetaciï¿½n</t>
  </si>
  <si>
    <t>Esv</t>
  </si>
  <si>
    <t>BUENA VISTA_ALTO NANAY</t>
  </si>
  <si>
    <t>CABO LOPEZ</t>
  </si>
  <si>
    <t>Area urbana</t>
  </si>
  <si>
    <t>U</t>
  </si>
  <si>
    <t>CENTRO FUERTE_PUNCHANA</t>
  </si>
  <si>
    <t>CENTRO FUERTE</t>
  </si>
  <si>
    <t>Bosque de terraza baja</t>
  </si>
  <si>
    <t>Btb</t>
  </si>
  <si>
    <t>DIAMANTE AZUL_ALTO NANAY</t>
  </si>
  <si>
    <t>DIAMANTE AZUL</t>
  </si>
  <si>
    <t>DOS UNIDOS</t>
  </si>
  <si>
    <t>Bofedal</t>
  </si>
  <si>
    <t>Bo</t>
  </si>
  <si>
    <t>EL SALVADOR_ALTO NANAY</t>
  </si>
  <si>
    <t>EL SALVADOR</t>
  </si>
  <si>
    <t>ESPERANZA</t>
  </si>
  <si>
    <t>FLOR DE AGOSTO_PUNCHANA</t>
  </si>
  <si>
    <t>FLOR DE AGOSTO</t>
  </si>
  <si>
    <t>FRAY MARTIN_PUNCHANA</t>
  </si>
  <si>
    <t>FRAY MARTIN</t>
  </si>
  <si>
    <t>GRAU</t>
  </si>
  <si>
    <t>HIPOLITO UNANUE_PUNCHANA</t>
  </si>
  <si>
    <t>HIPOLITO UNANUE</t>
  </si>
  <si>
    <t>HUATURI_IQUITOS</t>
  </si>
  <si>
    <t>HUATURI</t>
  </si>
  <si>
    <t>LAGUNAS_IQUITOS</t>
  </si>
  <si>
    <t>LAGUNAS</t>
  </si>
  <si>
    <t>LIBERTAD</t>
  </si>
  <si>
    <t>LIBERTAD_IQUITOS</t>
  </si>
  <si>
    <t>LLANCHAMA_SAN JUAN BAUTISTA</t>
  </si>
  <si>
    <t>LLANCHAMA</t>
  </si>
  <si>
    <t>LOBOYACU_IQUITOS</t>
  </si>
  <si>
    <t>LOBOYACU</t>
  </si>
  <si>
    <t>LOS DELFINES_SAN JUAN BAUTISTA</t>
  </si>
  <si>
    <t>LOS DELFINES</t>
  </si>
  <si>
    <t>MANACAMIRI_IQUITOS</t>
  </si>
  <si>
    <t>MANACAMIRI</t>
  </si>
  <si>
    <t>MARAVILLA_IQUITOS</t>
  </si>
  <si>
    <t>MARAVILLA</t>
  </si>
  <si>
    <t>MAYNAS_PUNCHANA</t>
  </si>
  <si>
    <t>Bosque de colina baja</t>
  </si>
  <si>
    <t>Bcb</t>
  </si>
  <si>
    <t>MICAELA BASTIDAS</t>
  </si>
  <si>
    <t>MIRAFLORES_ALTO NANAY</t>
  </si>
  <si>
    <t>MIRAFLORES</t>
  </si>
  <si>
    <t>Pintuyacu</t>
  </si>
  <si>
    <t>MISHANA_SAN JUAN BAUTISTA</t>
  </si>
  <si>
    <t>MISHANA</t>
  </si>
  <si>
    <t>MOMONCILLO_PUNCHANA</t>
  </si>
  <si>
    <t>MOMONCILLO</t>
  </si>
  <si>
    <t>MONTE CALVARIO_ALTO NANAY</t>
  </si>
  <si>
    <t>MONTE CALVARIO</t>
  </si>
  <si>
    <t>NAZARETH</t>
  </si>
  <si>
    <t>NINA RUMI_SAN JUAN BAUTISTA</t>
  </si>
  <si>
    <t>NINA RUMI</t>
  </si>
  <si>
    <t>NUEVA ESPERANZA_ALTO NANAY</t>
  </si>
  <si>
    <t>NUEVA ESPERANZA</t>
  </si>
  <si>
    <t>NUEVA ESPERANZA_SAN JUAN BAUTISTA</t>
  </si>
  <si>
    <t>NUEVA PRIMAVERA_PUNCHANA</t>
  </si>
  <si>
    <t>NUEVA PRIMAVERA</t>
  </si>
  <si>
    <t>NUEVA VIDA</t>
  </si>
  <si>
    <t>NUEVA YORK_PUNCHANA</t>
  </si>
  <si>
    <t>NUEVA YORK</t>
  </si>
  <si>
    <t>NUEVO ATALAYA_ALTO NANAY</t>
  </si>
  <si>
    <t>NUEVO ATALAYA</t>
  </si>
  <si>
    <t>NUEVO LORETO_ALTO NANAY</t>
  </si>
  <si>
    <t>NUEVO LORETO</t>
  </si>
  <si>
    <t>NUEVO PARAISO_PUNCHANA</t>
  </si>
  <si>
    <t>NUEVO PARAISO</t>
  </si>
  <si>
    <t>NUEVO PORVENIR_ALTO NANAY</t>
  </si>
  <si>
    <t>NUEVO PORVENIR</t>
  </si>
  <si>
    <t>NUEVO SAN ANTONIO_PUNCHANA</t>
  </si>
  <si>
    <t>NUEVO SAN ANTONIO</t>
  </si>
  <si>
    <t>NUEVO SAN FERNANDO_PUNCHANA</t>
  </si>
  <si>
    <t>NUEVO SAN FERNANDO</t>
  </si>
  <si>
    <t>PADRE COCHA_PUNCHANA</t>
  </si>
  <si>
    <t>PADRE COCHA</t>
  </si>
  <si>
    <t>PEÑA NEGRA_SAN JUAN BAUTISTA</t>
  </si>
  <si>
    <t>PEÑA NEGRA</t>
  </si>
  <si>
    <t>PICURO YACU_PUNCHANA</t>
  </si>
  <si>
    <t>PICURO YACU</t>
  </si>
  <si>
    <t>PIJUAYAL</t>
  </si>
  <si>
    <t>PISCO_ALTO NANAY</t>
  </si>
  <si>
    <t>PISCO</t>
  </si>
  <si>
    <t>PORVENIR</t>
  </si>
  <si>
    <t>PORVENIR_PUNCHANA</t>
  </si>
  <si>
    <t>PORVENIR_SAN JUAN BAUTISTA</t>
  </si>
  <si>
    <t>PROGRESO ZONA 1_PUNCHANA</t>
  </si>
  <si>
    <t>PROGRESO ZONA 1</t>
  </si>
  <si>
    <t>PROGRESO ZONA 2_PUNCHANA</t>
  </si>
  <si>
    <t>PROGRESO ZONA 2</t>
  </si>
  <si>
    <t>PROGRESO</t>
  </si>
  <si>
    <t>PUCA URCO_ALTO NANAY</t>
  </si>
  <si>
    <t>PUCA URCO</t>
  </si>
  <si>
    <t>PUERTO ALICIA_PUNCHANA</t>
  </si>
  <si>
    <t>PUERTO ALICIA</t>
  </si>
  <si>
    <t>PUERTO ALMENDRA_SAN JUAN BAUTISTA</t>
  </si>
  <si>
    <t>PUERTO ALMENDRA</t>
  </si>
  <si>
    <t>PUERTO GEN GEN_PUNCHANA</t>
  </si>
  <si>
    <t>PUERTO GEN GEN</t>
  </si>
  <si>
    <t>PUNTO ALEGRE_PUNCHANA</t>
  </si>
  <si>
    <t>PUNTO ALEGRE</t>
  </si>
  <si>
    <t>QUISTOCOCHA_SAN JUAN BAUTISTA</t>
  </si>
  <si>
    <t>QUISTOCOCHA</t>
  </si>
  <si>
    <t>ROCA FUERTE_PUNCHANA</t>
  </si>
  <si>
    <t>ROCA FUERTE</t>
  </si>
  <si>
    <t>RUMOCOCHA_SAN JUAN BAUTISTA</t>
  </si>
  <si>
    <t>RUMOCOCHA</t>
  </si>
  <si>
    <t>SABOYA_ALTO NANAY</t>
  </si>
  <si>
    <t>SABOYA</t>
  </si>
  <si>
    <t>SAMITO_ALTO NANAY</t>
  </si>
  <si>
    <t>SAMITO</t>
  </si>
  <si>
    <t>SAN ANDRES_PUNCHANA</t>
  </si>
  <si>
    <t>SAN ANDRES</t>
  </si>
  <si>
    <t>SAN ANTONIO_ALTO NANAY</t>
  </si>
  <si>
    <t>SAN ANTONIO</t>
  </si>
  <si>
    <t>SAN ANTONIO_PUNCHANA</t>
  </si>
  <si>
    <t>Rï¿½o</t>
  </si>
  <si>
    <t>R</t>
  </si>
  <si>
    <t>SAN ANTONIO_SAN JUAN BAUTISTA</t>
  </si>
  <si>
    <t>SAN JOSE DE LUPUNA_IQUITOS</t>
  </si>
  <si>
    <t>SAN JOSE DE LUPUNA</t>
  </si>
  <si>
    <t>SAN JUAN DE RAYA_ALTO NANAY</t>
  </si>
  <si>
    <t>SAN JUAN DE RAYA</t>
  </si>
  <si>
    <t>SAN JUAN DE UNGURAHUAL_ALTO NANAY</t>
  </si>
  <si>
    <t>SAN JUAN DE UNGURAHUAL</t>
  </si>
  <si>
    <t>SAN JUAN DE YUTO_SAN JUAN BAUTISTA</t>
  </si>
  <si>
    <t>SAN JUAN DE YUTO</t>
  </si>
  <si>
    <t>SAN JUAN_PUNCHANA</t>
  </si>
  <si>
    <t>SAN JUAN</t>
  </si>
  <si>
    <t>SAN LUIS DE VISTA ALEGRE_PUNCHANA</t>
  </si>
  <si>
    <t>SAN LUIS DE VISTA ALEGRE</t>
  </si>
  <si>
    <t>SAN MARTIN DE PORRES</t>
  </si>
  <si>
    <t>SAN PABLO DE CUYANA_IQUITOS</t>
  </si>
  <si>
    <t>SAN PABLO DE CUYANA</t>
  </si>
  <si>
    <t>SAN PEDRO_IQUITOS</t>
  </si>
  <si>
    <t>SAN PEDRO</t>
  </si>
  <si>
    <t>Desierto costero</t>
  </si>
  <si>
    <t>Dc</t>
  </si>
  <si>
    <t>SANTA ANA</t>
  </si>
  <si>
    <t>SANTA CLARA_SAN JUAN BAUTISTA</t>
  </si>
  <si>
    <t>SANTA CLARA</t>
  </si>
  <si>
    <t>SANTA ISABEL DE ZUNGARO COCHA_SAN JUAN BAUTISTA</t>
  </si>
  <si>
    <t>SANTA ISABEL DE ZUNGARO COCHA</t>
  </si>
  <si>
    <t>SANTA ISABEL</t>
  </si>
  <si>
    <t>SANTA MARIA DEL ALTO NANAY_ALTO NANAY</t>
  </si>
  <si>
    <t>SANTA MARIA DEL ALTO NANAY</t>
  </si>
  <si>
    <t>SANTA RITA_IQUITOS</t>
  </si>
  <si>
    <t>SANTA RITA</t>
  </si>
  <si>
    <t>SANTA ROSA</t>
  </si>
  <si>
    <t>SANTA ROSA_PUNCHANA</t>
  </si>
  <si>
    <t>SANTO TOMAS DE CAPIRONAL_PUNCHANA</t>
  </si>
  <si>
    <t>SANTO TOMAS DE CAPIRONAL</t>
  </si>
  <si>
    <t>SANTO TOMAS_SAN JUAN BAUTISTA</t>
  </si>
  <si>
    <t>SANTO TOMAS</t>
  </si>
  <si>
    <t>SARGENTO LORES_PUNCHANA</t>
  </si>
  <si>
    <t>SARGENTO LORES</t>
  </si>
  <si>
    <t>SHIRIARA_IQUITOS</t>
  </si>
  <si>
    <t>SHIRIARA</t>
  </si>
  <si>
    <t>SOLEDAD</t>
  </si>
  <si>
    <t>TARAPOTO_IQUITOS</t>
  </si>
  <si>
    <t>TARAPOTO</t>
  </si>
  <si>
    <t>TARMA</t>
  </si>
  <si>
    <t>TIERRA BLANCA</t>
  </si>
  <si>
    <t>TRES UNIDOS_IQUITOS</t>
  </si>
  <si>
    <t>TRES UNIDOS</t>
  </si>
  <si>
    <t>TRIUNFO_ALTO NANAY</t>
  </si>
  <si>
    <t>TRIUNFO</t>
  </si>
  <si>
    <t>TUPAC AMARU</t>
  </si>
  <si>
    <t>UNION FAMILIAR_PUNCHANA</t>
  </si>
  <si>
    <t>UNION FAMILIAR</t>
  </si>
  <si>
    <t>VARGAS GUERRA</t>
  </si>
  <si>
    <t>VARILLAL_SAN JUAN BAUTISTA</t>
  </si>
  <si>
    <t>VARILLAL</t>
  </si>
  <si>
    <t>VILLA FLOR_ALTO NANAY</t>
  </si>
  <si>
    <t>VILLA FLOR</t>
  </si>
  <si>
    <t>YARINA</t>
  </si>
  <si>
    <t>YARINA_IQUITOS</t>
  </si>
  <si>
    <t>Pueblo indígena</t>
  </si>
  <si>
    <t>Localidad oficial</t>
  </si>
  <si>
    <t>SI</t>
  </si>
  <si>
    <t>NO</t>
  </si>
  <si>
    <t>BUENAVISTA</t>
  </si>
  <si>
    <t>INEI 2017</t>
  </si>
  <si>
    <t>SANTA MARIA DE NANAY</t>
  </si>
  <si>
    <t>SALVADOR (PAVA QUEVADA)</t>
  </si>
  <si>
    <t>TROPICAL</t>
  </si>
  <si>
    <t>SALVATIERRA</t>
  </si>
  <si>
    <t>POBLACION A NIVEL DE LOCALIDADES. DEPARTAMENTO DE LORETO. CENSO 2017</t>
  </si>
  <si>
    <t>Fuente: INEI - Censos Nacionales de Población y Vivienda 2017.</t>
  </si>
  <si>
    <t>CÓDIGO</t>
  </si>
  <si>
    <t>CENTROS POBLADOS</t>
  </si>
  <si>
    <t>REGIÓN NATURAL (según piso altitudinal)</t>
  </si>
  <si>
    <t>ALTITUD
(m s.n.m.)</t>
  </si>
  <si>
    <t>POBLACIÓN CENSADA</t>
  </si>
  <si>
    <t>VIVIENDAS PARTICULARES</t>
  </si>
  <si>
    <t>Total</t>
  </si>
  <si>
    <t>Hombre</t>
  </si>
  <si>
    <t>Mujer</t>
  </si>
  <si>
    <t>Ocupadas</t>
  </si>
  <si>
    <t>Desocupadas</t>
  </si>
  <si>
    <t/>
  </si>
  <si>
    <t>16</t>
  </si>
  <si>
    <t>DEPARTAMENTO LORETO</t>
  </si>
  <si>
    <t>883 510</t>
  </si>
  <si>
    <t>443 797</t>
  </si>
  <si>
    <t>439 713</t>
  </si>
  <si>
    <t>221 008</t>
  </si>
  <si>
    <t>205 832</t>
  </si>
  <si>
    <t>15 176</t>
  </si>
  <si>
    <t>1601</t>
  </si>
  <si>
    <t>PROVINCIA MAYNAS</t>
  </si>
  <si>
    <t>479 866</t>
  </si>
  <si>
    <t>238 391</t>
  </si>
  <si>
    <t>241 475</t>
  </si>
  <si>
    <t>118 637</t>
  </si>
  <si>
    <t>109 685</t>
  </si>
  <si>
    <t>8 952</t>
  </si>
  <si>
    <t>160101</t>
  </si>
  <si>
    <t>DISTRITO IQUITOS</t>
  </si>
  <si>
    <t>146 853</t>
  </si>
  <si>
    <t>72 148</t>
  </si>
  <si>
    <t>74 705</t>
  </si>
  <si>
    <t>31 967</t>
  </si>
  <si>
    <t>29 975</t>
  </si>
  <si>
    <t>1 992</t>
  </si>
  <si>
    <t>0001</t>
  </si>
  <si>
    <t>Omagua</t>
  </si>
  <si>
    <t>107</t>
  </si>
  <si>
    <t>144 463</t>
  </si>
  <si>
    <t>70 897</t>
  </si>
  <si>
    <t>73 566</t>
  </si>
  <si>
    <t>31 189</t>
  </si>
  <si>
    <t>29 279</t>
  </si>
  <si>
    <t>1 910</t>
  </si>
  <si>
    <t>0002</t>
  </si>
  <si>
    <t>113</t>
  </si>
  <si>
    <t>607</t>
  </si>
  <si>
    <t>314</t>
  </si>
  <si>
    <t>293</t>
  </si>
  <si>
    <t>169</t>
  </si>
  <si>
    <t>145</t>
  </si>
  <si>
    <t>24</t>
  </si>
  <si>
    <t>0003</t>
  </si>
  <si>
    <t>99</t>
  </si>
  <si>
    <t>86</t>
  </si>
  <si>
    <t>47</t>
  </si>
  <si>
    <t>39</t>
  </si>
  <si>
    <t>30</t>
  </si>
  <si>
    <t>26</t>
  </si>
  <si>
    <t>4</t>
  </si>
  <si>
    <t>0004</t>
  </si>
  <si>
    <t>110</t>
  </si>
  <si>
    <t>161</t>
  </si>
  <si>
    <t>74</t>
  </si>
  <si>
    <t>87</t>
  </si>
  <si>
    <t>63</t>
  </si>
  <si>
    <t>0005</t>
  </si>
  <si>
    <t>134</t>
  </si>
  <si>
    <t>59</t>
  </si>
  <si>
    <t>75</t>
  </si>
  <si>
    <t>95</t>
  </si>
  <si>
    <t>78</t>
  </si>
  <si>
    <t>17</t>
  </si>
  <si>
    <t>0006</t>
  </si>
  <si>
    <t>136</t>
  </si>
  <si>
    <t>41</t>
  </si>
  <si>
    <t>15</t>
  </si>
  <si>
    <t>25</t>
  </si>
  <si>
    <t>-</t>
  </si>
  <si>
    <t>0007</t>
  </si>
  <si>
    <t>112</t>
  </si>
  <si>
    <t>181</t>
  </si>
  <si>
    <t>100</t>
  </si>
  <si>
    <t>81</t>
  </si>
  <si>
    <t>56</t>
  </si>
  <si>
    <t>53</t>
  </si>
  <si>
    <t>3</t>
  </si>
  <si>
    <t>0008</t>
  </si>
  <si>
    <t>101</t>
  </si>
  <si>
    <t>48</t>
  </si>
  <si>
    <t>32</t>
  </si>
  <si>
    <t>28</t>
  </si>
  <si>
    <t>0009</t>
  </si>
  <si>
    <t>76</t>
  </si>
  <si>
    <t>46</t>
  </si>
  <si>
    <t>22</t>
  </si>
  <si>
    <t>21</t>
  </si>
  <si>
    <t>1</t>
  </si>
  <si>
    <t>0010</t>
  </si>
  <si>
    <t>164</t>
  </si>
  <si>
    <t>84</t>
  </si>
  <si>
    <t>80</t>
  </si>
  <si>
    <t>52</t>
  </si>
  <si>
    <t>50</t>
  </si>
  <si>
    <t>2</t>
  </si>
  <si>
    <t>0011</t>
  </si>
  <si>
    <t>108</t>
  </si>
  <si>
    <t>150</t>
  </si>
  <si>
    <t>72</t>
  </si>
  <si>
    <t>42</t>
  </si>
  <si>
    <t>40</t>
  </si>
  <si>
    <t>0012</t>
  </si>
  <si>
    <t>97</t>
  </si>
  <si>
    <t>228</t>
  </si>
  <si>
    <t>123</t>
  </si>
  <si>
    <t>105</t>
  </si>
  <si>
    <t>54</t>
  </si>
  <si>
    <t>0013</t>
  </si>
  <si>
    <t>10</t>
  </si>
  <si>
    <t>5</t>
  </si>
  <si>
    <t>0014</t>
  </si>
  <si>
    <t>23</t>
  </si>
  <si>
    <t>13</t>
  </si>
  <si>
    <t>7</t>
  </si>
  <si>
    <t>0015</t>
  </si>
  <si>
    <t>115</t>
  </si>
  <si>
    <t>27</t>
  </si>
  <si>
    <t>29</t>
  </si>
  <si>
    <t>0017</t>
  </si>
  <si>
    <t>106</t>
  </si>
  <si>
    <t>88</t>
  </si>
  <si>
    <t>38</t>
  </si>
  <si>
    <t>20</t>
  </si>
  <si>
    <t>0018</t>
  </si>
  <si>
    <t>237</t>
  </si>
  <si>
    <t>124</t>
  </si>
  <si>
    <t>55</t>
  </si>
  <si>
    <t>0019</t>
  </si>
  <si>
    <t>19</t>
  </si>
  <si>
    <t>18</t>
  </si>
  <si>
    <t>160102</t>
  </si>
  <si>
    <t>DISTRITO ALTO NANAY</t>
  </si>
  <si>
    <t>2 855</t>
  </si>
  <si>
    <t>1 509</t>
  </si>
  <si>
    <t>1 346</t>
  </si>
  <si>
    <t>754</t>
  </si>
  <si>
    <t>710</t>
  </si>
  <si>
    <t>44</t>
  </si>
  <si>
    <t>732</t>
  </si>
  <si>
    <t>371</t>
  </si>
  <si>
    <t>361</t>
  </si>
  <si>
    <t>192</t>
  </si>
  <si>
    <t>172</t>
  </si>
  <si>
    <t>118</t>
  </si>
  <si>
    <t>109</t>
  </si>
  <si>
    <t>104</t>
  </si>
  <si>
    <t>35</t>
  </si>
  <si>
    <t>93</t>
  </si>
  <si>
    <t>31</t>
  </si>
  <si>
    <t>0016</t>
  </si>
  <si>
    <t>121</t>
  </si>
  <si>
    <t>8</t>
  </si>
  <si>
    <t>9</t>
  </si>
  <si>
    <t>73</t>
  </si>
  <si>
    <t>0027</t>
  </si>
  <si>
    <t>116</t>
  </si>
  <si>
    <t>309</t>
  </si>
  <si>
    <t>155</t>
  </si>
  <si>
    <t>154</t>
  </si>
  <si>
    <t>0030</t>
  </si>
  <si>
    <t>60</t>
  </si>
  <si>
    <t>33</t>
  </si>
  <si>
    <t>0034</t>
  </si>
  <si>
    <t>111</t>
  </si>
  <si>
    <t>14</t>
  </si>
  <si>
    <t>12</t>
  </si>
  <si>
    <t>0036</t>
  </si>
  <si>
    <t>0040</t>
  </si>
  <si>
    <t>0042</t>
  </si>
  <si>
    <t>0043</t>
  </si>
  <si>
    <t>159</t>
  </si>
  <si>
    <t>89</t>
  </si>
  <si>
    <t>70</t>
  </si>
  <si>
    <t>0044</t>
  </si>
  <si>
    <t>438</t>
  </si>
  <si>
    <t>231</t>
  </si>
  <si>
    <t>207</t>
  </si>
  <si>
    <t>117</t>
  </si>
  <si>
    <t>11</t>
  </si>
  <si>
    <t>0045</t>
  </si>
  <si>
    <t>98</t>
  </si>
  <si>
    <t>0046</t>
  </si>
  <si>
    <t>64</t>
  </si>
  <si>
    <t>0050</t>
  </si>
  <si>
    <t>58</t>
  </si>
  <si>
    <t>34</t>
  </si>
  <si>
    <t>0051</t>
  </si>
  <si>
    <t>6</t>
  </si>
  <si>
    <t>0052</t>
  </si>
  <si>
    <t>0055</t>
  </si>
  <si>
    <t>0056</t>
  </si>
  <si>
    <t>408</t>
  </si>
  <si>
    <t>216</t>
  </si>
  <si>
    <t>160103</t>
  </si>
  <si>
    <t>DISTRITO FERNANDO LORES</t>
  </si>
  <si>
    <t>13 875</t>
  </si>
  <si>
    <t>7 398</t>
  </si>
  <si>
    <t>6 477</t>
  </si>
  <si>
    <t>3 621</t>
  </si>
  <si>
    <t>3 380</t>
  </si>
  <si>
    <t>241</t>
  </si>
  <si>
    <t>TAMSHIYACU</t>
  </si>
  <si>
    <t>129</t>
  </si>
  <si>
    <t>6 181</t>
  </si>
  <si>
    <t>3 315</t>
  </si>
  <si>
    <t>2 866</t>
  </si>
  <si>
    <t>1 526</t>
  </si>
  <si>
    <t>1 370</t>
  </si>
  <si>
    <t>156</t>
  </si>
  <si>
    <t>TIMAREO I ZONA</t>
  </si>
  <si>
    <t>92</t>
  </si>
  <si>
    <t>TIMAREO II ZONA</t>
  </si>
  <si>
    <t>NUEVA PALESTINA</t>
  </si>
  <si>
    <t>SAN LORENZO DE MUYUY</t>
  </si>
  <si>
    <t>90</t>
  </si>
  <si>
    <t>VILLA ASIS</t>
  </si>
  <si>
    <t>SANTA ANA DE MUYUY</t>
  </si>
  <si>
    <t>102</t>
  </si>
  <si>
    <t>TIMAREO III ZONA</t>
  </si>
  <si>
    <t>96</t>
  </si>
  <si>
    <t>YANAYACU IV ZONA</t>
  </si>
  <si>
    <t>148</t>
  </si>
  <si>
    <t>77</t>
  </si>
  <si>
    <t>71</t>
  </si>
  <si>
    <t>SANTA ANA DE MUYUY II ZONA</t>
  </si>
  <si>
    <t>ISLA DE FATIMA</t>
  </si>
  <si>
    <t>94</t>
  </si>
  <si>
    <t>NUEVO JERUSALEN</t>
  </si>
  <si>
    <t>45</t>
  </si>
  <si>
    <t>9 DE DICIEMBRE</t>
  </si>
  <si>
    <t>0020</t>
  </si>
  <si>
    <t>NUEVO AMAZONAS</t>
  </si>
  <si>
    <t>49</t>
  </si>
  <si>
    <t>0021</t>
  </si>
  <si>
    <t>INDEPENDIENTE</t>
  </si>
  <si>
    <t>82</t>
  </si>
  <si>
    <t>37</t>
  </si>
  <si>
    <t>0023</t>
  </si>
  <si>
    <t>PANGUANA II ZONA</t>
  </si>
  <si>
    <t>214</t>
  </si>
  <si>
    <t>57</t>
  </si>
  <si>
    <t>0024</t>
  </si>
  <si>
    <t>PIHUICHO ISLA</t>
  </si>
  <si>
    <t>0026</t>
  </si>
  <si>
    <t>NUEVO PROGRESO</t>
  </si>
  <si>
    <t>TARAPOTO ISLA</t>
  </si>
  <si>
    <t>0028</t>
  </si>
  <si>
    <t>GRAN PERU</t>
  </si>
  <si>
    <t>0029</t>
  </si>
  <si>
    <t>PANGUANA I ZONA</t>
  </si>
  <si>
    <t>122</t>
  </si>
  <si>
    <t>69</t>
  </si>
  <si>
    <t>SAN FRANCISCO DE ANGAMOS</t>
  </si>
  <si>
    <t>62</t>
  </si>
  <si>
    <t>0031</t>
  </si>
  <si>
    <t>PUEBLO LIBRE</t>
  </si>
  <si>
    <t>0032</t>
  </si>
  <si>
    <t>18 DE FEBRERO</t>
  </si>
  <si>
    <t>0033</t>
  </si>
  <si>
    <t>COLLPA</t>
  </si>
  <si>
    <t>TERRABONA</t>
  </si>
  <si>
    <t>0035</t>
  </si>
  <si>
    <t>SAN MARCOS</t>
  </si>
  <si>
    <t>FLOR DEL ORIENTE</t>
  </si>
  <si>
    <t>0037</t>
  </si>
  <si>
    <t>SAN FELIPE</t>
  </si>
  <si>
    <t>0038</t>
  </si>
  <si>
    <t>SAN JORGE II ZONA</t>
  </si>
  <si>
    <t>0039</t>
  </si>
  <si>
    <t>NUEVO TARAPACA</t>
  </si>
  <si>
    <t>SANTA ROSA DE SHATO</t>
  </si>
  <si>
    <t>0041</t>
  </si>
  <si>
    <t>MAGDALENA</t>
  </si>
  <si>
    <t>SAN RAFAEL</t>
  </si>
  <si>
    <t>NUEVO SAN JUAN</t>
  </si>
  <si>
    <t>114</t>
  </si>
  <si>
    <t>SANTA ANA I ZONA</t>
  </si>
  <si>
    <t>233</t>
  </si>
  <si>
    <t>120</t>
  </si>
  <si>
    <t>SAN JORGE</t>
  </si>
  <si>
    <t>BUENAS NUEVAS</t>
  </si>
  <si>
    <t>0047</t>
  </si>
  <si>
    <t>SANTA ANA II ZONA</t>
  </si>
  <si>
    <t>0048</t>
  </si>
  <si>
    <t>NUEVO HORIZONTE</t>
  </si>
  <si>
    <t>51</t>
  </si>
  <si>
    <t>0049</t>
  </si>
  <si>
    <t>PACHACUTEC</t>
  </si>
  <si>
    <t>ALIANZA</t>
  </si>
  <si>
    <t>85</t>
  </si>
  <si>
    <t>PUERTO INCA</t>
  </si>
  <si>
    <t>LUCERO PATA</t>
  </si>
  <si>
    <t>0053</t>
  </si>
  <si>
    <t>SANTA LUCINDA</t>
  </si>
  <si>
    <t>0054</t>
  </si>
  <si>
    <t>NUEVO SAN MARTIN</t>
  </si>
  <si>
    <t>SAMARIA II ZONA</t>
  </si>
  <si>
    <t>TAPIRA CHICO</t>
  </si>
  <si>
    <t>0057</t>
  </si>
  <si>
    <t>BUENOS AIRES</t>
  </si>
  <si>
    <t>0058</t>
  </si>
  <si>
    <t>SAMARIA I ZONA</t>
  </si>
  <si>
    <t>0059</t>
  </si>
  <si>
    <t>JUSTICIA I ZONA</t>
  </si>
  <si>
    <t>0060</t>
  </si>
  <si>
    <t>SEÑOR DE LOS MILAGROS</t>
  </si>
  <si>
    <t>103</t>
  </si>
  <si>
    <t>0061</t>
  </si>
  <si>
    <t>0062</t>
  </si>
  <si>
    <t>NUEVO SAN LORENZO</t>
  </si>
  <si>
    <t>0063</t>
  </si>
  <si>
    <t>SAN JOSE DE AMAZONAS</t>
  </si>
  <si>
    <t>0064</t>
  </si>
  <si>
    <t>NUEVO TRIUNFO</t>
  </si>
  <si>
    <t>0065</t>
  </si>
  <si>
    <t>VILLA MONTE SINAI</t>
  </si>
  <si>
    <t>0066</t>
  </si>
  <si>
    <t>TAPIRA NUEVO II ZONA</t>
  </si>
  <si>
    <t>91</t>
  </si>
  <si>
    <t>0067</t>
  </si>
  <si>
    <t>CENTRO AMERICA</t>
  </si>
  <si>
    <t>0068</t>
  </si>
  <si>
    <t>SAN SALVADOR DE OMAGUAS</t>
  </si>
  <si>
    <t>126</t>
  </si>
  <si>
    <t>65</t>
  </si>
  <si>
    <t>61</t>
  </si>
  <si>
    <t>0069</t>
  </si>
  <si>
    <t>CONSTANCIA</t>
  </si>
  <si>
    <t>36</t>
  </si>
  <si>
    <t>0070</t>
  </si>
  <si>
    <t>NUEVO VALENTIN</t>
  </si>
  <si>
    <t>0071</t>
  </si>
  <si>
    <t>LIBERTAD AGRARIA</t>
  </si>
  <si>
    <t>0072</t>
  </si>
  <si>
    <t>TAPIRILLO</t>
  </si>
  <si>
    <t>0073</t>
  </si>
  <si>
    <t>0074</t>
  </si>
  <si>
    <t>CHAVIN</t>
  </si>
  <si>
    <t>0075</t>
  </si>
  <si>
    <t>MANGUA</t>
  </si>
  <si>
    <t>0076</t>
  </si>
  <si>
    <t>SERAFIN FILOMENO</t>
  </si>
  <si>
    <t>0077</t>
  </si>
  <si>
    <t>HUAYSI</t>
  </si>
  <si>
    <t>0078</t>
  </si>
  <si>
    <t>8 DE MAYO</t>
  </si>
  <si>
    <t>0080</t>
  </si>
  <si>
    <t>TAPIRA NUEVO I ZONA</t>
  </si>
  <si>
    <t>68</t>
  </si>
  <si>
    <t>0081</t>
  </si>
  <si>
    <t>PUNGA</t>
  </si>
  <si>
    <t>0082</t>
  </si>
  <si>
    <t>RIVERA ALTA</t>
  </si>
  <si>
    <t>0083</t>
  </si>
  <si>
    <t>YACAPANA I ZONA</t>
  </si>
  <si>
    <t>132</t>
  </si>
  <si>
    <t>0084</t>
  </si>
  <si>
    <t>SAN JOSE DE OMAGUAS</t>
  </si>
  <si>
    <t>0085</t>
  </si>
  <si>
    <t>SANTA CRUZ</t>
  </si>
  <si>
    <t>0087</t>
  </si>
  <si>
    <t>CENTRO YACAPANA</t>
  </si>
  <si>
    <t>0089</t>
  </si>
  <si>
    <t>CANAAN</t>
  </si>
  <si>
    <t>0090</t>
  </si>
  <si>
    <t>SAN MIGUEL</t>
  </si>
  <si>
    <t>0092</t>
  </si>
  <si>
    <t>YACAPANA II ZONA</t>
  </si>
  <si>
    <t>0093</t>
  </si>
  <si>
    <t>24 DE JUNIO</t>
  </si>
  <si>
    <t>0094</t>
  </si>
  <si>
    <t>NUEVO JUNIN</t>
  </si>
  <si>
    <t>0095</t>
  </si>
  <si>
    <t>193</t>
  </si>
  <si>
    <t>79</t>
  </si>
  <si>
    <t>0096</t>
  </si>
  <si>
    <t>SANTA CATALINA</t>
  </si>
  <si>
    <t>0097</t>
  </si>
  <si>
    <t>0098</t>
  </si>
  <si>
    <t>FOMENTO</t>
  </si>
  <si>
    <t>0099</t>
  </si>
  <si>
    <t>146</t>
  </si>
  <si>
    <t>0100</t>
  </si>
  <si>
    <t>0101</t>
  </si>
  <si>
    <t>PUERTO ROSARIO</t>
  </si>
  <si>
    <t>0102</t>
  </si>
  <si>
    <t>SAN CARLOS</t>
  </si>
  <si>
    <t>0103</t>
  </si>
  <si>
    <t>AYACUCHO TIPISHCA</t>
  </si>
  <si>
    <t>153</t>
  </si>
  <si>
    <t>0104</t>
  </si>
  <si>
    <t>EL PORVENIR I ZONA</t>
  </si>
  <si>
    <t>176</t>
  </si>
  <si>
    <t>0106</t>
  </si>
  <si>
    <t>NUEVA ESPERANZA DEL AMAZONAS</t>
  </si>
  <si>
    <t>0107</t>
  </si>
  <si>
    <t>SAN PEDRO DEL AMAZONAS</t>
  </si>
  <si>
    <t>0109</t>
  </si>
  <si>
    <t>SAN JUAN DE CUNSHICO COCHA</t>
  </si>
  <si>
    <t>0110</t>
  </si>
  <si>
    <t>0111</t>
  </si>
  <si>
    <t>EL CHARO</t>
  </si>
  <si>
    <t>0112</t>
  </si>
  <si>
    <t>SAN JUAN DEL AMAZONAS</t>
  </si>
  <si>
    <t>0113</t>
  </si>
  <si>
    <t>BUENA VISTA</t>
  </si>
  <si>
    <t>0115</t>
  </si>
  <si>
    <t>DIAMANTE Y 7 DE JUNIO</t>
  </si>
  <si>
    <t>0117</t>
  </si>
  <si>
    <t>SAN PEDRO DEL BLANCO</t>
  </si>
  <si>
    <t>0118</t>
  </si>
  <si>
    <t>EL CHINO</t>
  </si>
  <si>
    <t>0119</t>
  </si>
  <si>
    <t>SAN FERNANDO</t>
  </si>
  <si>
    <t>0121</t>
  </si>
  <si>
    <t>SAN JUAN DE YANAYACU</t>
  </si>
  <si>
    <t>0123</t>
  </si>
  <si>
    <t>LORETO (NUEVO LORETO)</t>
  </si>
  <si>
    <t>0124</t>
  </si>
  <si>
    <t>JALDAR</t>
  </si>
  <si>
    <t>0125</t>
  </si>
  <si>
    <t>JERUSALEN</t>
  </si>
  <si>
    <t>0126</t>
  </si>
  <si>
    <t>GALLITO</t>
  </si>
  <si>
    <t>511</t>
  </si>
  <si>
    <t>249</t>
  </si>
  <si>
    <t>262</t>
  </si>
  <si>
    <t>151</t>
  </si>
  <si>
    <t>138</t>
  </si>
  <si>
    <t>0127</t>
  </si>
  <si>
    <t>AUCAYO</t>
  </si>
  <si>
    <t>587</t>
  </si>
  <si>
    <t>300</t>
  </si>
  <si>
    <t>287</t>
  </si>
  <si>
    <t>149</t>
  </si>
  <si>
    <t>0128</t>
  </si>
  <si>
    <t>CONTAMANILLO</t>
  </si>
  <si>
    <t>0129</t>
  </si>
  <si>
    <t>UNION</t>
  </si>
  <si>
    <t>235</t>
  </si>
  <si>
    <t>0130</t>
  </si>
  <si>
    <t>0131</t>
  </si>
  <si>
    <t>MONTE VERDE</t>
  </si>
  <si>
    <t>0133</t>
  </si>
  <si>
    <t>JUSTICIA II ZONA</t>
  </si>
  <si>
    <t>0134</t>
  </si>
  <si>
    <t>0137</t>
  </si>
  <si>
    <t>CENTRO INDUSTRIAL</t>
  </si>
  <si>
    <t>0139</t>
  </si>
  <si>
    <t>NUEVO BELEN</t>
  </si>
  <si>
    <t>160104</t>
  </si>
  <si>
    <t>DISTRITO INDIANA</t>
  </si>
  <si>
    <t>10 134</t>
  </si>
  <si>
    <t>5 286</t>
  </si>
  <si>
    <t>4 848</t>
  </si>
  <si>
    <t>2 418</t>
  </si>
  <si>
    <t>2 314</t>
  </si>
  <si>
    <t>INDIANA</t>
  </si>
  <si>
    <t>3 821</t>
  </si>
  <si>
    <t>1 968</t>
  </si>
  <si>
    <t>1 853</t>
  </si>
  <si>
    <t>896</t>
  </si>
  <si>
    <t>814</t>
  </si>
  <si>
    <t>PALMERAS II ZONA</t>
  </si>
  <si>
    <t>270</t>
  </si>
  <si>
    <t>141</t>
  </si>
  <si>
    <t>LAS PALMERAS I ZONA</t>
  </si>
  <si>
    <t>43</t>
  </si>
  <si>
    <t>YANAMONO I ZONA</t>
  </si>
  <si>
    <t>67</t>
  </si>
  <si>
    <t>AGUSTO SALAZAR BONDI</t>
  </si>
  <si>
    <t>NUEVO SAN JUAN DEL AMAZO</t>
  </si>
  <si>
    <t>PUCALLPA</t>
  </si>
  <si>
    <t>230</t>
  </si>
  <si>
    <t>127</t>
  </si>
  <si>
    <t>SAN PEDRO DEL MANITI</t>
  </si>
  <si>
    <t>NUEVO MIRAFLORES</t>
  </si>
  <si>
    <t>PUERTO RICO</t>
  </si>
  <si>
    <t>SANTA SOFIA</t>
  </si>
  <si>
    <t>JORGE CHAVEZ</t>
  </si>
  <si>
    <t>IQUIQUE</t>
  </si>
  <si>
    <t>226</t>
  </si>
  <si>
    <t>128</t>
  </si>
  <si>
    <t>SANTA TERESA</t>
  </si>
  <si>
    <t>288</t>
  </si>
  <si>
    <t>143</t>
  </si>
  <si>
    <t>SAN LUIS</t>
  </si>
  <si>
    <t>215</t>
  </si>
  <si>
    <t>NUEVO UCHIZA</t>
  </si>
  <si>
    <t>RAMON CASTILLA</t>
  </si>
  <si>
    <t>0022</t>
  </si>
  <si>
    <t>LIBERTAD VAINILLA</t>
  </si>
  <si>
    <t>152</t>
  </si>
  <si>
    <t>MANITI II ZONA</t>
  </si>
  <si>
    <t>MANCO CAPAC</t>
  </si>
  <si>
    <t>267</t>
  </si>
  <si>
    <t>139</t>
  </si>
  <si>
    <t>0025</t>
  </si>
  <si>
    <t>CATALAN URCO</t>
  </si>
  <si>
    <t>MANITI I - ZONA</t>
  </si>
  <si>
    <t>170</t>
  </si>
  <si>
    <t>TIMICURILLO II ZONA</t>
  </si>
  <si>
    <t>TIMICURILLO I ZONA</t>
  </si>
  <si>
    <t>190</t>
  </si>
  <si>
    <t>VILLA MARIA</t>
  </si>
  <si>
    <t>RECREO</t>
  </si>
  <si>
    <t>227</t>
  </si>
  <si>
    <t>LAS PALMAS</t>
  </si>
  <si>
    <t>TIMICURO GRANDE</t>
  </si>
  <si>
    <t>142</t>
  </si>
  <si>
    <t>TIMICURO I ZONA</t>
  </si>
  <si>
    <t>212</t>
  </si>
  <si>
    <t>PAPARO</t>
  </si>
  <si>
    <t>SANTA VICTORIA</t>
  </si>
  <si>
    <t>YANAYACU TIMICURO</t>
  </si>
  <si>
    <t>SINCHICUY</t>
  </si>
  <si>
    <t>246</t>
  </si>
  <si>
    <t>MONTE CARMELO</t>
  </si>
  <si>
    <t>VILLA ESTHER</t>
  </si>
  <si>
    <t>SANTA CECILIA</t>
  </si>
  <si>
    <t>409</t>
  </si>
  <si>
    <t>197</t>
  </si>
  <si>
    <t>NUEVO EDEN</t>
  </si>
  <si>
    <t>NUEVO BERLIN</t>
  </si>
  <si>
    <t>NUEVO SAN PEDRO ALTO MANITI</t>
  </si>
  <si>
    <t>11 DE DICIEMBRE</t>
  </si>
  <si>
    <t>NUEVA LIBERTAD</t>
  </si>
  <si>
    <t>NUEVO SAN JOSE ALTO MANITI</t>
  </si>
  <si>
    <t>FILADELFIA</t>
  </si>
  <si>
    <t>YANOMONO II ZONA</t>
  </si>
  <si>
    <t>131</t>
  </si>
  <si>
    <t>SUNI CAÑO</t>
  </si>
  <si>
    <t>FATIMA</t>
  </si>
  <si>
    <t>JOSE SICHAR VALDEZ</t>
  </si>
  <si>
    <t>NUEVO PORTAL</t>
  </si>
  <si>
    <t>SANTA VICTORIA SEGUNDA ZONA</t>
  </si>
  <si>
    <t>SAN PEDRO DE FALCON</t>
  </si>
  <si>
    <t>160105</t>
  </si>
  <si>
    <t>DISTRITO LAS AMAZONAS</t>
  </si>
  <si>
    <t>8 032</t>
  </si>
  <si>
    <t>4 252</t>
  </si>
  <si>
    <t>3 780</t>
  </si>
  <si>
    <t>1 925</t>
  </si>
  <si>
    <t>1 828</t>
  </si>
  <si>
    <t>FRANCISCO DE ORELLANA</t>
  </si>
  <si>
    <t>1 102</t>
  </si>
  <si>
    <t>581</t>
  </si>
  <si>
    <t>521</t>
  </si>
  <si>
    <t>258</t>
  </si>
  <si>
    <t>CENTRO POBLADO MENOR DE YANASHI</t>
  </si>
  <si>
    <t>1 541</t>
  </si>
  <si>
    <t>793</t>
  </si>
  <si>
    <t>748</t>
  </si>
  <si>
    <t>337</t>
  </si>
  <si>
    <t>313</t>
  </si>
  <si>
    <t>HUANANA</t>
  </si>
  <si>
    <t>SAN ALEJANDRO</t>
  </si>
  <si>
    <t>NUEVA ESPERANZA DE ATUN CAÑO</t>
  </si>
  <si>
    <t>TIGRILLO</t>
  </si>
  <si>
    <t>PAICHE HUAHUA</t>
  </si>
  <si>
    <t>ATUN COCHA</t>
  </si>
  <si>
    <t>SANTA ELENA</t>
  </si>
  <si>
    <t>CANADA</t>
  </si>
  <si>
    <t>3 DE MAYO</t>
  </si>
  <si>
    <t>IRLANDA</t>
  </si>
  <si>
    <t>133</t>
  </si>
  <si>
    <t>66</t>
  </si>
  <si>
    <t>NUEVA UNION DEL BOYADOR</t>
  </si>
  <si>
    <t>CANAL PINTO</t>
  </si>
  <si>
    <t>SAPO PLAYA</t>
  </si>
  <si>
    <t>SANTA MARTHA</t>
  </si>
  <si>
    <t>PORTUGAL</t>
  </si>
  <si>
    <t>7 DE JUNIO</t>
  </si>
  <si>
    <t>JOSE CARLOS MARIATEGUI</t>
  </si>
  <si>
    <t>CAPIRONAL</t>
  </si>
  <si>
    <t>SAN ANTONIO DE MARUPA</t>
  </si>
  <si>
    <t>SANTA ROSA DE ATUN CAÑO</t>
  </si>
  <si>
    <t>AYZANA</t>
  </si>
  <si>
    <t>ORAN</t>
  </si>
  <si>
    <t>542</t>
  </si>
  <si>
    <t>278</t>
  </si>
  <si>
    <t>264</t>
  </si>
  <si>
    <t>ROCA ETERNA</t>
  </si>
  <si>
    <t>MARUPA</t>
  </si>
  <si>
    <t>SAN PEDRO DE MARUPA</t>
  </si>
  <si>
    <t>NUEVO TACNA</t>
  </si>
  <si>
    <t>CABALLO COCHILLO</t>
  </si>
  <si>
    <t>PUERTO LIBRE</t>
  </si>
  <si>
    <t>SAN GREGORIO</t>
  </si>
  <si>
    <t>NAZARIA</t>
  </si>
  <si>
    <t>187</t>
  </si>
  <si>
    <t>ISLANDIA</t>
  </si>
  <si>
    <t>195</t>
  </si>
  <si>
    <t>MANOS DEL TIPISHCA</t>
  </si>
  <si>
    <t>YAHUAS DEL TIPISHCA</t>
  </si>
  <si>
    <t>CUZCO</t>
  </si>
  <si>
    <t>SABALOYACU O SABALILLO</t>
  </si>
  <si>
    <t>YANAYACU</t>
  </si>
  <si>
    <t>COLONIA</t>
  </si>
  <si>
    <t>202</t>
  </si>
  <si>
    <t>SAN PEDRO DE OROZA</t>
  </si>
  <si>
    <t>SAN JOSE DE OROZA</t>
  </si>
  <si>
    <t>NUEVO AREQUIPA</t>
  </si>
  <si>
    <t>CANTON</t>
  </si>
  <si>
    <t>SAN SALVADOR</t>
  </si>
  <si>
    <t>SAN AUGUSTO</t>
  </si>
  <si>
    <t>SAN JOSE DE YANASHI</t>
  </si>
  <si>
    <t>SAN ISIDRO</t>
  </si>
  <si>
    <t>COMANDANCIA</t>
  </si>
  <si>
    <t>SANTA ROSA DE OROZA</t>
  </si>
  <si>
    <t>SAN ANTONIO DE ARAMBAZA</t>
  </si>
  <si>
    <t>NUEVO ISRAEL</t>
  </si>
  <si>
    <t>SANTA URSULA DE OROZA</t>
  </si>
  <si>
    <t>SAN JOSE DE TOPAL</t>
  </si>
  <si>
    <t>9 DE AGOSTO</t>
  </si>
  <si>
    <t>NUEVA LIBERTAD DE PAUCARILLO</t>
  </si>
  <si>
    <t>HORIZONTE II ZONA</t>
  </si>
  <si>
    <t>7 DE JULIO</t>
  </si>
  <si>
    <t>CAMALEON ISLA</t>
  </si>
  <si>
    <t>PUERTO JUJIMORI</t>
  </si>
  <si>
    <t>LIDA</t>
  </si>
  <si>
    <t>NUEVO PAINO</t>
  </si>
  <si>
    <t>160106</t>
  </si>
  <si>
    <t>DISTRITO MAZÁN</t>
  </si>
  <si>
    <t>12 181</t>
  </si>
  <si>
    <t>6 125</t>
  </si>
  <si>
    <t>6 056</t>
  </si>
  <si>
    <t>3 500</t>
  </si>
  <si>
    <t>3 243</t>
  </si>
  <si>
    <t>257</t>
  </si>
  <si>
    <t>MAZAN</t>
  </si>
  <si>
    <t>4 590</t>
  </si>
  <si>
    <t>2 216</t>
  </si>
  <si>
    <t>2 374</t>
  </si>
  <si>
    <t>1 206</t>
  </si>
  <si>
    <t>1 109</t>
  </si>
  <si>
    <t>COPALILLO</t>
  </si>
  <si>
    <t>PUERTO ABEJA</t>
  </si>
  <si>
    <t>NUEVO IQUITOS</t>
  </si>
  <si>
    <t>ORO BLANCO</t>
  </si>
  <si>
    <t>119</t>
  </si>
  <si>
    <t>SAN FRANCISCO DE BUEN PASO</t>
  </si>
  <si>
    <t>SUCUSARI</t>
  </si>
  <si>
    <t>SARA ISLA</t>
  </si>
  <si>
    <t>166</t>
  </si>
  <si>
    <t>NUEVO CANTON</t>
  </si>
  <si>
    <t>LLACHAPA</t>
  </si>
  <si>
    <t>83</t>
  </si>
  <si>
    <t>SAN JUAN DE LORESTA</t>
  </si>
  <si>
    <t>YARINA ISLA</t>
  </si>
  <si>
    <t>PUINAHUA</t>
  </si>
  <si>
    <t>1 DE ENERO</t>
  </si>
  <si>
    <t>SANTA LUCIA</t>
  </si>
  <si>
    <t>ISLA TAMANCO</t>
  </si>
  <si>
    <t>22 DE NOVIEMBRE</t>
  </si>
  <si>
    <t>HUAMAN URCO</t>
  </si>
  <si>
    <t>353</t>
  </si>
  <si>
    <t>182</t>
  </si>
  <si>
    <t>171</t>
  </si>
  <si>
    <t>YURAC YACU ALTURA</t>
  </si>
  <si>
    <t>200</t>
  </si>
  <si>
    <t>JUVENTUD YARINA</t>
  </si>
  <si>
    <t>LEON ISLA</t>
  </si>
  <si>
    <t>JUANCHO PLAYA</t>
  </si>
  <si>
    <t>SAN PEDRO DE MANGUA</t>
  </si>
  <si>
    <t>173</t>
  </si>
  <si>
    <t>CENTRO UNIDO</t>
  </si>
  <si>
    <t>NUÑEZ COCHA</t>
  </si>
  <si>
    <t>135</t>
  </si>
  <si>
    <t>LAGO YURAC YACU</t>
  </si>
  <si>
    <t>375</t>
  </si>
  <si>
    <t>196</t>
  </si>
  <si>
    <t>179</t>
  </si>
  <si>
    <t>URCO MIRAÑO</t>
  </si>
  <si>
    <t>GAMITANA COCHA</t>
  </si>
  <si>
    <t>CHISPA DE ORO</t>
  </si>
  <si>
    <t>28 DE OCTUBRE</t>
  </si>
  <si>
    <t>BAGAZAN</t>
  </si>
  <si>
    <t>BELLO HORIZONTE</t>
  </si>
  <si>
    <t>183</t>
  </si>
  <si>
    <t>AUCA POZA</t>
  </si>
  <si>
    <t>VISTO BUENO</t>
  </si>
  <si>
    <t>JOSE ABELARDO QUIÑONEZ</t>
  </si>
  <si>
    <t>SAN ANTONIO DE MIRAÑO</t>
  </si>
  <si>
    <t>157</t>
  </si>
  <si>
    <t>PUNTA ARENA</t>
  </si>
  <si>
    <t>333</t>
  </si>
  <si>
    <t>165</t>
  </si>
  <si>
    <t>168</t>
  </si>
  <si>
    <t>SAN ANTONIO DE ZAMBRANO</t>
  </si>
  <si>
    <t>ISRAEL</t>
  </si>
  <si>
    <t>PETRONA ISLA</t>
  </si>
  <si>
    <t>SAN PEDRO DE CAYA POZA</t>
  </si>
  <si>
    <t>PINTU LLACTA</t>
  </si>
  <si>
    <t>CENTRO UNION PARAISO</t>
  </si>
  <si>
    <t>200 MILLAS</t>
  </si>
  <si>
    <t>NUEVO VARADERILLO</t>
  </si>
  <si>
    <t>328</t>
  </si>
  <si>
    <t>SAN JOSE</t>
  </si>
  <si>
    <t>PUERTO ALEGRE</t>
  </si>
  <si>
    <t>236</t>
  </si>
  <si>
    <t>14 DE JULIO</t>
  </si>
  <si>
    <t>CORAZON DE JESUS</t>
  </si>
  <si>
    <t>NUEVO TIWINZA</t>
  </si>
  <si>
    <t>TRIUNFO CENTRO VARADERILLO</t>
  </si>
  <si>
    <t>AUCA COCHA</t>
  </si>
  <si>
    <t>CENTRO BASILIO</t>
  </si>
  <si>
    <t>4 DE ABRIL</t>
  </si>
  <si>
    <t>NUEVO ORIENTE</t>
  </si>
  <si>
    <t>SANTA ROSA DE TIWINZA</t>
  </si>
  <si>
    <t>PUERTO OBRERO</t>
  </si>
  <si>
    <t>0079</t>
  </si>
  <si>
    <t>NUEVO MAMALLACTA</t>
  </si>
  <si>
    <t>160107</t>
  </si>
  <si>
    <t>DISTRITO NAPO</t>
  </si>
  <si>
    <t>15 003</t>
  </si>
  <si>
    <t>7 771</t>
  </si>
  <si>
    <t>7 232</t>
  </si>
  <si>
    <t>3 231</t>
  </si>
  <si>
    <t>3 132</t>
  </si>
  <si>
    <t>SANTA CLOTILDE</t>
  </si>
  <si>
    <t>3 845</t>
  </si>
  <si>
    <t>1 985</t>
  </si>
  <si>
    <t>1 860</t>
  </si>
  <si>
    <t>632</t>
  </si>
  <si>
    <t>573</t>
  </si>
  <si>
    <t>SUNULLACTA</t>
  </si>
  <si>
    <t>RUMITUNI</t>
  </si>
  <si>
    <t>326</t>
  </si>
  <si>
    <t>158</t>
  </si>
  <si>
    <t>SHAPAJAL</t>
  </si>
  <si>
    <t>144</t>
  </si>
  <si>
    <t>PUCAYACU</t>
  </si>
  <si>
    <t>PUERTO AURORA</t>
  </si>
  <si>
    <t>445</t>
  </si>
  <si>
    <t>238</t>
  </si>
  <si>
    <t>FLOR DE COCO</t>
  </si>
  <si>
    <t>BOLIVAR</t>
  </si>
  <si>
    <t>NUEVO LIBERTADOR</t>
  </si>
  <si>
    <t>KICHWA DE SAN FERNANDO SEGUNDA ETAPA</t>
  </si>
  <si>
    <t>140</t>
  </si>
  <si>
    <t>NUEVO TIPISHCA</t>
  </si>
  <si>
    <t>NUEVO YARINA</t>
  </si>
  <si>
    <t>MUCHA VISTA</t>
  </si>
  <si>
    <t>VISTA HERMOSA</t>
  </si>
  <si>
    <t>125</t>
  </si>
  <si>
    <t>SANTA MARIA</t>
  </si>
  <si>
    <t>130</t>
  </si>
  <si>
    <t>NUEVO LIBERTAD</t>
  </si>
  <si>
    <t>SUMAC ALLPA</t>
  </si>
  <si>
    <t>137</t>
  </si>
  <si>
    <t>239</t>
  </si>
  <si>
    <t>COPAL YACU</t>
  </si>
  <si>
    <t>COPAL URCO</t>
  </si>
  <si>
    <t>232</t>
  </si>
  <si>
    <t>NUEVO DEFENSOR</t>
  </si>
  <si>
    <t>RANGO ISLA</t>
  </si>
  <si>
    <t>PATRIA NUEVA</t>
  </si>
  <si>
    <t>KICHWA DE ARGENTINA</t>
  </si>
  <si>
    <t>382</t>
  </si>
  <si>
    <t>191</t>
  </si>
  <si>
    <t>NUEVO SAN PEDRO</t>
  </si>
  <si>
    <t>NUEVO PORVENIR INAYUGA</t>
  </si>
  <si>
    <t>282</t>
  </si>
  <si>
    <t>NUEVO SAN JOSE</t>
  </si>
  <si>
    <t>NUEVO SAN ANTONIO DE LANCHA POZA</t>
  </si>
  <si>
    <t>HUITOTOS DE FORTALEZA</t>
  </si>
  <si>
    <t>HUIRIRIMA</t>
  </si>
  <si>
    <t>NUEVO SAN LORENZO DE INAYUGA</t>
  </si>
  <si>
    <t>208</t>
  </si>
  <si>
    <t>SAN ROQUE</t>
  </si>
  <si>
    <t>PUERTO ARICA</t>
  </si>
  <si>
    <t>201</t>
  </si>
  <si>
    <t>LAGARTO COCHA</t>
  </si>
  <si>
    <t>NINA YACU</t>
  </si>
  <si>
    <t>MORON ISLA</t>
  </si>
  <si>
    <t>PUCABARRANCA</t>
  </si>
  <si>
    <t>NUEVA ARGELIA</t>
  </si>
  <si>
    <t>CRUZ DE PLATA</t>
  </si>
  <si>
    <t>BERLIN</t>
  </si>
  <si>
    <t>SAN LUIS TACSHA CURARAY</t>
  </si>
  <si>
    <t>786</t>
  </si>
  <si>
    <t>413</t>
  </si>
  <si>
    <t>373</t>
  </si>
  <si>
    <t>199</t>
  </si>
  <si>
    <t>178</t>
  </si>
  <si>
    <t>SANTA MARIA DE LORETO</t>
  </si>
  <si>
    <t>NUEVA CHAMBIRA</t>
  </si>
  <si>
    <t>BELLAVISTA</t>
  </si>
  <si>
    <t>VENCEDORES DE ZAPOTE</t>
  </si>
  <si>
    <t>PUERTO HUAMAN</t>
  </si>
  <si>
    <t>PALETA</t>
  </si>
  <si>
    <t>HUITOTOS DE NEGRO URCO</t>
  </si>
  <si>
    <t>396</t>
  </si>
  <si>
    <t>206</t>
  </si>
  <si>
    <t>263</t>
  </si>
  <si>
    <t>NUEVA ANTIOQUIA</t>
  </si>
  <si>
    <t>NUEVA UNION</t>
  </si>
  <si>
    <t>SAN FRANCISCO DE PINSHA</t>
  </si>
  <si>
    <t>NUEVA FLORESTA</t>
  </si>
  <si>
    <t>NUEVO SAN ROMAN</t>
  </si>
  <si>
    <t>147</t>
  </si>
  <si>
    <t>TUTAPISHCO</t>
  </si>
  <si>
    <t>CERRO DE PASCO</t>
  </si>
  <si>
    <t>VENCEDORES DE VISTA ALEGRE</t>
  </si>
  <si>
    <t>NUEVA CAJAMARCA</t>
  </si>
  <si>
    <t>BANDEJA ISLA</t>
  </si>
  <si>
    <t>NUEVA HOLANDA</t>
  </si>
  <si>
    <t>0086</t>
  </si>
  <si>
    <t>NUEVO ALMENDRA</t>
  </si>
  <si>
    <t>JUAN PABLO II</t>
  </si>
  <si>
    <t>0088</t>
  </si>
  <si>
    <t>URBINA</t>
  </si>
  <si>
    <t>ISLA YARINA</t>
  </si>
  <si>
    <t>NUEVO BELLAVISTA</t>
  </si>
  <si>
    <t>TIPISHCA</t>
  </si>
  <si>
    <t>CHAMBIRAL</t>
  </si>
  <si>
    <t>160</t>
  </si>
  <si>
    <t>NUEVA FLORIDA</t>
  </si>
  <si>
    <t>160108</t>
  </si>
  <si>
    <t>DISTRITO PUNCHANA</t>
  </si>
  <si>
    <t>75 210</t>
  </si>
  <si>
    <t>37 028</t>
  </si>
  <si>
    <t>38 182</t>
  </si>
  <si>
    <t>17 834</t>
  </si>
  <si>
    <t>16 619</t>
  </si>
  <si>
    <t>1 215</t>
  </si>
  <si>
    <t>69 401</t>
  </si>
  <si>
    <t>34 019</t>
  </si>
  <si>
    <t>35 382</t>
  </si>
  <si>
    <t>16 122</t>
  </si>
  <si>
    <t>15 126</t>
  </si>
  <si>
    <t>996</t>
  </si>
  <si>
    <t>851</t>
  </si>
  <si>
    <t>429</t>
  </si>
  <si>
    <t>422</t>
  </si>
  <si>
    <t>185</t>
  </si>
  <si>
    <t>ALMIRANTE GUISE</t>
  </si>
  <si>
    <t>AGRARIO DE SHIMBILLO</t>
  </si>
  <si>
    <t>ALFONSO UGARTE I ZONA</t>
  </si>
  <si>
    <t>SAN JUAN DE SINCHICUY</t>
  </si>
  <si>
    <t>TIERRA HERMOSA</t>
  </si>
  <si>
    <t>NUEVO PERU</t>
  </si>
  <si>
    <t>SANTA MARIA DE OJEAL</t>
  </si>
  <si>
    <t>SOL NACIENTE</t>
  </si>
  <si>
    <t>SAN JUAN DE POLIS</t>
  </si>
  <si>
    <t>SANTA CLARA TERCERA ZONA</t>
  </si>
  <si>
    <t>SANTA CLARA SEGUNDA ZONA</t>
  </si>
  <si>
    <t>SANTA CLARA I ZONA</t>
  </si>
  <si>
    <t>242</t>
  </si>
  <si>
    <t>CENTRO ARENAL</t>
  </si>
  <si>
    <t>251</t>
  </si>
  <si>
    <t>FLORIDA</t>
  </si>
  <si>
    <t>673</t>
  </si>
  <si>
    <t>331</t>
  </si>
  <si>
    <t>342</t>
  </si>
  <si>
    <t>175</t>
  </si>
  <si>
    <t>COSTANERA</t>
  </si>
  <si>
    <t>324</t>
  </si>
  <si>
    <t>INDELSA</t>
  </si>
  <si>
    <t>ASTORIA</t>
  </si>
  <si>
    <t>INDEPENDENCIA</t>
  </si>
  <si>
    <t>218</t>
  </si>
  <si>
    <t>EL MILAGRO</t>
  </si>
  <si>
    <t>PROGRESO I ZONA</t>
  </si>
  <si>
    <t>209</t>
  </si>
  <si>
    <t>PROGRESO II ZONA</t>
  </si>
  <si>
    <t>LUPUNILLO</t>
  </si>
  <si>
    <t>383</t>
  </si>
  <si>
    <t>189</t>
  </si>
  <si>
    <t>194</t>
  </si>
  <si>
    <t>DIECIOCHO DE ENERO</t>
  </si>
  <si>
    <t>160110</t>
  </si>
  <si>
    <t>DISTRITO TORRES CAUSANA</t>
  </si>
  <si>
    <t>4 230</t>
  </si>
  <si>
    <t>2 147</t>
  </si>
  <si>
    <t>2 083</t>
  </si>
  <si>
    <t>1 131</t>
  </si>
  <si>
    <t>1 082</t>
  </si>
  <si>
    <t>PANTOJA</t>
  </si>
  <si>
    <t>501</t>
  </si>
  <si>
    <t>304</t>
  </si>
  <si>
    <t>SEGUNDO SAN JUAN</t>
  </si>
  <si>
    <t>SAN JUAN DE MIRAFLORES</t>
  </si>
  <si>
    <t>177</t>
  </si>
  <si>
    <t>TORRES CAUSANA</t>
  </si>
  <si>
    <t>220</t>
  </si>
  <si>
    <t>VENCEDORES</t>
  </si>
  <si>
    <t>ESTIRON DE SANTA MARIA</t>
  </si>
  <si>
    <t>174</t>
  </si>
  <si>
    <t>HUAJOYA</t>
  </si>
  <si>
    <t>URPI ISLA</t>
  </si>
  <si>
    <t>PINTUYACU</t>
  </si>
  <si>
    <t>YARINA LLACTA</t>
  </si>
  <si>
    <t>163</t>
  </si>
  <si>
    <t>TEMPESTAD</t>
  </si>
  <si>
    <t>CHINGANA</t>
  </si>
  <si>
    <t>SANTA MARIA DE ANGOTERO</t>
  </si>
  <si>
    <t>330</t>
  </si>
  <si>
    <t>HUMANDI</t>
  </si>
  <si>
    <t>ANGOTEROS MONTERRICO</t>
  </si>
  <si>
    <t>835</t>
  </si>
  <si>
    <t>416</t>
  </si>
  <si>
    <t>419</t>
  </si>
  <si>
    <t>CAMUNGUY</t>
  </si>
  <si>
    <t>SAMULA BULA</t>
  </si>
  <si>
    <t>AUSHIRI</t>
  </si>
  <si>
    <t>PAULA COCHA</t>
  </si>
  <si>
    <t>CAMPO SERIO</t>
  </si>
  <si>
    <t>INGANO LLACTA</t>
  </si>
  <si>
    <t>PUERTO ELVIRA</t>
  </si>
  <si>
    <t>CEDRO ISLA</t>
  </si>
  <si>
    <t>LORO YAKU</t>
  </si>
  <si>
    <t>SARA YACU</t>
  </si>
  <si>
    <t>DOS FRONTERAS</t>
  </si>
  <si>
    <t>PUERTO ESTRELLA</t>
  </si>
  <si>
    <t>PAYKANAMPU</t>
  </si>
  <si>
    <t>160112</t>
  </si>
  <si>
    <t>DISTRITO BELÉN</t>
  </si>
  <si>
    <t>64 488</t>
  </si>
  <si>
    <t>32 407</t>
  </si>
  <si>
    <t>32 081</t>
  </si>
  <si>
    <t>15 664</t>
  </si>
  <si>
    <t>14 440</t>
  </si>
  <si>
    <t>1 224</t>
  </si>
  <si>
    <t>BELEN</t>
  </si>
  <si>
    <t>56 462</t>
  </si>
  <si>
    <t>28 205</t>
  </si>
  <si>
    <t>28 257</t>
  </si>
  <si>
    <t>13 567</t>
  </si>
  <si>
    <t>12 471</t>
  </si>
  <si>
    <t>1 096</t>
  </si>
  <si>
    <t>SANTA ZULEMA</t>
  </si>
  <si>
    <t>SANTA MARIA DE FATIMA</t>
  </si>
  <si>
    <t>240</t>
  </si>
  <si>
    <t>NUEVA AMAZONIA</t>
  </si>
  <si>
    <t>CABO PANTOJA</t>
  </si>
  <si>
    <t>CAROCOCHA</t>
  </si>
  <si>
    <t>SAN JUAN DE PADRECOCHA</t>
  </si>
  <si>
    <t>JUAN VELASCO ALVARADO</t>
  </si>
  <si>
    <t>ISLA IQUITOS</t>
  </si>
  <si>
    <t>580</t>
  </si>
  <si>
    <t>301</t>
  </si>
  <si>
    <t>279</t>
  </si>
  <si>
    <t>PADRE ISLA I ZONA</t>
  </si>
  <si>
    <t>SAN JUAN DE HUASHALADO</t>
  </si>
  <si>
    <t>SAN PEDRO DE HUASHALADO</t>
  </si>
  <si>
    <t>SANTA ROSA DEL AMAZONAS</t>
  </si>
  <si>
    <t>DOS DE MAYO</t>
  </si>
  <si>
    <t>385</t>
  </si>
  <si>
    <t>RAFAEL BELAUNDE</t>
  </si>
  <si>
    <t>CENTRO UNION LUPUNA</t>
  </si>
  <si>
    <t>LUPUNA II ZONA</t>
  </si>
  <si>
    <t>LUPUNA I ZONA</t>
  </si>
  <si>
    <t>MOHENA CAÑO</t>
  </si>
  <si>
    <t>CAÑAVERAL</t>
  </si>
  <si>
    <t>993</t>
  </si>
  <si>
    <t>517</t>
  </si>
  <si>
    <t>476</t>
  </si>
  <si>
    <t>224</t>
  </si>
  <si>
    <t>SAN FRANCISCO</t>
  </si>
  <si>
    <t>694</t>
  </si>
  <si>
    <t>374</t>
  </si>
  <si>
    <t>320</t>
  </si>
  <si>
    <t>538</t>
  </si>
  <si>
    <t>271</t>
  </si>
  <si>
    <t>NUEVO CAMPEON</t>
  </si>
  <si>
    <t>SAN ANTONIO DE GALLITO(SAN ANTONIO)</t>
  </si>
  <si>
    <t>SAN PABLO DE LUPUNILLO</t>
  </si>
  <si>
    <t>CENTRO MAZANA II ZONA</t>
  </si>
  <si>
    <t>CENTRO MAZANA I ZONA</t>
  </si>
  <si>
    <t>8 DE DICIEMBRE</t>
  </si>
  <si>
    <t>PUERTO ALEGRIA II ZONA</t>
  </si>
  <si>
    <t>PUERTO ALEGRIA I ZONA</t>
  </si>
  <si>
    <t>SAN JUAN DE MUNICH</t>
  </si>
  <si>
    <t>28 DE JULIO</t>
  </si>
  <si>
    <t>491</t>
  </si>
  <si>
    <t>244</t>
  </si>
  <si>
    <t>247</t>
  </si>
  <si>
    <t>LIMON</t>
  </si>
  <si>
    <t>MAZANILLO</t>
  </si>
  <si>
    <t>PEÑA BLANCA</t>
  </si>
  <si>
    <t>YANAYACU DE BOMBONAJE</t>
  </si>
  <si>
    <t>GENERAL MERINO</t>
  </si>
  <si>
    <t>NUEVO HUMARAL</t>
  </si>
  <si>
    <t>CANTA GALLO</t>
  </si>
  <si>
    <t>186</t>
  </si>
  <si>
    <t>SANTA ROSA DE MUYUY</t>
  </si>
  <si>
    <t>GABRIELA NUÑEZ</t>
  </si>
  <si>
    <t>188</t>
  </si>
  <si>
    <t>YARINACOCHA</t>
  </si>
  <si>
    <t>11 DE NOVIEMBRE</t>
  </si>
  <si>
    <t>USHPA CAÑO</t>
  </si>
  <si>
    <t>5 DE DICIEMBRE</t>
  </si>
  <si>
    <t>AUGUSTO FREYRE GARCIA</t>
  </si>
  <si>
    <t>160113</t>
  </si>
  <si>
    <t>DISTRITO SAN JUAN BAUTISTA</t>
  </si>
  <si>
    <t>127 005</t>
  </si>
  <si>
    <t>62 320</t>
  </si>
  <si>
    <t>64 685</t>
  </si>
  <si>
    <t>36 592</t>
  </si>
  <si>
    <t>32 962</t>
  </si>
  <si>
    <t>3 630</t>
  </si>
  <si>
    <t>99 151</t>
  </si>
  <si>
    <t>48 083</t>
  </si>
  <si>
    <t>51 068</t>
  </si>
  <si>
    <t>27 365</t>
  </si>
  <si>
    <t>25 041</t>
  </si>
  <si>
    <t>2 324</t>
  </si>
  <si>
    <t>2 375</t>
  </si>
  <si>
    <t>1 188</t>
  </si>
  <si>
    <t>1 187</t>
  </si>
  <si>
    <t>744</t>
  </si>
  <si>
    <t>570</t>
  </si>
  <si>
    <t>4 746</t>
  </si>
  <si>
    <t>2 448</t>
  </si>
  <si>
    <t>2 298</t>
  </si>
  <si>
    <t>1 367</t>
  </si>
  <si>
    <t>1 113</t>
  </si>
  <si>
    <t>254</t>
  </si>
  <si>
    <t>PUERTO ALMENDRAS</t>
  </si>
  <si>
    <t>672</t>
  </si>
  <si>
    <t>344</t>
  </si>
  <si>
    <t>162</t>
  </si>
  <si>
    <t>SAN MARTIN</t>
  </si>
  <si>
    <t>YUTO</t>
  </si>
  <si>
    <t>15 DE ABRIL</t>
  </si>
  <si>
    <t>3 DE OCTUBRE</t>
  </si>
  <si>
    <t>BELEN DE JUDA</t>
  </si>
  <si>
    <t>1 214</t>
  </si>
  <si>
    <t>597</t>
  </si>
  <si>
    <t>617</t>
  </si>
  <si>
    <t>384</t>
  </si>
  <si>
    <t>363</t>
  </si>
  <si>
    <t>2 172</t>
  </si>
  <si>
    <t>1 059</t>
  </si>
  <si>
    <t>533</t>
  </si>
  <si>
    <t>ZUNGARO COCHA</t>
  </si>
  <si>
    <t>813</t>
  </si>
  <si>
    <t>423</t>
  </si>
  <si>
    <t>390</t>
  </si>
  <si>
    <t>229</t>
  </si>
  <si>
    <t>5 DE JUNIO</t>
  </si>
  <si>
    <t>PALO SECO</t>
  </si>
  <si>
    <t>736</t>
  </si>
  <si>
    <t>378</t>
  </si>
  <si>
    <t>358</t>
  </si>
  <si>
    <t>743</t>
  </si>
  <si>
    <t>370</t>
  </si>
  <si>
    <t>343</t>
  </si>
  <si>
    <t>283</t>
  </si>
  <si>
    <t>MORALILLO</t>
  </si>
  <si>
    <t>EL DORADO</t>
  </si>
  <si>
    <t>PAUJIL II ZONA</t>
  </si>
  <si>
    <t>13 DE FEBRERO</t>
  </si>
  <si>
    <t>670</t>
  </si>
  <si>
    <t>PAUJIL I ZONA</t>
  </si>
  <si>
    <t>308</t>
  </si>
  <si>
    <t>NUEVO MILAGRO</t>
  </si>
  <si>
    <t>PARAISO</t>
  </si>
  <si>
    <t>VILLA EL BUEN PASTOR</t>
  </si>
  <si>
    <t>EX PETROLERO I ZONA</t>
  </si>
  <si>
    <t>796</t>
  </si>
  <si>
    <t>414</t>
  </si>
  <si>
    <t>EX PETROLEROS II ZONA</t>
  </si>
  <si>
    <t>SAN PEDRO PINTUYACU</t>
  </si>
  <si>
    <t>NUEVA SANTA ELOYSA</t>
  </si>
  <si>
    <t>10 DE OCTUBRE I ZONA</t>
  </si>
  <si>
    <t>SAN LUCAS</t>
  </si>
  <si>
    <t>EL TRIUNFO</t>
  </si>
  <si>
    <t>VARADERO DE OMAGUAS</t>
  </si>
  <si>
    <t>HABANA</t>
  </si>
  <si>
    <t>12 DE ABRIL</t>
  </si>
  <si>
    <t>CAHUIDE</t>
  </si>
  <si>
    <t>794</t>
  </si>
  <si>
    <t>392</t>
  </si>
  <si>
    <t>402</t>
  </si>
  <si>
    <t>12 DE OCTUBRE</t>
  </si>
  <si>
    <t>MELITON CARBAJAL</t>
  </si>
  <si>
    <t>LUZ DE ORIENTE</t>
  </si>
  <si>
    <t>28 DE ENERO</t>
  </si>
  <si>
    <t>NUEVA VILLA BELEN</t>
  </si>
  <si>
    <t>SANTA BARBARA</t>
  </si>
  <si>
    <t>ANGUILLA</t>
  </si>
  <si>
    <t>4 366</t>
  </si>
  <si>
    <t>2 121</t>
  </si>
  <si>
    <t>2 245</t>
  </si>
  <si>
    <t>1 489</t>
  </si>
  <si>
    <t>1 303</t>
  </si>
  <si>
    <t>UNION PROGRESO</t>
  </si>
  <si>
    <t>YARANA</t>
  </si>
  <si>
    <t>ANGEL CARDENAS</t>
  </si>
  <si>
    <t>CREACION 2000</t>
  </si>
  <si>
    <t>HUAMBE</t>
  </si>
  <si>
    <t>CIUDAD SALTELITE</t>
  </si>
  <si>
    <t>AGUA BLANCA</t>
  </si>
  <si>
    <t>10 DE OCTUBRE II ZONA</t>
  </si>
  <si>
    <t>LOS CEDROS</t>
  </si>
  <si>
    <t>HUASCAR</t>
  </si>
  <si>
    <t>23 DE FEBRERO</t>
  </si>
  <si>
    <t>SAN MARTIN II ZONA</t>
  </si>
  <si>
    <t>CALIPSO</t>
  </si>
  <si>
    <t>1 155</t>
  </si>
  <si>
    <t>578</t>
  </si>
  <si>
    <t>577</t>
  </si>
  <si>
    <t>478</t>
  </si>
  <si>
    <t>433</t>
  </si>
  <si>
    <t>LA PAZ</t>
  </si>
  <si>
    <t>968</t>
  </si>
  <si>
    <t>477</t>
  </si>
  <si>
    <t>443</t>
  </si>
  <si>
    <t>391</t>
  </si>
  <si>
    <t>SHUSHUNA</t>
  </si>
  <si>
    <t>VILLA CRUZ</t>
  </si>
  <si>
    <t>SAN CIRILO</t>
  </si>
  <si>
    <t>GEDEONES</t>
  </si>
  <si>
    <t>31 DE AGOSTO</t>
  </si>
  <si>
    <t>394</t>
  </si>
  <si>
    <t>1602</t>
  </si>
  <si>
    <t>PROVINCIA ALTO AMAZONAS</t>
  </si>
  <si>
    <t>122 725</t>
  </si>
  <si>
    <t>61 720</t>
  </si>
  <si>
    <t>61 005</t>
  </si>
  <si>
    <t>32 685</t>
  </si>
  <si>
    <t>30 401</t>
  </si>
  <si>
    <t>2 284</t>
  </si>
  <si>
    <t>160201</t>
  </si>
  <si>
    <t>DISTRITO YURIMAGUAS</t>
  </si>
  <si>
    <t>83 554</t>
  </si>
  <si>
    <t>41 729</t>
  </si>
  <si>
    <t>41 825</t>
  </si>
  <si>
    <t>22 876</t>
  </si>
  <si>
    <t>20 960</t>
  </si>
  <si>
    <t>1 916</t>
  </si>
  <si>
    <t>YURIMAGUAS</t>
  </si>
  <si>
    <t>62 903</t>
  </si>
  <si>
    <t>30 662</t>
  </si>
  <si>
    <t>32 241</t>
  </si>
  <si>
    <t>17 021</t>
  </si>
  <si>
    <t>15 622</t>
  </si>
  <si>
    <t>1 399</t>
  </si>
  <si>
    <t>LAS MALVINAS</t>
  </si>
  <si>
    <t>SAN PEDRO DE CHINGANA</t>
  </si>
  <si>
    <t>PROVIDENCIA</t>
  </si>
  <si>
    <t>442</t>
  </si>
  <si>
    <t>JEBERILLOS</t>
  </si>
  <si>
    <t>259</t>
  </si>
  <si>
    <t>SAN PEDRO DE ZAPOTE</t>
  </si>
  <si>
    <t>LA UNION</t>
  </si>
  <si>
    <t>LEONCIO PRADO</t>
  </si>
  <si>
    <t>NUEVA ITALIA</t>
  </si>
  <si>
    <t>25 DE DICIEMBRE</t>
  </si>
  <si>
    <t>SAN JUAN DE ZAPOTE</t>
  </si>
  <si>
    <t>SAN JOSE DE ZAPOTE</t>
  </si>
  <si>
    <t>OROMINA</t>
  </si>
  <si>
    <t>NUEVA ERA</t>
  </si>
  <si>
    <t>ROSA DE AMERICA</t>
  </si>
  <si>
    <t>CACHIHUAÑUSCA</t>
  </si>
  <si>
    <t>535</t>
  </si>
  <si>
    <t>273</t>
  </si>
  <si>
    <t>SAN JUAN DE CURIYACU</t>
  </si>
  <si>
    <t>VISTA ALEGRE DE CURIYACU</t>
  </si>
  <si>
    <t>SAN MIGUEL DE SHITARI</t>
  </si>
  <si>
    <t>NUEVA METROPOLI</t>
  </si>
  <si>
    <t>CAMPO FLORIDO</t>
  </si>
  <si>
    <t>180</t>
  </si>
  <si>
    <t>NUEVO JUNIN DE CHURUYACU</t>
  </si>
  <si>
    <t>LUZ DEL ORIENTE</t>
  </si>
  <si>
    <t>SANTA ROSA I</t>
  </si>
  <si>
    <t>JORGE CHAVEZ DE CURIYACU</t>
  </si>
  <si>
    <t>NUEVA REFORMA</t>
  </si>
  <si>
    <t>CARTAGENA</t>
  </si>
  <si>
    <t>UNION CAMPESINA LOS TIGRES</t>
  </si>
  <si>
    <t>APANGURAYACU</t>
  </si>
  <si>
    <t>VARADERILLO</t>
  </si>
  <si>
    <t>PUERTO ARTURO</t>
  </si>
  <si>
    <t>ACHUAL LIMON</t>
  </si>
  <si>
    <t>BALSAYACU</t>
  </si>
  <si>
    <t>SAN ANTONIO DE SANIACO</t>
  </si>
  <si>
    <t>MONDONGO</t>
  </si>
  <si>
    <t>CALLAO</t>
  </si>
  <si>
    <t>MANGUAY</t>
  </si>
  <si>
    <t>203</t>
  </si>
  <si>
    <t>RUYSEÑOR</t>
  </si>
  <si>
    <t>NUEVO SAN MARTIN I</t>
  </si>
  <si>
    <t>SANTALUCIA</t>
  </si>
  <si>
    <t>350</t>
  </si>
  <si>
    <t>NUEVO CAJAMARCA</t>
  </si>
  <si>
    <t>ALTO MOHENA (ALTO MOENA)</t>
  </si>
  <si>
    <t>CHIRAPA</t>
  </si>
  <si>
    <t>VISTA ALEGRE</t>
  </si>
  <si>
    <t>YAHUAR</t>
  </si>
  <si>
    <t>ZAPOTE</t>
  </si>
  <si>
    <t>MUNICHIS</t>
  </si>
  <si>
    <t>1 749</t>
  </si>
  <si>
    <t>906</t>
  </si>
  <si>
    <t>843</t>
  </si>
  <si>
    <t>540</t>
  </si>
  <si>
    <t>464</t>
  </si>
  <si>
    <t>TRANCAYACU</t>
  </si>
  <si>
    <t>LAS PALMERAS</t>
  </si>
  <si>
    <t>CERRO DEL CONDOR</t>
  </si>
  <si>
    <t>BOLOGNESI</t>
  </si>
  <si>
    <t>LA FLORIDA</t>
  </si>
  <si>
    <t>SANANGO</t>
  </si>
  <si>
    <t>SAN RAMON</t>
  </si>
  <si>
    <t>CHAMBIRA - 1</t>
  </si>
  <si>
    <t>SUNIPLAYA</t>
  </si>
  <si>
    <t>30 DE AGOSTO</t>
  </si>
  <si>
    <t>SAN JUAN DE PUMAYACU</t>
  </si>
  <si>
    <t>0091</t>
  </si>
  <si>
    <t>213</t>
  </si>
  <si>
    <t>NUEVO JAEN</t>
  </si>
  <si>
    <t>MARIANO MELGAR</t>
  </si>
  <si>
    <t>QUINAYOC</t>
  </si>
  <si>
    <t>530</t>
  </si>
  <si>
    <t>272</t>
  </si>
  <si>
    <t>LAS AMAZONAS</t>
  </si>
  <si>
    <t>SAN JUAN DE PAMPLONA</t>
  </si>
  <si>
    <t>892</t>
  </si>
  <si>
    <t>475</t>
  </si>
  <si>
    <t>417</t>
  </si>
  <si>
    <t>VILLA HERMOSA</t>
  </si>
  <si>
    <t>0105</t>
  </si>
  <si>
    <t>PUERTO PERU</t>
  </si>
  <si>
    <t>0108</t>
  </si>
  <si>
    <t>NUEVA BARRANQUITA</t>
  </si>
  <si>
    <t>COTOYACU</t>
  </si>
  <si>
    <t>NUEVA ALIANZA</t>
  </si>
  <si>
    <t>SAN FRANCISCO DE PAMPAYACU</t>
  </si>
  <si>
    <t>198</t>
  </si>
  <si>
    <t>NUEVO PIJUAYAL</t>
  </si>
  <si>
    <t>0114</t>
  </si>
  <si>
    <t>832</t>
  </si>
  <si>
    <t>NUEVO SAN MARTIN II</t>
  </si>
  <si>
    <t>PAMPA HERMOSA</t>
  </si>
  <si>
    <t>4 417</t>
  </si>
  <si>
    <t>2 485</t>
  </si>
  <si>
    <t>1 932</t>
  </si>
  <si>
    <t>1 105</t>
  </si>
  <si>
    <t>1 044</t>
  </si>
  <si>
    <t>0120</t>
  </si>
  <si>
    <t>SORRAPA</t>
  </si>
  <si>
    <t>ZAPATO YACU</t>
  </si>
  <si>
    <t>0122</t>
  </si>
  <si>
    <t>MARONA</t>
  </si>
  <si>
    <t>JOSE A QUIÑONEZ</t>
  </si>
  <si>
    <t>DOS OLIVOS</t>
  </si>
  <si>
    <t>ISLA DEL GALLO</t>
  </si>
  <si>
    <t>0132</t>
  </si>
  <si>
    <t>CENTRO CHAMBIRA</t>
  </si>
  <si>
    <t>0141</t>
  </si>
  <si>
    <t>ARENALES</t>
  </si>
  <si>
    <t>0142</t>
  </si>
  <si>
    <t>CENTRO PIÑAL</t>
  </si>
  <si>
    <t>0143</t>
  </si>
  <si>
    <t>NUEVO FRANCIA</t>
  </si>
  <si>
    <t>167</t>
  </si>
  <si>
    <t>0144</t>
  </si>
  <si>
    <t>0147</t>
  </si>
  <si>
    <t>NUEVO SARAMERIZA</t>
  </si>
  <si>
    <t>0148</t>
  </si>
  <si>
    <t>0149</t>
  </si>
  <si>
    <t>CAMPO VERDE</t>
  </si>
  <si>
    <t>160202</t>
  </si>
  <si>
    <t>DISTRITO BALSAPUERTO</t>
  </si>
  <si>
    <t>13 707</t>
  </si>
  <si>
    <t>6 865</t>
  </si>
  <si>
    <t>6 842</t>
  </si>
  <si>
    <t>3 259</t>
  </si>
  <si>
    <t>3 219</t>
  </si>
  <si>
    <t>BALSAPUERTO</t>
  </si>
  <si>
    <t>554</t>
  </si>
  <si>
    <t>505</t>
  </si>
  <si>
    <t>260</t>
  </si>
  <si>
    <t>ANTIOQUIA</t>
  </si>
  <si>
    <t>204</t>
  </si>
  <si>
    <t>LOS ANGELES</t>
  </si>
  <si>
    <t>225</t>
  </si>
  <si>
    <t>534</t>
  </si>
  <si>
    <t>321</t>
  </si>
  <si>
    <t>PUCALPILLO</t>
  </si>
  <si>
    <t>ATAHUALPA</t>
  </si>
  <si>
    <t>PANAN</t>
  </si>
  <si>
    <t>305</t>
  </si>
  <si>
    <t>NARANJAL</t>
  </si>
  <si>
    <t>LORETO</t>
  </si>
  <si>
    <t>217</t>
  </si>
  <si>
    <t>243</t>
  </si>
  <si>
    <t>NARANJILLO</t>
  </si>
  <si>
    <t>MARANATHA</t>
  </si>
  <si>
    <t>432</t>
  </si>
  <si>
    <t>210</t>
  </si>
  <si>
    <t>222</t>
  </si>
  <si>
    <t>NUEVO MOYOBAMBA</t>
  </si>
  <si>
    <t>IRAPAY</t>
  </si>
  <si>
    <t>REINO UNIDO</t>
  </si>
  <si>
    <t>219</t>
  </si>
  <si>
    <t>NUEVO CHAZUTA</t>
  </si>
  <si>
    <t>VILLA ALEGRE</t>
  </si>
  <si>
    <t>SAN GABRIEL DE VARADERO</t>
  </si>
  <si>
    <t>792</t>
  </si>
  <si>
    <t>406</t>
  </si>
  <si>
    <t>386</t>
  </si>
  <si>
    <t>LOMA LINDA</t>
  </si>
  <si>
    <t>SANTA MERCEDES</t>
  </si>
  <si>
    <t>MOYOBAMBILLO</t>
  </si>
  <si>
    <t>NUEVO OCULIZA</t>
  </si>
  <si>
    <t>SAN VICENTE</t>
  </si>
  <si>
    <t>LA LOMA</t>
  </si>
  <si>
    <t>MONTE ALEGRE</t>
  </si>
  <si>
    <t>NUEVA PACHIZA</t>
  </si>
  <si>
    <t>NUEVO BARRANQUITA</t>
  </si>
  <si>
    <t>DAMASCO</t>
  </si>
  <si>
    <t>NUEVO CUZCO</t>
  </si>
  <si>
    <t>NUEVO CACHIYACU (PINTUYACU)</t>
  </si>
  <si>
    <t>221</t>
  </si>
  <si>
    <t>SAN LORENZO</t>
  </si>
  <si>
    <t>SAN JUAN DE ARMANAYACU</t>
  </si>
  <si>
    <t>NUEVA LUZ</t>
  </si>
  <si>
    <t>205</t>
  </si>
  <si>
    <t>NUEVO YURIMAGUAS</t>
  </si>
  <si>
    <t>NUEVO ARICA</t>
  </si>
  <si>
    <t>CANOA PUERTO (CACHIPUERTO)</t>
  </si>
  <si>
    <t>316</t>
  </si>
  <si>
    <t>SAN PEDRO DE POROTOYACU</t>
  </si>
  <si>
    <t>NUEVA SARAMIRIZA</t>
  </si>
  <si>
    <t>Rupa Rupa</t>
  </si>
  <si>
    <t>NUEVO TOCACHE</t>
  </si>
  <si>
    <t>NUEVA UCHIZA</t>
  </si>
  <si>
    <t>ANGAIZA</t>
  </si>
  <si>
    <t>SABALOYACU</t>
  </si>
  <si>
    <t>HUITOYACU</t>
  </si>
  <si>
    <t>PUERTO PORVENIR</t>
  </si>
  <si>
    <t>332</t>
  </si>
  <si>
    <t>DIEZ DE AGOSTO</t>
  </si>
  <si>
    <t>SANTA ROSA DE HUMAYSHA</t>
  </si>
  <si>
    <t>ZAPOTILLO</t>
  </si>
  <si>
    <t>SANTA ANITA</t>
  </si>
  <si>
    <t>NUEVO SABALOYACU</t>
  </si>
  <si>
    <t>UNION NUEVA SOLEDAD</t>
  </si>
  <si>
    <t>NUEVO LIMA</t>
  </si>
  <si>
    <t>184</t>
  </si>
  <si>
    <t>NUEVO TRANCAYACU</t>
  </si>
  <si>
    <t>VEINTI OCHO</t>
  </si>
  <si>
    <t>NUEVO MUNDO</t>
  </si>
  <si>
    <t>NUEVO SANTA ROSA</t>
  </si>
  <si>
    <t>NUEVO PROVIDENCIA</t>
  </si>
  <si>
    <t>ZARUMILLA</t>
  </si>
  <si>
    <t>NUEVO PILLINGUE</t>
  </si>
  <si>
    <t>NUEVO SAN MARCOS</t>
  </si>
  <si>
    <t>160205</t>
  </si>
  <si>
    <t>DISTRITO JEBEROS</t>
  </si>
  <si>
    <t>3 900</t>
  </si>
  <si>
    <t>1 915</t>
  </si>
  <si>
    <t>982</t>
  </si>
  <si>
    <t>938</t>
  </si>
  <si>
    <t>JEBEROS</t>
  </si>
  <si>
    <t>2 320</t>
  </si>
  <si>
    <t>1 186</t>
  </si>
  <si>
    <t>1 134</t>
  </si>
  <si>
    <t>571</t>
  </si>
  <si>
    <t>SAN FRANCISO DE ALGODONAL</t>
  </si>
  <si>
    <t>NUEVO SAN FRANCISCO</t>
  </si>
  <si>
    <t>SAN ANTONIO DE RUMI YACU</t>
  </si>
  <si>
    <t>292</t>
  </si>
  <si>
    <t>LAGUNILLO</t>
  </si>
  <si>
    <t>BETHEL</t>
  </si>
  <si>
    <t>269</t>
  </si>
  <si>
    <t>MONTECRISTO</t>
  </si>
  <si>
    <t>SANTA FE</t>
  </si>
  <si>
    <t>SAN JUAN DE CALLAMPAYACU</t>
  </si>
  <si>
    <t>223</t>
  </si>
  <si>
    <t>NUEVO CUSCO</t>
  </si>
  <si>
    <t>PUERTO LIMON</t>
  </si>
  <si>
    <t>SAN JUAN DE SAPU YACU</t>
  </si>
  <si>
    <t>JEBERILLO</t>
  </si>
  <si>
    <t>NUEVA JORDANIA</t>
  </si>
  <si>
    <t>NUEVO SARAMIRIZA</t>
  </si>
  <si>
    <t>160206</t>
  </si>
  <si>
    <t>DISTRITO LAGUNAS</t>
  </si>
  <si>
    <t>12 033</t>
  </si>
  <si>
    <t>6 107</t>
  </si>
  <si>
    <t>5 926</t>
  </si>
  <si>
    <t>2 985</t>
  </si>
  <si>
    <t>2 810</t>
  </si>
  <si>
    <t>7 215</t>
  </si>
  <si>
    <t>3 631</t>
  </si>
  <si>
    <t>3 584</t>
  </si>
  <si>
    <t>1 747</t>
  </si>
  <si>
    <t>1 618</t>
  </si>
  <si>
    <t>ARAHUANTE</t>
  </si>
  <si>
    <t>889</t>
  </si>
  <si>
    <t>440</t>
  </si>
  <si>
    <t>449</t>
  </si>
  <si>
    <t>UNION ZANCUDO</t>
  </si>
  <si>
    <t>ALIANZA DEL HUACAMAYO</t>
  </si>
  <si>
    <t>PUERTO AUXILIO</t>
  </si>
  <si>
    <t>NUEVA CREACION</t>
  </si>
  <si>
    <t>SAN JUAN DE PAVAYACU</t>
  </si>
  <si>
    <t>280</t>
  </si>
  <si>
    <t>HUANCAYO</t>
  </si>
  <si>
    <t>JUNIN DE PAVA YACU</t>
  </si>
  <si>
    <t>BARRANQUITA</t>
  </si>
  <si>
    <t>SEIS DE JULIO</t>
  </si>
  <si>
    <t>SAN FERNANDO DE TIPISHCA</t>
  </si>
  <si>
    <t>SAN PEDRO DEL ESTRENO</t>
  </si>
  <si>
    <t>SANTA ISABEL DEL MARAÑON</t>
  </si>
  <si>
    <t>PUERTO VICTORIA</t>
  </si>
  <si>
    <t>PUCACURO</t>
  </si>
  <si>
    <t>VERACRUZ</t>
  </si>
  <si>
    <t>SANANGUILLO</t>
  </si>
  <si>
    <t>NUEVA BELLAVISTA</t>
  </si>
  <si>
    <t>OCHO DE OCTUBRE</t>
  </si>
  <si>
    <t>SAN MANUEL</t>
  </si>
  <si>
    <t>TAMARATE</t>
  </si>
  <si>
    <t>SIETE DE JUNIO</t>
  </si>
  <si>
    <t>NUEVA CORINA</t>
  </si>
  <si>
    <t>PUMA ISLA</t>
  </si>
  <si>
    <t>ACHUAL TIPISHCA</t>
  </si>
  <si>
    <t>310</t>
  </si>
  <si>
    <t>NUEVO SAN GABRIEL</t>
  </si>
  <si>
    <t>PAUCARYACU</t>
  </si>
  <si>
    <t>NUEVO TINAJAYO</t>
  </si>
  <si>
    <t>SAN SEBASTIAN</t>
  </si>
  <si>
    <t>160210</t>
  </si>
  <si>
    <t>DISTRITO SANTA CRUZ</t>
  </si>
  <si>
    <t>3 967</t>
  </si>
  <si>
    <t>2 087</t>
  </si>
  <si>
    <t>1 880</t>
  </si>
  <si>
    <t>936</t>
  </si>
  <si>
    <t>878</t>
  </si>
  <si>
    <t>879</t>
  </si>
  <si>
    <t>448</t>
  </si>
  <si>
    <t>431</t>
  </si>
  <si>
    <t>YAHUAR HUACA</t>
  </si>
  <si>
    <t>NUEVA ESPERANZA DE YURAYACU</t>
  </si>
  <si>
    <t>PORTAL</t>
  </si>
  <si>
    <t>POLLERA POZA</t>
  </si>
  <si>
    <t>PAMPAS DE JUNIN</t>
  </si>
  <si>
    <t>SEIS DE ENERO</t>
  </si>
  <si>
    <t>SAN MIGUEL DE PUCATE</t>
  </si>
  <si>
    <t>UNION ULLPACAÑO</t>
  </si>
  <si>
    <t>CAYALTI</t>
  </si>
  <si>
    <t>PACASMAYO</t>
  </si>
  <si>
    <t>HUATAPI</t>
  </si>
  <si>
    <t>SANTA GEMA DE YANAYAQUILLO</t>
  </si>
  <si>
    <t>SAN JOSE DE SHISHINAHUA</t>
  </si>
  <si>
    <t>UNION CAMPESINA DE SHISHI</t>
  </si>
  <si>
    <t>SAN PABLO DE LA CRUZ</t>
  </si>
  <si>
    <t>SAN JUAN DE SHISHINAHUA</t>
  </si>
  <si>
    <t>SANTA ROSA DE SHISHINAHUA</t>
  </si>
  <si>
    <t>SANTA ANITA DE SAYARACU</t>
  </si>
  <si>
    <t>SELVA ALEGRE</t>
  </si>
  <si>
    <t>6 DE DICIEMBRE</t>
  </si>
  <si>
    <t>NUEVA JERUSALEN</t>
  </si>
  <si>
    <t>ANGAMOS</t>
  </si>
  <si>
    <t>BELLA SELVA</t>
  </si>
  <si>
    <t>160211</t>
  </si>
  <si>
    <t>DISTRITO TENIENTE CÉSAR LÓPEZ ROJAS</t>
  </si>
  <si>
    <t>5 564</t>
  </si>
  <si>
    <t>2 947</t>
  </si>
  <si>
    <t>2 617</t>
  </si>
  <si>
    <t>1 647</t>
  </si>
  <si>
    <t>1 596</t>
  </si>
  <si>
    <t>SHUCUSHUYACU</t>
  </si>
  <si>
    <t>1 755</t>
  </si>
  <si>
    <t>918</t>
  </si>
  <si>
    <t>837</t>
  </si>
  <si>
    <t>508</t>
  </si>
  <si>
    <t>484</t>
  </si>
  <si>
    <t>LAGO CUIPARI</t>
  </si>
  <si>
    <t>611</t>
  </si>
  <si>
    <t>GLORIA</t>
  </si>
  <si>
    <t>LIBERTAD DE CUIPARILLO</t>
  </si>
  <si>
    <t>400</t>
  </si>
  <si>
    <t>SAN PEDRO DE MAYRUJAY</t>
  </si>
  <si>
    <t>PUCUNILLO</t>
  </si>
  <si>
    <t>SONAPI</t>
  </si>
  <si>
    <t>MERCEDES</t>
  </si>
  <si>
    <t>NUEVO CANAAN</t>
  </si>
  <si>
    <t>YASECA</t>
  </si>
  <si>
    <t>SAN MIGUEL DE SONAPI</t>
  </si>
  <si>
    <t>SAN JOAQUIN</t>
  </si>
  <si>
    <t>NUEVO PAPAPLAYA</t>
  </si>
  <si>
    <t>335</t>
  </si>
  <si>
    <t>SAN EUGENIO</t>
  </si>
  <si>
    <t>PARINARI</t>
  </si>
  <si>
    <t>PUERTO PROGRESO</t>
  </si>
  <si>
    <t>EL TIGRE</t>
  </si>
  <si>
    <t>SAN JOSE DE VARADERO</t>
  </si>
  <si>
    <t>NUEVO SANTA CRUZ</t>
  </si>
  <si>
    <t>LOUIS TERRY</t>
  </si>
  <si>
    <t>WANIP</t>
  </si>
  <si>
    <t>SAN HILARION</t>
  </si>
  <si>
    <t>EL ENCANTO</t>
  </si>
  <si>
    <t>1603</t>
  </si>
  <si>
    <t>PROVINCIA LORETO</t>
  </si>
  <si>
    <t>62 437</t>
  </si>
  <si>
    <t>31 850</t>
  </si>
  <si>
    <t>30 587</t>
  </si>
  <si>
    <t>15 322</t>
  </si>
  <si>
    <t>14 628</t>
  </si>
  <si>
    <t>160301</t>
  </si>
  <si>
    <t>DISTRITO NAUTA</t>
  </si>
  <si>
    <t>29 963</t>
  </si>
  <si>
    <t>14 948</t>
  </si>
  <si>
    <t>15 015</t>
  </si>
  <si>
    <t>7 782</t>
  </si>
  <si>
    <t>7 223</t>
  </si>
  <si>
    <t>559</t>
  </si>
  <si>
    <t>NAUTA</t>
  </si>
  <si>
    <t>19 551</t>
  </si>
  <si>
    <t>9 592</t>
  </si>
  <si>
    <t>9 959</t>
  </si>
  <si>
    <t>5 013</t>
  </si>
  <si>
    <t>4 630</t>
  </si>
  <si>
    <t>SAN REGIS</t>
  </si>
  <si>
    <t>852</t>
  </si>
  <si>
    <t>439</t>
  </si>
  <si>
    <t>211</t>
  </si>
  <si>
    <t>SAN JOAQUIN DE OMAGUAS</t>
  </si>
  <si>
    <t>BUENA UNION</t>
  </si>
  <si>
    <t>1 DE MAYO</t>
  </si>
  <si>
    <t>SAN JUAN DE PURITANIA</t>
  </si>
  <si>
    <t>VILLA PUERTO CRUZ</t>
  </si>
  <si>
    <t>TIERRA PROMETIDA</t>
  </si>
  <si>
    <t>SAN RAFAEL DE TAPIRILLO</t>
  </si>
  <si>
    <t>BETSAIDA</t>
  </si>
  <si>
    <t>VICTOR RAUL</t>
  </si>
  <si>
    <t>SANTA EMILIA</t>
  </si>
  <si>
    <t>PAYOROTE</t>
  </si>
  <si>
    <t>EL CERRO</t>
  </si>
  <si>
    <t>NUEVA CONQUISTA</t>
  </si>
  <si>
    <t>295</t>
  </si>
  <si>
    <t>286</t>
  </si>
  <si>
    <t>SAN FRANCISCO DEL CHOROY ACU</t>
  </si>
  <si>
    <t>PUERTO ALEGRIA</t>
  </si>
  <si>
    <t>VILLA BUENA VIDA (NUEVA VIDA)</t>
  </si>
  <si>
    <t>PAMPA CAÑO</t>
  </si>
  <si>
    <t>PUERTO ORLANDO</t>
  </si>
  <si>
    <t>LISBOA</t>
  </si>
  <si>
    <t>SOLTERITOS</t>
  </si>
  <si>
    <t>VILLA BUEN FIN</t>
  </si>
  <si>
    <t>TUPAC AMARU II</t>
  </si>
  <si>
    <t>ESPARTA</t>
  </si>
  <si>
    <t>SAN JACINTO</t>
  </si>
  <si>
    <t>23 DE JUNIO</t>
  </si>
  <si>
    <t>SAN JOSE DE SARAPANGA</t>
  </si>
  <si>
    <t>ACCION POPULAR</t>
  </si>
  <si>
    <t>VILLA NUEVO CRUZADORES</t>
  </si>
  <si>
    <t>SAN JUAN DE LAGUNILLAS</t>
  </si>
  <si>
    <t>GRAN PUNTA</t>
  </si>
  <si>
    <t>SAN PEDRO (1 ZONA)</t>
  </si>
  <si>
    <t>FIRMEZA</t>
  </si>
  <si>
    <t>PALIZADA</t>
  </si>
  <si>
    <t>397</t>
  </si>
  <si>
    <t>SAN PEDRO (2 ZONA)</t>
  </si>
  <si>
    <t>VILLA CRISTIANA</t>
  </si>
  <si>
    <t>VILLA LUCERNA</t>
  </si>
  <si>
    <t>SANTA RITA DE FLORIDA</t>
  </si>
  <si>
    <t>NUEVE DE OCTUBRE</t>
  </si>
  <si>
    <t>381</t>
  </si>
  <si>
    <t>BUEN PASTOR</t>
  </si>
  <si>
    <t>SARGENTO ELMER PACAYA</t>
  </si>
  <si>
    <t>SUCRE</t>
  </si>
  <si>
    <t>317</t>
  </si>
  <si>
    <t>VILLA CANAAN</t>
  </si>
  <si>
    <t>JOSE OLAYA</t>
  </si>
  <si>
    <t>2 DE MAYO</t>
  </si>
  <si>
    <t>NUEVO SAN ISIDRO</t>
  </si>
  <si>
    <t>SANTO DOMINGO</t>
  </si>
  <si>
    <t>20 DE ENERO</t>
  </si>
  <si>
    <t>AREQUIPA</t>
  </si>
  <si>
    <t>1 DE FEBRERO</t>
  </si>
  <si>
    <t>AMAZONAS</t>
  </si>
  <si>
    <t>PUERTO PRADO</t>
  </si>
  <si>
    <t>LIBERTAD DE CHOROYACU</t>
  </si>
  <si>
    <t>NUEVO MIRAFLORES I ZONA</t>
  </si>
  <si>
    <t>SANTA ROSA DE TIPISHCA</t>
  </si>
  <si>
    <t>160302</t>
  </si>
  <si>
    <t>DISTRITO PARINARI</t>
  </si>
  <si>
    <t>6 085</t>
  </si>
  <si>
    <t>1 318</t>
  </si>
  <si>
    <t>1 281</t>
  </si>
  <si>
    <t>SANTA RITA DE CASTILLA</t>
  </si>
  <si>
    <t>1 327</t>
  </si>
  <si>
    <t>762</t>
  </si>
  <si>
    <t>565</t>
  </si>
  <si>
    <t>SANTA ROSA DE LAGARTO</t>
  </si>
  <si>
    <t>7 DE JUNIO YURICA</t>
  </si>
  <si>
    <t>SANTA ISABEL DE YUMBATURO</t>
  </si>
  <si>
    <t>6 DE SETIEMBRE</t>
  </si>
  <si>
    <t>BUENA VISTA JERUSALEN</t>
  </si>
  <si>
    <t>SAN JOSE DE PARINARI</t>
  </si>
  <si>
    <t>NUEVA SANTA ROSA</t>
  </si>
  <si>
    <t>ATENAS</t>
  </si>
  <si>
    <t>PUERTO AMERICA</t>
  </si>
  <si>
    <t>TANGARANA</t>
  </si>
  <si>
    <t>SHAPAJILLA</t>
  </si>
  <si>
    <t>MUNDIAL</t>
  </si>
  <si>
    <t>NUEVA FORTUNA</t>
  </si>
  <si>
    <t>SAN JOSE DE SAMIRIA</t>
  </si>
  <si>
    <t>481</t>
  </si>
  <si>
    <t>250</t>
  </si>
  <si>
    <t>389</t>
  </si>
  <si>
    <t>SAN MARTIN DEL TIPISHCA</t>
  </si>
  <si>
    <t>412</t>
  </si>
  <si>
    <t>NUEVA ARICA</t>
  </si>
  <si>
    <t>160303</t>
  </si>
  <si>
    <t>DISTRITO TIGRE</t>
  </si>
  <si>
    <t>6 448</t>
  </si>
  <si>
    <t>3 384</t>
  </si>
  <si>
    <t>3 064</t>
  </si>
  <si>
    <t>1 710</t>
  </si>
  <si>
    <t>1 679</t>
  </si>
  <si>
    <t>INTUTU</t>
  </si>
  <si>
    <t>1 530</t>
  </si>
  <si>
    <t>829</t>
  </si>
  <si>
    <t>701</t>
  </si>
  <si>
    <t>MARSELLA</t>
  </si>
  <si>
    <t>ANDRES AVELINO CACERES</t>
  </si>
  <si>
    <t>NUEVO CANAAN (LLAMAS TIPISHCA)</t>
  </si>
  <si>
    <t>SAN JUAN DE BARTRA</t>
  </si>
  <si>
    <t>TENIENTE RUIZ</t>
  </si>
  <si>
    <t>PAICHE PLAYA</t>
  </si>
  <si>
    <t>418</t>
  </si>
  <si>
    <t>SANTA CLARA DE YARINAL</t>
  </si>
  <si>
    <t>SAN JUAN DE PABAYACU</t>
  </si>
  <si>
    <t>346</t>
  </si>
  <si>
    <t>MANCHURIA</t>
  </si>
  <si>
    <t>HOREB</t>
  </si>
  <si>
    <t>7 DE MARZO</t>
  </si>
  <si>
    <t>BELGICA</t>
  </si>
  <si>
    <t>NUEVO FIRMEZA</t>
  </si>
  <si>
    <t>HUACACHINA</t>
  </si>
  <si>
    <t>CRISTO REY</t>
  </si>
  <si>
    <t>296</t>
  </si>
  <si>
    <t>PIURA</t>
  </si>
  <si>
    <t>323</t>
  </si>
  <si>
    <t>MONTEVERDE</t>
  </si>
  <si>
    <t>NUEVO REMANENTE</t>
  </si>
  <si>
    <t>NUEVO RETIRO</t>
  </si>
  <si>
    <t>TIWINZA</t>
  </si>
  <si>
    <t>ELAM</t>
  </si>
  <si>
    <t>NUEVO FLORIDA</t>
  </si>
  <si>
    <t>160304</t>
  </si>
  <si>
    <t>DISTRITO TROMPETEROS</t>
  </si>
  <si>
    <t>8 396</t>
  </si>
  <si>
    <t>4 414</t>
  </si>
  <si>
    <t>3 982</t>
  </si>
  <si>
    <t>1 807</t>
  </si>
  <si>
    <t>1 785</t>
  </si>
  <si>
    <t>VILLA TROMPETEROS</t>
  </si>
  <si>
    <t>2 380</t>
  </si>
  <si>
    <t>1 357</t>
  </si>
  <si>
    <t>1 023</t>
  </si>
  <si>
    <t>509</t>
  </si>
  <si>
    <t>489</t>
  </si>
  <si>
    <t>285</t>
  </si>
  <si>
    <t>452</t>
  </si>
  <si>
    <t>SAUKI</t>
  </si>
  <si>
    <t>NUEVA VALENCIA</t>
  </si>
  <si>
    <t>SION</t>
  </si>
  <si>
    <t>BELEN DE PLANTANAYACU</t>
  </si>
  <si>
    <t>SAN JOSE DE NUEVA ESPERANZA</t>
  </si>
  <si>
    <t>574</t>
  </si>
  <si>
    <t>NUEVO PERUANITO</t>
  </si>
  <si>
    <t>NUEVA VIDA (PUERTO)</t>
  </si>
  <si>
    <t>SANTA ISABEL DE COPAL</t>
  </si>
  <si>
    <t>COPAL</t>
  </si>
  <si>
    <t>360</t>
  </si>
  <si>
    <t>SAN JUAN DE TROMPETEROS CAMPESINO</t>
  </si>
  <si>
    <t>CUCHARA</t>
  </si>
  <si>
    <t>SAN JOSE DE PORVENIR</t>
  </si>
  <si>
    <t>SAN CRISTOBAL</t>
  </si>
  <si>
    <t>NUEVO SANTA CLARA</t>
  </si>
  <si>
    <t>NUEVO ALIANZA</t>
  </si>
  <si>
    <t>PUERTO ORIENTE</t>
  </si>
  <si>
    <t>NUEVO PENIEL</t>
  </si>
  <si>
    <t>NUEVA NAZARETH</t>
  </si>
  <si>
    <t>160305</t>
  </si>
  <si>
    <t>DISTRITO URARINAS</t>
  </si>
  <si>
    <t>11 545</t>
  </si>
  <si>
    <t>5 885</t>
  </si>
  <si>
    <t>5 660</t>
  </si>
  <si>
    <t>2 705</t>
  </si>
  <si>
    <t>2 660</t>
  </si>
  <si>
    <t>CONCORDIA</t>
  </si>
  <si>
    <t>277</t>
  </si>
  <si>
    <t>297</t>
  </si>
  <si>
    <t>MAYPUCO</t>
  </si>
  <si>
    <t>1 248</t>
  </si>
  <si>
    <t>641</t>
  </si>
  <si>
    <t>291</t>
  </si>
  <si>
    <t>268</t>
  </si>
  <si>
    <t>SAN JOSE DE SARAMURO</t>
  </si>
  <si>
    <t>810</t>
  </si>
  <si>
    <t>SANTA ROSA DE PATOYACU</t>
  </si>
  <si>
    <t>COPAL (COPALILLO)</t>
  </si>
  <si>
    <t>NUEVA PUCUNA</t>
  </si>
  <si>
    <t>SANTA ROSA DE AIRICO</t>
  </si>
  <si>
    <t>SANTA SILVIA</t>
  </si>
  <si>
    <t>LAS PETROLERAS</t>
  </si>
  <si>
    <t>SANTA ROSA DE SIAMBA</t>
  </si>
  <si>
    <t>PIONERO</t>
  </si>
  <si>
    <t>BAYA YACU</t>
  </si>
  <si>
    <t>NUEVA ANGORA</t>
  </si>
  <si>
    <t>CURUHUINSI</t>
  </si>
  <si>
    <t>SANTA CRUZ DE TAGUAL</t>
  </si>
  <si>
    <t>SAN JUAN DE ABEJAICO</t>
  </si>
  <si>
    <t>3 FRONTERAS</t>
  </si>
  <si>
    <t>SANTA BEATRIZ</t>
  </si>
  <si>
    <t>SANTA CARMELA</t>
  </si>
  <si>
    <t>PANDORA</t>
  </si>
  <si>
    <t>AYAHUASCA</t>
  </si>
  <si>
    <t>NUEVO SAN LUIS</t>
  </si>
  <si>
    <t>GUINEAL</t>
  </si>
  <si>
    <t>SAN ANTONIO DE BANCAL</t>
  </si>
  <si>
    <t>LUPUNAYO</t>
  </si>
  <si>
    <t>OLLANTA</t>
  </si>
  <si>
    <t>SAN GABRIEL</t>
  </si>
  <si>
    <t>VICTORIA</t>
  </si>
  <si>
    <t>SAN ENRIQUE</t>
  </si>
  <si>
    <t>REFORMA</t>
  </si>
  <si>
    <t>HUALLPA ISLA</t>
  </si>
  <si>
    <t>CAIMITUYO</t>
  </si>
  <si>
    <t>CAFETAL</t>
  </si>
  <si>
    <t>NUEVA ELMIRA</t>
  </si>
  <si>
    <t>SARAMURILLO</t>
  </si>
  <si>
    <t>347</t>
  </si>
  <si>
    <t>06 DE MAYO</t>
  </si>
  <si>
    <t>261</t>
  </si>
  <si>
    <t>CUNINICO</t>
  </si>
  <si>
    <t>456</t>
  </si>
  <si>
    <t>URARINAS</t>
  </si>
  <si>
    <t>536</t>
  </si>
  <si>
    <t>CHANCHAMAYO</t>
  </si>
  <si>
    <t>MONTERRICO</t>
  </si>
  <si>
    <t>NUEVO PROGRESO II</t>
  </si>
  <si>
    <t>CAYMITUYO</t>
  </si>
  <si>
    <t>MANGUAL</t>
  </si>
  <si>
    <t>NUEVO REFORMA</t>
  </si>
  <si>
    <t>BELLA VISTA</t>
  </si>
  <si>
    <t>TUCUNARE</t>
  </si>
  <si>
    <t>18 DE JULIO</t>
  </si>
  <si>
    <t>SANTA HERMOSA</t>
  </si>
  <si>
    <t>NUEVA VISTA</t>
  </si>
  <si>
    <t>SANTA ROSA DE FIRMEZA</t>
  </si>
  <si>
    <t>NUEVOHORIZONTE</t>
  </si>
  <si>
    <t>NUEVA SANTA CRUZ</t>
  </si>
  <si>
    <t>8 DEOCTUBRE</t>
  </si>
  <si>
    <t>NUEVO PANDORA</t>
  </si>
  <si>
    <t>1604</t>
  </si>
  <si>
    <t>PROVINCIA MARISCAL RAMÓN CASTILLA</t>
  </si>
  <si>
    <t>49 072</t>
  </si>
  <si>
    <t>25 407</t>
  </si>
  <si>
    <t>23 665</t>
  </si>
  <si>
    <t>13 241</t>
  </si>
  <si>
    <t>12 208</t>
  </si>
  <si>
    <t>1 033</t>
  </si>
  <si>
    <t>160401</t>
  </si>
  <si>
    <t>DISTRITO RAMÓN CASTILLA</t>
  </si>
  <si>
    <t>19 178</t>
  </si>
  <si>
    <t>9 918</t>
  </si>
  <si>
    <t>9 260</t>
  </si>
  <si>
    <t>4 959</t>
  </si>
  <si>
    <t>4 548</t>
  </si>
  <si>
    <t>411</t>
  </si>
  <si>
    <t>CABALLOCOCHA</t>
  </si>
  <si>
    <t>9 051</t>
  </si>
  <si>
    <t>4 666</t>
  </si>
  <si>
    <t>4 385</t>
  </si>
  <si>
    <t>2 369</t>
  </si>
  <si>
    <t>2 067</t>
  </si>
  <si>
    <t>302</t>
  </si>
  <si>
    <t>1 DE OCTUBRE</t>
  </si>
  <si>
    <t>VILLA SANTA ROSA</t>
  </si>
  <si>
    <t>SANTA ROSA DE LIMA</t>
  </si>
  <si>
    <t>SAN JOSE DE LORETOYACU</t>
  </si>
  <si>
    <t>EL SOL</t>
  </si>
  <si>
    <t>URANIAS</t>
  </si>
  <si>
    <t>SAN ANTONIO DE CACAO</t>
  </si>
  <si>
    <t>PANCHOCOCHA</t>
  </si>
  <si>
    <t>ISLA DEL TIGRE</t>
  </si>
  <si>
    <t>SAN PEDRO DE CACAO</t>
  </si>
  <si>
    <t>SAN SALVADOR I ZONA</t>
  </si>
  <si>
    <t>1 DE SETIEMBRE</t>
  </si>
  <si>
    <t>ALDEA</t>
  </si>
  <si>
    <t>SAN SALVADOR II ZONA</t>
  </si>
  <si>
    <t>PUERTO BRASIL</t>
  </si>
  <si>
    <t>AMPIYACU</t>
  </si>
  <si>
    <t>SAN JUAN DE CACAO</t>
  </si>
  <si>
    <t>281</t>
  </si>
  <si>
    <t>CAHUIDE YANAYACU</t>
  </si>
  <si>
    <t>SAN MIGUEL DE CACAO</t>
  </si>
  <si>
    <t>PUERTO SINAI</t>
  </si>
  <si>
    <t>SANTA ROSA DE CAÑO</t>
  </si>
  <si>
    <t>SANTA RITA DE MOCHILA</t>
  </si>
  <si>
    <t>INTIPACARI</t>
  </si>
  <si>
    <t>SAN JOSE DE YANAYACU</t>
  </si>
  <si>
    <t>CHIMBOTE</t>
  </si>
  <si>
    <t>PARANAQUIRO</t>
  </si>
  <si>
    <t>SAN FRANCISCO DE MARICHIN</t>
  </si>
  <si>
    <t>NUEVA GALILEA</t>
  </si>
  <si>
    <t>BELLAVISTA CALLARU</t>
  </si>
  <si>
    <t>1 655</t>
  </si>
  <si>
    <t>850</t>
  </si>
  <si>
    <t>805</t>
  </si>
  <si>
    <t>369</t>
  </si>
  <si>
    <t>PRIMAVERA</t>
  </si>
  <si>
    <t>VILLA NUEVA ALIANZA</t>
  </si>
  <si>
    <t>SAN PEDRO DE PALO SECO</t>
  </si>
  <si>
    <t>362</t>
  </si>
  <si>
    <t>EDEN DE LA FRONTERA</t>
  </si>
  <si>
    <t>SAN JOSE DE BECERVAS</t>
  </si>
  <si>
    <t>VILLA NUEVA ESPERANZA</t>
  </si>
  <si>
    <t>VILLA SAN ESTEBAN</t>
  </si>
  <si>
    <t>CUSHILLO COCHA</t>
  </si>
  <si>
    <t>1 754</t>
  </si>
  <si>
    <t>876</t>
  </si>
  <si>
    <t>469</t>
  </si>
  <si>
    <t>455</t>
  </si>
  <si>
    <t>SANTA CLARA DE AGUA BLANCA</t>
  </si>
  <si>
    <t>SAN MARTIN DE ARAHUANA</t>
  </si>
  <si>
    <t>BUFEO COCHA</t>
  </si>
  <si>
    <t>PUERTO KUWAIT</t>
  </si>
  <si>
    <t>CENTROS UNIDOS</t>
  </si>
  <si>
    <t>SANTOA DE SUNI</t>
  </si>
  <si>
    <t>BARRANQUILLA</t>
  </si>
  <si>
    <t>BUEN JARDIN</t>
  </si>
  <si>
    <t>VILLA LUZ</t>
  </si>
  <si>
    <t>PUERTO ALEGRE II ZONA</t>
  </si>
  <si>
    <t>YAHUMA I ZONA</t>
  </si>
  <si>
    <t>YAHUMA II ZONA</t>
  </si>
  <si>
    <t>23 DE JULIO DE LAS FRONTERAS</t>
  </si>
  <si>
    <t>SAN ANTONIO DE CACAO II ZONA</t>
  </si>
  <si>
    <t>NUEVO SAN JUAN DE BARRANCO</t>
  </si>
  <si>
    <t>PASHIA</t>
  </si>
  <si>
    <t>160402</t>
  </si>
  <si>
    <t>DISTRITO PEBAS</t>
  </si>
  <si>
    <t>11 079</t>
  </si>
  <si>
    <t>5 769</t>
  </si>
  <si>
    <t>5 310</t>
  </si>
  <si>
    <t>2 961</t>
  </si>
  <si>
    <t>2 776</t>
  </si>
  <si>
    <t>PEBAS</t>
  </si>
  <si>
    <t>3 788</t>
  </si>
  <si>
    <t>1 935</t>
  </si>
  <si>
    <t>864</t>
  </si>
  <si>
    <t>760</t>
  </si>
  <si>
    <t>CASERIO NUEVO PORVENIR</t>
  </si>
  <si>
    <t>ANCON COLONIA</t>
  </si>
  <si>
    <t>BORAS DE BRILLO NUEVO</t>
  </si>
  <si>
    <t>TIERRA FIRME</t>
  </si>
  <si>
    <t>PUERTO ISANGO</t>
  </si>
  <si>
    <t>ESTIRON DEL CUZCO</t>
  </si>
  <si>
    <t>HUITOTOS DE ESTIRON</t>
  </si>
  <si>
    <t>HUITOTOS DE PUCAURQUILLO</t>
  </si>
  <si>
    <t>BORAS DE PUCAURQUILLO</t>
  </si>
  <si>
    <t>SANTA LUCIA DE PRO</t>
  </si>
  <si>
    <t>BETANIA</t>
  </si>
  <si>
    <t>SANTA JULIA</t>
  </si>
  <si>
    <t>NUEVO PEBAS</t>
  </si>
  <si>
    <t>482</t>
  </si>
  <si>
    <t>SANTA LUCIA DE PREFECTO</t>
  </si>
  <si>
    <t>SANTA TERESA DE CUICA</t>
  </si>
  <si>
    <t>PUERTO RICO DE BARRANQUILLA</t>
  </si>
  <si>
    <t>SAN PEDRO DE SHISHITA</t>
  </si>
  <si>
    <t>FERNANDO LORES DE CHAMBIRILLO</t>
  </si>
  <si>
    <t>APAYACU</t>
  </si>
  <si>
    <t>SHISHITILLO</t>
  </si>
  <si>
    <t>SANTA ISABEL DE CHAMBIRA (CHAMBIRA)</t>
  </si>
  <si>
    <t>ESTRECHO DE MAGALLANES (MAGALLANES)</t>
  </si>
  <si>
    <t>PALOMETILLO</t>
  </si>
  <si>
    <t>NUEVO JARDIN</t>
  </si>
  <si>
    <t>ZANCUDO ISLA</t>
  </si>
  <si>
    <t>HUANTA</t>
  </si>
  <si>
    <t>613</t>
  </si>
  <si>
    <t>307</t>
  </si>
  <si>
    <t>306</t>
  </si>
  <si>
    <t>ZAPATILLA</t>
  </si>
  <si>
    <t>SAN JUAN DE OROSA</t>
  </si>
  <si>
    <t>SANTA ISABEL DE PICHANA</t>
  </si>
  <si>
    <t>TRIUNFADOR</t>
  </si>
  <si>
    <t>SANTA ROSA DE PICHANA</t>
  </si>
  <si>
    <t>SANTA MARIA DE BREO</t>
  </si>
  <si>
    <t>BUEN JESUS DE PAZ</t>
  </si>
  <si>
    <t>REMANSO</t>
  </si>
  <si>
    <t>SAN NICOLAS</t>
  </si>
  <si>
    <t>NUEVO NAZARETH</t>
  </si>
  <si>
    <t>265</t>
  </si>
  <si>
    <t>SAN JUAN DE MISHAHUARI</t>
  </si>
  <si>
    <t>CONDOR</t>
  </si>
  <si>
    <t>COCHIQUINAS</t>
  </si>
  <si>
    <t>1 041</t>
  </si>
  <si>
    <t>547</t>
  </si>
  <si>
    <t>494</t>
  </si>
  <si>
    <t>SANTO TORIBIO DE MOGROVEJO</t>
  </si>
  <si>
    <t>SANTA AMELIA</t>
  </si>
  <si>
    <t>NUEVO BREO</t>
  </si>
  <si>
    <t>NUEVO ORIENTE (ANEXO)</t>
  </si>
  <si>
    <t>TARSO</t>
  </si>
  <si>
    <t>VILLA NUEVA COCHIQUINAS</t>
  </si>
  <si>
    <t>POBRE ALEGRE</t>
  </si>
  <si>
    <t>BRILLO NUEVO</t>
  </si>
  <si>
    <t>ALAN GARCIA</t>
  </si>
  <si>
    <t>SANTA ELENA DE MIRAFLORES</t>
  </si>
  <si>
    <t>BORAS DE COLONIA</t>
  </si>
  <si>
    <t>160403</t>
  </si>
  <si>
    <t>DISTRITO YAVARÍ</t>
  </si>
  <si>
    <t>8 366</t>
  </si>
  <si>
    <t>4 307</t>
  </si>
  <si>
    <t>4 059</t>
  </si>
  <si>
    <t>2 144</t>
  </si>
  <si>
    <t>2 068</t>
  </si>
  <si>
    <t>1 692</t>
  </si>
  <si>
    <t>849</t>
  </si>
  <si>
    <t>410</t>
  </si>
  <si>
    <t>364</t>
  </si>
  <si>
    <t>JAPON</t>
  </si>
  <si>
    <t>PUERTO LIBANO</t>
  </si>
  <si>
    <t>SIMON RIVERA</t>
  </si>
  <si>
    <t>SANTA TERESA I ZONA</t>
  </si>
  <si>
    <t>NUEVO SAN FELIPE</t>
  </si>
  <si>
    <t>339</t>
  </si>
  <si>
    <t>SANTA TERESA II ZONA</t>
  </si>
  <si>
    <t>CANAAN DE LA ESPERANZA</t>
  </si>
  <si>
    <t>BUEN SUCESO</t>
  </si>
  <si>
    <t>LIMONERO</t>
  </si>
  <si>
    <t>SOPLIN VARGAS</t>
  </si>
  <si>
    <t>1 DE SAN MATEO</t>
  </si>
  <si>
    <t>3 DE NOVIEMBRE</t>
  </si>
  <si>
    <t>NUEVO MONTE DE LOS OLIVOS</t>
  </si>
  <si>
    <t>SACAMBU</t>
  </si>
  <si>
    <t>AMELIA</t>
  </si>
  <si>
    <t>PETROPOLIS</t>
  </si>
  <si>
    <t>LEONCIO RAMIREZ</t>
  </si>
  <si>
    <t>MARIO RIVERA</t>
  </si>
  <si>
    <t>GAMBOA</t>
  </si>
  <si>
    <t>RONDIÑA I ZONA</t>
  </si>
  <si>
    <t>ALBERTO FUJIMORI</t>
  </si>
  <si>
    <t>RONDIÑA II ZONA</t>
  </si>
  <si>
    <t>490</t>
  </si>
  <si>
    <t>NUEVA ESPERANZA DE MONGUBA</t>
  </si>
  <si>
    <t>SAN FRANCISCO DE YAHUMA</t>
  </si>
  <si>
    <t>YAHUMA CALLARU (2 DE MAYO)</t>
  </si>
  <si>
    <t>NUEVO JERUSALEN DE ERENE</t>
  </si>
  <si>
    <t>600</t>
  </si>
  <si>
    <t>MACAHUA</t>
  </si>
  <si>
    <t>ISLA SANTA ROSA AMAZONAS</t>
  </si>
  <si>
    <t>970</t>
  </si>
  <si>
    <t>487</t>
  </si>
  <si>
    <t>483</t>
  </si>
  <si>
    <t>FOLI MONTE DE LOS OLIVOS</t>
  </si>
  <si>
    <t>CHINERIA</t>
  </si>
  <si>
    <t>SAN FRANCISCO DE TUCANO</t>
  </si>
  <si>
    <t>CONSTANTINO PINTO</t>
  </si>
  <si>
    <t>SAN JOSE DE DOS DE MAYO</t>
  </si>
  <si>
    <t>160404</t>
  </si>
  <si>
    <t>DISTRITO SAN PABLO</t>
  </si>
  <si>
    <t>10 449</t>
  </si>
  <si>
    <t>5 413</t>
  </si>
  <si>
    <t>5 036</t>
  </si>
  <si>
    <t>3 177</t>
  </si>
  <si>
    <t>2 816</t>
  </si>
  <si>
    <t>SAN PABLO DE LORETO</t>
  </si>
  <si>
    <t>3 137</t>
  </si>
  <si>
    <t>1 593</t>
  </si>
  <si>
    <t>1 544</t>
  </si>
  <si>
    <t>870</t>
  </si>
  <si>
    <t>729</t>
  </si>
  <si>
    <t>PERUATE I ZONA</t>
  </si>
  <si>
    <t>CAJOCUMA</t>
  </si>
  <si>
    <t>SAN MIGUEL DE COCHIQUINAS</t>
  </si>
  <si>
    <t>709</t>
  </si>
  <si>
    <t>PERUATE II ZONA</t>
  </si>
  <si>
    <t>ACHUAL</t>
  </si>
  <si>
    <t>VERBENA</t>
  </si>
  <si>
    <t>GUADALUPE</t>
  </si>
  <si>
    <t>SANTA ROSA DE PUCA PLAYA</t>
  </si>
  <si>
    <t>525</t>
  </si>
  <si>
    <t>RESACA PERUATE</t>
  </si>
  <si>
    <t>PROSPERIDAD</t>
  </si>
  <si>
    <t>284</t>
  </si>
  <si>
    <t>SARGENTO LORES CAMOTE</t>
  </si>
  <si>
    <t>BEIRUTH</t>
  </si>
  <si>
    <t>ALTO MONTE ISRAEL</t>
  </si>
  <si>
    <t>616</t>
  </si>
  <si>
    <t>319</t>
  </si>
  <si>
    <t>529</t>
  </si>
  <si>
    <t>SANTA ELENA DE IMASA</t>
  </si>
  <si>
    <t>340</t>
  </si>
  <si>
    <t>SAN JOSE DE PROSPERIDAD</t>
  </si>
  <si>
    <t>ALFARO</t>
  </si>
  <si>
    <t>312</t>
  </si>
  <si>
    <t>UNION PROGRESISTA</t>
  </si>
  <si>
    <t>453</t>
  </si>
  <si>
    <t>EMILIA BARCIA BONIFATTI</t>
  </si>
  <si>
    <t>JESUS DE PRAGA</t>
  </si>
  <si>
    <t>253</t>
  </si>
  <si>
    <t>SAN JUAN DE CAMUCHERO</t>
  </si>
  <si>
    <t>MAYORUNA</t>
  </si>
  <si>
    <t>HORACIO ZEVALLOS</t>
  </si>
  <si>
    <t>NUEVA ESPERANZA DE VILLA LUZ</t>
  </si>
  <si>
    <t>SAN ALBERTO DE MORONA</t>
  </si>
  <si>
    <t>COLONIA SAN PABLO</t>
  </si>
  <si>
    <t>9 DE OCTUBRE</t>
  </si>
  <si>
    <t>NUEVO BUEN JARDIN</t>
  </si>
  <si>
    <t>ALIANZA AMAZONAS</t>
  </si>
  <si>
    <t>1605</t>
  </si>
  <si>
    <t>PROVINCIA REQUENA</t>
  </si>
  <si>
    <t>58 511</t>
  </si>
  <si>
    <t>29 793</t>
  </si>
  <si>
    <t>28 718</t>
  </si>
  <si>
    <t>13 753</t>
  </si>
  <si>
    <t>12 898</t>
  </si>
  <si>
    <t>855</t>
  </si>
  <si>
    <t>160501</t>
  </si>
  <si>
    <t>DISTRITO REQUENA</t>
  </si>
  <si>
    <t>25 313</t>
  </si>
  <si>
    <t>12 444</t>
  </si>
  <si>
    <t>12 869</t>
  </si>
  <si>
    <t>6 033</t>
  </si>
  <si>
    <t>5 508</t>
  </si>
  <si>
    <t>REQUENA</t>
  </si>
  <si>
    <t>22 875</t>
  </si>
  <si>
    <t>11 161</t>
  </si>
  <si>
    <t>11 714</t>
  </si>
  <si>
    <t>5 340</t>
  </si>
  <si>
    <t>4 922</t>
  </si>
  <si>
    <t>PUERTO LORETO</t>
  </si>
  <si>
    <t>NUEVO PUCATE</t>
  </si>
  <si>
    <t>LUCIANA</t>
  </si>
  <si>
    <t>YURA COCHA</t>
  </si>
  <si>
    <t>HUARMI ISLA</t>
  </si>
  <si>
    <t>ARICA VIEJO</t>
  </si>
  <si>
    <t>CAROCURAHUAITE</t>
  </si>
  <si>
    <t>NUEVO TARMA</t>
  </si>
  <si>
    <t>CAJAMARCA</t>
  </si>
  <si>
    <t>LAGO PRADO</t>
  </si>
  <si>
    <t>SINAR</t>
  </si>
  <si>
    <t>FRANCISCO BOLOGNESI</t>
  </si>
  <si>
    <t>CONCORDANCIA</t>
  </si>
  <si>
    <t>ALFA Y OMEGA</t>
  </si>
  <si>
    <t>AVANZADA PROGRESO (NARANJAL)</t>
  </si>
  <si>
    <t>BELEN DE URCO</t>
  </si>
  <si>
    <t>VILLA BUEN JESUS DE PAZ</t>
  </si>
  <si>
    <t>CRISTO REDENTOR</t>
  </si>
  <si>
    <t>GALICIA</t>
  </si>
  <si>
    <t>NUEVO CARIBE</t>
  </si>
  <si>
    <t>NUEVO SALVADOR</t>
  </si>
  <si>
    <t>HUARMI ISLA II ZONA</t>
  </si>
  <si>
    <t>MARDEN PAREDES (SAN MARCOS)</t>
  </si>
  <si>
    <t>160502</t>
  </si>
  <si>
    <t>DISTRITO ALTO TAPICHE</t>
  </si>
  <si>
    <t>1 515</t>
  </si>
  <si>
    <t>798</t>
  </si>
  <si>
    <t>717</t>
  </si>
  <si>
    <t>368</t>
  </si>
  <si>
    <t>355</t>
  </si>
  <si>
    <t>315</t>
  </si>
  <si>
    <t>MORALES BERMUDES</t>
  </si>
  <si>
    <t>CANCHA LAGUA</t>
  </si>
  <si>
    <t>WICUNGO</t>
  </si>
  <si>
    <t>FRONTERA YARINA TOPAL</t>
  </si>
  <si>
    <t>LIMON COCHA</t>
  </si>
  <si>
    <t>PUESTO LIMA</t>
  </si>
  <si>
    <t>SAN ANTONIO DE FORTALEZA</t>
  </si>
  <si>
    <t>160503</t>
  </si>
  <si>
    <t>DISTRITO CAPELO</t>
  </si>
  <si>
    <t>2 566</t>
  </si>
  <si>
    <t>1 312</t>
  </si>
  <si>
    <t>1 254</t>
  </si>
  <si>
    <t>666</t>
  </si>
  <si>
    <t>622</t>
  </si>
  <si>
    <t>FLOR DE PUNGA</t>
  </si>
  <si>
    <t>1 763</t>
  </si>
  <si>
    <t>881</t>
  </si>
  <si>
    <t>882</t>
  </si>
  <si>
    <t>395</t>
  </si>
  <si>
    <t>NUEVO ZAPOTE</t>
  </si>
  <si>
    <t>NUEVO BAGAZAN</t>
  </si>
  <si>
    <t>338</t>
  </si>
  <si>
    <t>PINTULLACTA</t>
  </si>
  <si>
    <t>NUEVA BUENA VISTA</t>
  </si>
  <si>
    <t>NUEVO REQUENA</t>
  </si>
  <si>
    <t>160504</t>
  </si>
  <si>
    <t>DISTRITO EMILIO SAN MARTÍN</t>
  </si>
  <si>
    <t>6 089</t>
  </si>
  <si>
    <t>3 206</t>
  </si>
  <si>
    <t>2 883</t>
  </si>
  <si>
    <t>1 402</t>
  </si>
  <si>
    <t>1 349</t>
  </si>
  <si>
    <t>TAMANCO</t>
  </si>
  <si>
    <t>1 738</t>
  </si>
  <si>
    <t>941</t>
  </si>
  <si>
    <t>797</t>
  </si>
  <si>
    <t>742</t>
  </si>
  <si>
    <t>336</t>
  </si>
  <si>
    <t>SINTICO</t>
  </si>
  <si>
    <t>NUEVO ACURACAY</t>
  </si>
  <si>
    <t>SAN ANTONIO VIEJO</t>
  </si>
  <si>
    <t>LAGO SAN MARCOS</t>
  </si>
  <si>
    <t>VISTA ALEGRE II ZONA</t>
  </si>
  <si>
    <t>VISTA ALEGRE I ZONA</t>
  </si>
  <si>
    <t>DOCE DE OCTUBRE</t>
  </si>
  <si>
    <t>TAHUANTINSUYO</t>
  </si>
  <si>
    <t>PERLITA</t>
  </si>
  <si>
    <t>SHEVONAL</t>
  </si>
  <si>
    <t>ABTAO</t>
  </si>
  <si>
    <t>LURIN</t>
  </si>
  <si>
    <t>JORDAN</t>
  </si>
  <si>
    <t>VEINTIOCHO DE JULIO</t>
  </si>
  <si>
    <t>ZAPATILLA II ZONA</t>
  </si>
  <si>
    <t>ZAPAPATILLA I ZONA</t>
  </si>
  <si>
    <t>348</t>
  </si>
  <si>
    <t>SAN JUAN DE CUMACEBA</t>
  </si>
  <si>
    <t>VICTOR RAUL HAYA DE LA TORRE</t>
  </si>
  <si>
    <t>NUEVO AYPENA</t>
  </si>
  <si>
    <t>QUINCE DE JULIO</t>
  </si>
  <si>
    <t>160505</t>
  </si>
  <si>
    <t>DISTRITO MAQUÍA</t>
  </si>
  <si>
    <t>7 304</t>
  </si>
  <si>
    <t>3 799</t>
  </si>
  <si>
    <t>3 505</t>
  </si>
  <si>
    <t>1 560</t>
  </si>
  <si>
    <t>1 538</t>
  </si>
  <si>
    <t>858</t>
  </si>
  <si>
    <t>427</t>
  </si>
  <si>
    <t>CARACHAMA</t>
  </si>
  <si>
    <t>588</t>
  </si>
  <si>
    <t>900</t>
  </si>
  <si>
    <t>466</t>
  </si>
  <si>
    <t>434</t>
  </si>
  <si>
    <t>NUEVO ENCANTO</t>
  </si>
  <si>
    <t>NUEVO POLO SUR</t>
  </si>
  <si>
    <t>NUEVO LIBERAL</t>
  </si>
  <si>
    <t>PADRE LOPEZ</t>
  </si>
  <si>
    <t>PERLA DE CAMUNGUY</t>
  </si>
  <si>
    <t>NUEVA PATRIA</t>
  </si>
  <si>
    <t>OBRERO II ZONA</t>
  </si>
  <si>
    <t>OBRERO I ZONA</t>
  </si>
  <si>
    <t>NUEVO CLAVERO</t>
  </si>
  <si>
    <t>NUEVO SANTA MARIA DE SHIARI</t>
  </si>
  <si>
    <t>SAN MARTIN DE PIURI ISLA</t>
  </si>
  <si>
    <t>256</t>
  </si>
  <si>
    <t>PUERTO CLAVERO</t>
  </si>
  <si>
    <t>CAPITAN CLAVERO</t>
  </si>
  <si>
    <t>RESTAURACION</t>
  </si>
  <si>
    <t>PALMIRA</t>
  </si>
  <si>
    <t>NUEVO TRUJILLO</t>
  </si>
  <si>
    <t>ENCANTO SIUCA CAÑO</t>
  </si>
  <si>
    <t>BERMUDEZ</t>
  </si>
  <si>
    <t>CONDORCANQUI</t>
  </si>
  <si>
    <t>MAQUIA TIPISHCA</t>
  </si>
  <si>
    <t>MONTEVIDEO</t>
  </si>
  <si>
    <t>NUEVO CELENDIN</t>
  </si>
  <si>
    <t>TRECE DE MAYO</t>
  </si>
  <si>
    <t>RAYO</t>
  </si>
  <si>
    <t>MORRO DE ARICA</t>
  </si>
  <si>
    <t>ARICA</t>
  </si>
  <si>
    <t>462</t>
  </si>
  <si>
    <t>160506</t>
  </si>
  <si>
    <t>DISTRITO PUINAHUA</t>
  </si>
  <si>
    <t>4 372</t>
  </si>
  <si>
    <t>2 293</t>
  </si>
  <si>
    <t>2 079</t>
  </si>
  <si>
    <t>1 078</t>
  </si>
  <si>
    <t>1 019</t>
  </si>
  <si>
    <t>BRETAÑA</t>
  </si>
  <si>
    <t>1 686</t>
  </si>
  <si>
    <t>901</t>
  </si>
  <si>
    <t>785</t>
  </si>
  <si>
    <t>NUEVO KUWAIT</t>
  </si>
  <si>
    <t>ATUN POZA</t>
  </si>
  <si>
    <t>SAN JUAN DE PAUCAR</t>
  </si>
  <si>
    <t>ANCASH</t>
  </si>
  <si>
    <t>334</t>
  </si>
  <si>
    <t>NUEVA INDEPENDENCIA</t>
  </si>
  <si>
    <t>HUACRACHIRO</t>
  </si>
  <si>
    <t>667</t>
  </si>
  <si>
    <t>SAN PEDRO II ZONA</t>
  </si>
  <si>
    <t>160507</t>
  </si>
  <si>
    <t>DISTRITO SAQUENA</t>
  </si>
  <si>
    <t>3 365</t>
  </si>
  <si>
    <t>1 767</t>
  </si>
  <si>
    <t>1 598</t>
  </si>
  <si>
    <t>790</t>
  </si>
  <si>
    <t>773</t>
  </si>
  <si>
    <t>1 089</t>
  </si>
  <si>
    <t>518</t>
  </si>
  <si>
    <t>MARISCAL CASTILLA</t>
  </si>
  <si>
    <t>SAN JOSE DE PARANAPURA</t>
  </si>
  <si>
    <t>NUEVO YUCURUCHI</t>
  </si>
  <si>
    <t>TIBI PLAYA II ZONA</t>
  </si>
  <si>
    <t>266</t>
  </si>
  <si>
    <t>TIBI PLAYA I ZONA</t>
  </si>
  <si>
    <t>HUACARAYCO</t>
  </si>
  <si>
    <t>SAPUENA</t>
  </si>
  <si>
    <t>FLOR DE CASTAÑA</t>
  </si>
  <si>
    <t>PUERTO MIGUEL</t>
  </si>
  <si>
    <t>160508</t>
  </si>
  <si>
    <t>DISTRITO SOPLÍN</t>
  </si>
  <si>
    <t>569</t>
  </si>
  <si>
    <t>325</t>
  </si>
  <si>
    <t>NUEVA ALEJANDRIA (CURINGA)</t>
  </si>
  <si>
    <t>FRONTERA</t>
  </si>
  <si>
    <t>ESPAÑA</t>
  </si>
  <si>
    <t>EL LOBO</t>
  </si>
  <si>
    <t>NUEVO CAPANAHUA</t>
  </si>
  <si>
    <t>160509</t>
  </si>
  <si>
    <t>DISTRITO TAPICHE</t>
  </si>
  <si>
    <t>IBERIA</t>
  </si>
  <si>
    <t>PUERTO ARCE</t>
  </si>
  <si>
    <t>PUERTO ANGEL</t>
  </si>
  <si>
    <t>PALMERA</t>
  </si>
  <si>
    <t>BARCELONA</t>
  </si>
  <si>
    <t>160510</t>
  </si>
  <si>
    <t>DISTRITO JENARO HERRERA</t>
  </si>
  <si>
    <t>4 608</t>
  </si>
  <si>
    <t>2 390</t>
  </si>
  <si>
    <t>2 218</t>
  </si>
  <si>
    <t>947</t>
  </si>
  <si>
    <t>919</t>
  </si>
  <si>
    <t>JENARO HERRERA</t>
  </si>
  <si>
    <t>3 596</t>
  </si>
  <si>
    <t>1 866</t>
  </si>
  <si>
    <t>1 730</t>
  </si>
  <si>
    <t>655</t>
  </si>
  <si>
    <t>IRICAHUA</t>
  </si>
  <si>
    <t>CASA GRANDE</t>
  </si>
  <si>
    <t>PADRE GINER (NUEVO PADRE NICOLAS GINER GOMEZ)</t>
  </si>
  <si>
    <t>YANALLPA (SANTA CRUZ DE YANALLPA)</t>
  </si>
  <si>
    <t>ONCE DE AGOSTO</t>
  </si>
  <si>
    <t>NUEVO PUMACAHUA</t>
  </si>
  <si>
    <t>NUEVO AUCAYACU</t>
  </si>
  <si>
    <t>SAN GERARDO</t>
  </si>
  <si>
    <t>160511</t>
  </si>
  <si>
    <t>DISTRITO YAQUERANA</t>
  </si>
  <si>
    <t>1 929</t>
  </si>
  <si>
    <t>975</t>
  </si>
  <si>
    <t>954</t>
  </si>
  <si>
    <t>539</t>
  </si>
  <si>
    <t>715</t>
  </si>
  <si>
    <t>345</t>
  </si>
  <si>
    <t>FRAY PEDRO</t>
  </si>
  <si>
    <t>NUEVO PAUJIL</t>
  </si>
  <si>
    <t>SAN JOSE DE AÑUSHI</t>
  </si>
  <si>
    <t>REMOYACU</t>
  </si>
  <si>
    <t>BUEN PERU</t>
  </si>
  <si>
    <t>NUEVO CASHISHPI</t>
  </si>
  <si>
    <t>NUEVO ESTIRON</t>
  </si>
  <si>
    <t>BUENAS LOMAS NUEVA</t>
  </si>
  <si>
    <t>BUENAS LOMAS ANTIGUA</t>
  </si>
  <si>
    <t>SAN MATEO</t>
  </si>
  <si>
    <t>1606</t>
  </si>
  <si>
    <t>PROVINCIA UCAYALI</t>
  </si>
  <si>
    <t>54 637</t>
  </si>
  <si>
    <t>28 031</t>
  </si>
  <si>
    <t>26 606</t>
  </si>
  <si>
    <t>13 626</t>
  </si>
  <si>
    <t>12 973</t>
  </si>
  <si>
    <t>653</t>
  </si>
  <si>
    <t>160601</t>
  </si>
  <si>
    <t>DISTRITO CONTAMANA</t>
  </si>
  <si>
    <t>23 883</t>
  </si>
  <si>
    <t>11 926</t>
  </si>
  <si>
    <t>11 957</t>
  </si>
  <si>
    <t>5 763</t>
  </si>
  <si>
    <t>5 547</t>
  </si>
  <si>
    <t>CONTAMANA</t>
  </si>
  <si>
    <t>17 429</t>
  </si>
  <si>
    <t>8 612</t>
  </si>
  <si>
    <t>8 817</t>
  </si>
  <si>
    <t>3 935</t>
  </si>
  <si>
    <t>3 766</t>
  </si>
  <si>
    <t>PERLA DEL UCAYALI</t>
  </si>
  <si>
    <t>NUEVO OLAYA</t>
  </si>
  <si>
    <t>SHANAILLO</t>
  </si>
  <si>
    <t>NUEVO MILAGRITOS</t>
  </si>
  <si>
    <t>GOLONDRINA DE SUAYA</t>
  </si>
  <si>
    <t>SAN PEDRO CHIATIPSHCA</t>
  </si>
  <si>
    <t>LOURDES CHIATIPISHCA</t>
  </si>
  <si>
    <t>CANAAN DE CHIATIPISHCA</t>
  </si>
  <si>
    <t>CANAAN DE CACHIYACU</t>
  </si>
  <si>
    <t>NUEVO AARON</t>
  </si>
  <si>
    <t>NUEVO SUCRE</t>
  </si>
  <si>
    <t>UNION GILBOA</t>
  </si>
  <si>
    <t>SANTA ROSA CHIATIPISHCA</t>
  </si>
  <si>
    <t>SAN JUAN DE CHIATIPISHCA</t>
  </si>
  <si>
    <t>SAN PABLO DE SINUYA</t>
  </si>
  <si>
    <t>JULIO C. ARANA</t>
  </si>
  <si>
    <t>SANTA ROSA DE CASHIBOYA</t>
  </si>
  <si>
    <t>SAN JUAN DE AMAQUIRIA</t>
  </si>
  <si>
    <t>AMAQUIRIA</t>
  </si>
  <si>
    <t>TUMBES</t>
  </si>
  <si>
    <t>HOLANDA</t>
  </si>
  <si>
    <t>354</t>
  </si>
  <si>
    <t>TRES HERMANOS</t>
  </si>
  <si>
    <t>SANTA ROSA DE PISQUI</t>
  </si>
  <si>
    <t>FRAY MARTIN DE PISQUI</t>
  </si>
  <si>
    <t>OBISPO IRAZOLA</t>
  </si>
  <si>
    <t>VENCEDOR</t>
  </si>
  <si>
    <t>NUEVO PALESTINA</t>
  </si>
  <si>
    <t>CHARASMANA</t>
  </si>
  <si>
    <t>294</t>
  </si>
  <si>
    <t>LA CUMBRE</t>
  </si>
  <si>
    <t>MONTE DE CION</t>
  </si>
  <si>
    <t>NUEVO SAN ROQUE</t>
  </si>
  <si>
    <t>NUEVO EGIPTO</t>
  </si>
  <si>
    <t>VILLA CONTAMANA</t>
  </si>
  <si>
    <t>NUEVO CANAAN DEL RIO PISQUI</t>
  </si>
  <si>
    <t>CC NN SAN FRANCISCO DE ROMPEO</t>
  </si>
  <si>
    <t>VILLA EMMANUEL</t>
  </si>
  <si>
    <t>MAPLE MAQUIA</t>
  </si>
  <si>
    <t>CUSHUSHCAYA</t>
  </si>
  <si>
    <t>160602</t>
  </si>
  <si>
    <t>DISTRITO INAHUAYA</t>
  </si>
  <si>
    <t>942</t>
  </si>
  <si>
    <t>INAHUAYA</t>
  </si>
  <si>
    <t>1 029</t>
  </si>
  <si>
    <t>563</t>
  </si>
  <si>
    <t>SANTA ROSA DE PIROCOCHA</t>
  </si>
  <si>
    <t>IPUANO</t>
  </si>
  <si>
    <t>NUEVO IPUANO</t>
  </si>
  <si>
    <t>160603</t>
  </si>
  <si>
    <t>DISTRITO PADRE MÁRQUEZ</t>
  </si>
  <si>
    <t>3 697</t>
  </si>
  <si>
    <t>1 953</t>
  </si>
  <si>
    <t>1 744</t>
  </si>
  <si>
    <t>1 076</t>
  </si>
  <si>
    <t>909</t>
  </si>
  <si>
    <t>TIRUNTAN</t>
  </si>
  <si>
    <t>640</t>
  </si>
  <si>
    <t>ROABOYA</t>
  </si>
  <si>
    <t>502</t>
  </si>
  <si>
    <t>PAOYHAN</t>
  </si>
  <si>
    <t>NUEVA CUNSHAMAY</t>
  </si>
  <si>
    <t>ROABOYA NATIVA</t>
  </si>
  <si>
    <t>275</t>
  </si>
  <si>
    <t>PAOCOCHA</t>
  </si>
  <si>
    <t>PUERTO ISLANDIA</t>
  </si>
  <si>
    <t>SHARAMASHO</t>
  </si>
  <si>
    <t>SAN GERONIMO</t>
  </si>
  <si>
    <t>245</t>
  </si>
  <si>
    <t>NUEVO NAZARET</t>
  </si>
  <si>
    <t>ANGUILLAL</t>
  </si>
  <si>
    <t>160604</t>
  </si>
  <si>
    <t>DISTRITO PAMPA HERMOSA</t>
  </si>
  <si>
    <t>5 388</t>
  </si>
  <si>
    <t>2 846</t>
  </si>
  <si>
    <t>2 542</t>
  </si>
  <si>
    <t>1 472</t>
  </si>
  <si>
    <t>1 426</t>
  </si>
  <si>
    <t>1 148</t>
  </si>
  <si>
    <t>626</t>
  </si>
  <si>
    <t>522</t>
  </si>
  <si>
    <t>ALTO PERILLO</t>
  </si>
  <si>
    <t>MONTE DE LOS OLIVOS</t>
  </si>
  <si>
    <t>CANELOS</t>
  </si>
  <si>
    <t>SETURIA</t>
  </si>
  <si>
    <t>ALFREDO VARGAS GUERRA</t>
  </si>
  <si>
    <t>PACA SHANAYA</t>
  </si>
  <si>
    <t>PUERTO NUEVO</t>
  </si>
  <si>
    <t>FERNANDO BELAUNDE</t>
  </si>
  <si>
    <t>NUEVO ALAN</t>
  </si>
  <si>
    <t>PUERTO ESPERANZA</t>
  </si>
  <si>
    <t>619</t>
  </si>
  <si>
    <t>705</t>
  </si>
  <si>
    <t>367</t>
  </si>
  <si>
    <t>FLOR DE SELVA</t>
  </si>
  <si>
    <t>949</t>
  </si>
  <si>
    <t>PLAYA HERMOSA</t>
  </si>
  <si>
    <t>THAITI</t>
  </si>
  <si>
    <t>567</t>
  </si>
  <si>
    <t>SANGAMAYO</t>
  </si>
  <si>
    <t>905</t>
  </si>
  <si>
    <t>LA CONQUISTA</t>
  </si>
  <si>
    <t>NUEVO PICOTA</t>
  </si>
  <si>
    <t>PAMPAS DEL INCA</t>
  </si>
  <si>
    <t>ALTO CONTAMANA</t>
  </si>
  <si>
    <t>1 073</t>
  </si>
  <si>
    <t>FLOR DE CAFE</t>
  </si>
  <si>
    <t>1 090</t>
  </si>
  <si>
    <t>NUEVO CHIMBOTE</t>
  </si>
  <si>
    <t>612</t>
  </si>
  <si>
    <t>460</t>
  </si>
  <si>
    <t>NUEVO UCAYALI</t>
  </si>
  <si>
    <t>1 294</t>
  </si>
  <si>
    <t>924</t>
  </si>
  <si>
    <t>EL TORNILLAL</t>
  </si>
  <si>
    <t>995</t>
  </si>
  <si>
    <t>NUEVO CHONTALY</t>
  </si>
  <si>
    <t>1 055</t>
  </si>
  <si>
    <t>LOS OLIVOS</t>
  </si>
  <si>
    <t>917</t>
  </si>
  <si>
    <t>ESPERANSILLO</t>
  </si>
  <si>
    <t>160605</t>
  </si>
  <si>
    <t>DISTRITO SARAYACU</t>
  </si>
  <si>
    <t>13 464</t>
  </si>
  <si>
    <t>7 033</t>
  </si>
  <si>
    <t>6 431</t>
  </si>
  <si>
    <t>3 313</t>
  </si>
  <si>
    <t>3 176</t>
  </si>
  <si>
    <t>LA PEDRERA</t>
  </si>
  <si>
    <t>531</t>
  </si>
  <si>
    <t>248</t>
  </si>
  <si>
    <t>HUAÑUNA</t>
  </si>
  <si>
    <t>714</t>
  </si>
  <si>
    <t>JUANCITO</t>
  </si>
  <si>
    <t>2 124</t>
  </si>
  <si>
    <t>1 100</t>
  </si>
  <si>
    <t>1 024</t>
  </si>
  <si>
    <t>506</t>
  </si>
  <si>
    <t>471</t>
  </si>
  <si>
    <t>1 602</t>
  </si>
  <si>
    <t>830</t>
  </si>
  <si>
    <t>772</t>
  </si>
  <si>
    <t>356</t>
  </si>
  <si>
    <t>CURARINA</t>
  </si>
  <si>
    <t>507</t>
  </si>
  <si>
    <t>PUERTO ENRIQUE</t>
  </si>
  <si>
    <t>PUERTO IRENE</t>
  </si>
  <si>
    <t>351</t>
  </si>
  <si>
    <t>SAN RAUL</t>
  </si>
  <si>
    <t>PUCA PANGA</t>
  </si>
  <si>
    <t>CHICLAYO</t>
  </si>
  <si>
    <t>PAINACO</t>
  </si>
  <si>
    <t>CHORILLOS</t>
  </si>
  <si>
    <t>NUEVO MORALES</t>
  </si>
  <si>
    <t>SAMAN</t>
  </si>
  <si>
    <t>MONTE BELLO</t>
  </si>
  <si>
    <t>398</t>
  </si>
  <si>
    <t>NEW YORK</t>
  </si>
  <si>
    <t>AGUAS VERDES</t>
  </si>
  <si>
    <t>SANTOA</t>
  </si>
  <si>
    <t>NUEVA DELICIA</t>
  </si>
  <si>
    <t>MAHUIZO</t>
  </si>
  <si>
    <t>NUEVO DOS DE MAYO</t>
  </si>
  <si>
    <t>SAN JUAN DE TIERRA BLANCA</t>
  </si>
  <si>
    <t>YAHUARANGO</t>
  </si>
  <si>
    <t>MIGUEL GRAU</t>
  </si>
  <si>
    <t>BOCA DE CATALINA</t>
  </si>
  <si>
    <t>SARAYACU</t>
  </si>
  <si>
    <t>NUEVO LUCERO</t>
  </si>
  <si>
    <t>DOS DE ABRIL</t>
  </si>
  <si>
    <t>NUEVO MARANATA</t>
  </si>
  <si>
    <t>160606</t>
  </si>
  <si>
    <t>DISTRITO VARGAS GUERRA</t>
  </si>
  <si>
    <t>6 467</t>
  </si>
  <si>
    <t>3 331</t>
  </si>
  <si>
    <t>3 136</t>
  </si>
  <si>
    <t>1 547</t>
  </si>
  <si>
    <t>1 504</t>
  </si>
  <si>
    <t>ORELLANA</t>
  </si>
  <si>
    <t>5 432</t>
  </si>
  <si>
    <t>2 786</t>
  </si>
  <si>
    <t>2 646</t>
  </si>
  <si>
    <t>1 192</t>
  </si>
  <si>
    <t>1 163</t>
  </si>
  <si>
    <t>2 HERMANOS</t>
  </si>
  <si>
    <t>DANIEL ALCIDES CARRION</t>
  </si>
  <si>
    <t>HUAMANTULLO</t>
  </si>
  <si>
    <t>VICTOR ANDRES BELAUNDE</t>
  </si>
  <si>
    <t>FLORENCIA</t>
  </si>
  <si>
    <t>SAN JOSE DE INSAYA</t>
  </si>
  <si>
    <t>NUEVO DORADO</t>
  </si>
  <si>
    <t>ISLA BAÑOS</t>
  </si>
  <si>
    <t>NUEVO SHETEVO</t>
  </si>
  <si>
    <t>GARZA CAÑO</t>
  </si>
  <si>
    <t>BARILLAL</t>
  </si>
  <si>
    <t>SAN FRANCISCO DE SARAYAQUILLO</t>
  </si>
  <si>
    <t>NUEVO ENCANTO SUNI</t>
  </si>
  <si>
    <t>VILLA ROSA</t>
  </si>
  <si>
    <t>1607</t>
  </si>
  <si>
    <t>PROVINCIA DATEM DEL MARAÑÓN</t>
  </si>
  <si>
    <t>48 482</t>
  </si>
  <si>
    <t>24 386</t>
  </si>
  <si>
    <t>24 096</t>
  </si>
  <si>
    <t>11 584</t>
  </si>
  <si>
    <t>11 085</t>
  </si>
  <si>
    <t>499</t>
  </si>
  <si>
    <t>160701</t>
  </si>
  <si>
    <t>DISTRITO BARRANCA</t>
  </si>
  <si>
    <t>12 742</t>
  </si>
  <si>
    <t>6 493</t>
  </si>
  <si>
    <t>6 249</t>
  </si>
  <si>
    <t>3 549</t>
  </si>
  <si>
    <t>3 297</t>
  </si>
  <si>
    <t>252</t>
  </si>
  <si>
    <t>8 216</t>
  </si>
  <si>
    <t>4 210</t>
  </si>
  <si>
    <t>4 006</t>
  </si>
  <si>
    <t>2 071</t>
  </si>
  <si>
    <t>1 902</t>
  </si>
  <si>
    <t>BARRANCA</t>
  </si>
  <si>
    <t>SAN JUAN DE SASIPAHUA</t>
  </si>
  <si>
    <t>SAN JUAN DEL SABALO</t>
  </si>
  <si>
    <t>SANTA ROSA DE SABALO</t>
  </si>
  <si>
    <t>BOCA SASIPAHUA</t>
  </si>
  <si>
    <t>ESTRELLA</t>
  </si>
  <si>
    <t>LAUREL</t>
  </si>
  <si>
    <t>TIGRE PLAYA NUEVO</t>
  </si>
  <si>
    <t>HUAMACHUCO</t>
  </si>
  <si>
    <t>PUESTO RESBALON</t>
  </si>
  <si>
    <t>URUGUAY</t>
  </si>
  <si>
    <t>MONZANTE</t>
  </si>
  <si>
    <t>473</t>
  </si>
  <si>
    <t>BRISTOL</t>
  </si>
  <si>
    <t>SAN JUAN DE MOJARAYACU</t>
  </si>
  <si>
    <t>SAKE</t>
  </si>
  <si>
    <t>SAN GABINO</t>
  </si>
  <si>
    <t>HACHAPOZA</t>
  </si>
  <si>
    <t>NUEVO PONGO</t>
  </si>
  <si>
    <t>NUEVA ISLANDIA</t>
  </si>
  <si>
    <t>LINCHES</t>
  </si>
  <si>
    <t>PUERTO GERMAN</t>
  </si>
  <si>
    <t>INDIO DEL PERU</t>
  </si>
  <si>
    <t>PALPAS</t>
  </si>
  <si>
    <t>PAPA YACU</t>
  </si>
  <si>
    <t>NAYUMPIM</t>
  </si>
  <si>
    <t>WAWAJIN</t>
  </si>
  <si>
    <t>BOCA SHIMBILLO</t>
  </si>
  <si>
    <t>CARABANCHEL</t>
  </si>
  <si>
    <t>ISLA DE LURIN</t>
  </si>
  <si>
    <t>SHUPAL</t>
  </si>
  <si>
    <t>NUEVO IDEAL</t>
  </si>
  <si>
    <t>160702</t>
  </si>
  <si>
    <t>DISTRITO CAHUAPANAS</t>
  </si>
  <si>
    <t>6 336</t>
  </si>
  <si>
    <t>3 140</t>
  </si>
  <si>
    <t>3 196</t>
  </si>
  <si>
    <t>1 435</t>
  </si>
  <si>
    <t>1 287</t>
  </si>
  <si>
    <t>SANTA MARIA DE CAHUAPANAS</t>
  </si>
  <si>
    <t>780</t>
  </si>
  <si>
    <t>405</t>
  </si>
  <si>
    <t>BOCA CAHUAPANAS</t>
  </si>
  <si>
    <t>SINCHI ROCA</t>
  </si>
  <si>
    <t>INCHIYACU</t>
  </si>
  <si>
    <t>SAN PEDRO DE YANAYAQUILLO</t>
  </si>
  <si>
    <t>PALMICHE</t>
  </si>
  <si>
    <t>387</t>
  </si>
  <si>
    <t>CHACATAN</t>
  </si>
  <si>
    <t>SACHAVACA</t>
  </si>
  <si>
    <t>28 DE JULIO DEL SILLAY</t>
  </si>
  <si>
    <t>KAWIT</t>
  </si>
  <si>
    <t>SAMARIA</t>
  </si>
  <si>
    <t>SAN RAMON DEL SINAR</t>
  </si>
  <si>
    <t>PUEBLO CHAYAHUITA</t>
  </si>
  <si>
    <t>KAUPAN</t>
  </si>
  <si>
    <t>PONGO</t>
  </si>
  <si>
    <t>SAN ANTONIO DEL SILLAY</t>
  </si>
  <si>
    <t>BELLALOMA</t>
  </si>
  <si>
    <t>CHOPILOMA</t>
  </si>
  <si>
    <t>INAYUGA</t>
  </si>
  <si>
    <t>SANTA ROSA DE ARIPARI</t>
  </si>
  <si>
    <t>PISTON BENAVIDES</t>
  </si>
  <si>
    <t>ANDONGO</t>
  </si>
  <si>
    <t>CUMPANAMA</t>
  </si>
  <si>
    <t>UNGURAHUI</t>
  </si>
  <si>
    <t>NUEVO YARINAS</t>
  </si>
  <si>
    <t>160703</t>
  </si>
  <si>
    <t>DISTRITO MANSERICHE</t>
  </si>
  <si>
    <t>8 421</t>
  </si>
  <si>
    <t>4 292</t>
  </si>
  <si>
    <t>4 129</t>
  </si>
  <si>
    <t>1 888</t>
  </si>
  <si>
    <t>1 868</t>
  </si>
  <si>
    <t>SARAMIRIZA</t>
  </si>
  <si>
    <t>2 475</t>
  </si>
  <si>
    <t>1 261</t>
  </si>
  <si>
    <t>602</t>
  </si>
  <si>
    <t>596</t>
  </si>
  <si>
    <t>BORJA</t>
  </si>
  <si>
    <t>AJACHIN</t>
  </si>
  <si>
    <t>CHAPIS</t>
  </si>
  <si>
    <t>CAPERNAUN</t>
  </si>
  <si>
    <t>BANCO</t>
  </si>
  <si>
    <t>NUEVA ALEGRIA</t>
  </si>
  <si>
    <t>CHORROS</t>
  </si>
  <si>
    <t>OROPRETO</t>
  </si>
  <si>
    <t>255</t>
  </si>
  <si>
    <t>GASOLINA</t>
  </si>
  <si>
    <t>CHOTE</t>
  </si>
  <si>
    <t>FELIX FLORES</t>
  </si>
  <si>
    <t>290</t>
  </si>
  <si>
    <t>PUERTO ELISA</t>
  </si>
  <si>
    <t>ACAPULCO</t>
  </si>
  <si>
    <t>468</t>
  </si>
  <si>
    <t>ATLANTIDA</t>
  </si>
  <si>
    <t>PALESTINA</t>
  </si>
  <si>
    <t>541</t>
  </si>
  <si>
    <t>NAPURUKA</t>
  </si>
  <si>
    <t>SACHAPAPA</t>
  </si>
  <si>
    <t>519</t>
  </si>
  <si>
    <t>SHIMPI</t>
  </si>
  <si>
    <t>KUJI</t>
  </si>
  <si>
    <t>NACACUY</t>
  </si>
  <si>
    <t>SETENTA</t>
  </si>
  <si>
    <t>WEE</t>
  </si>
  <si>
    <t>SAASA</t>
  </si>
  <si>
    <t>160704</t>
  </si>
  <si>
    <t>DISTRITO MORONA</t>
  </si>
  <si>
    <t>4 191</t>
  </si>
  <si>
    <t>2 152</t>
  </si>
  <si>
    <t>2 039</t>
  </si>
  <si>
    <t>1 000</t>
  </si>
  <si>
    <t>920</t>
  </si>
  <si>
    <t>NUEVA SHAPAJA</t>
  </si>
  <si>
    <t>SAN JUAN DEL MORONA</t>
  </si>
  <si>
    <t>PANINTZA</t>
  </si>
  <si>
    <t>SHINKATAN</t>
  </si>
  <si>
    <t>KUSUIMI</t>
  </si>
  <si>
    <t>TRES DE MAYO</t>
  </si>
  <si>
    <t>CABALLITO</t>
  </si>
  <si>
    <t>PANGUANITA</t>
  </si>
  <si>
    <t>UNANCHAY</t>
  </si>
  <si>
    <t>FERNANDO ROSAS</t>
  </si>
  <si>
    <t>PINSHACOCHA</t>
  </si>
  <si>
    <t>COPALES UNIDOS</t>
  </si>
  <si>
    <t>YAMAKAY</t>
  </si>
  <si>
    <t>BANCAL</t>
  </si>
  <si>
    <t>PARAGUA POZA</t>
  </si>
  <si>
    <t>DOS HERMANOS</t>
  </si>
  <si>
    <t>SHOROYA VIEJO</t>
  </si>
  <si>
    <t>MUSAKANDASHI</t>
  </si>
  <si>
    <t>YANKUNZA</t>
  </si>
  <si>
    <t>ANTENA 04</t>
  </si>
  <si>
    <t>COPACABANA</t>
  </si>
  <si>
    <t>NUEVA SANTA ROSA DEL MARAÑON</t>
  </si>
  <si>
    <t>992</t>
  </si>
  <si>
    <t>467</t>
  </si>
  <si>
    <t>UNION INDIGENA</t>
  </si>
  <si>
    <t>SHOROYA NUEVO</t>
  </si>
  <si>
    <t>TUNIME</t>
  </si>
  <si>
    <t>ANKUASH</t>
  </si>
  <si>
    <t>MUCHINGUIZA</t>
  </si>
  <si>
    <t>PUERTO LUZ</t>
  </si>
  <si>
    <t>SHINGUITO</t>
  </si>
  <si>
    <t>PUERTO SHAKAY</t>
  </si>
  <si>
    <t>NUEVO KAJERAY</t>
  </si>
  <si>
    <t>NUEVO ARUTA</t>
  </si>
  <si>
    <t>160705</t>
  </si>
  <si>
    <t>DISTRITO PASTAZA</t>
  </si>
  <si>
    <t>5 078</t>
  </si>
  <si>
    <t>2 523</t>
  </si>
  <si>
    <t>2 555</t>
  </si>
  <si>
    <t>1 165</t>
  </si>
  <si>
    <t>1 135</t>
  </si>
  <si>
    <t>ULLPAYACU</t>
  </si>
  <si>
    <t>1 546</t>
  </si>
  <si>
    <t>770</t>
  </si>
  <si>
    <t>776</t>
  </si>
  <si>
    <t>404</t>
  </si>
  <si>
    <t>377</t>
  </si>
  <si>
    <t>PUERTO REQUENA</t>
  </si>
  <si>
    <t>PUERTO BARRANQUILLO</t>
  </si>
  <si>
    <t>PUERTO CHINGANA</t>
  </si>
  <si>
    <t>NUEVA YARINA</t>
  </si>
  <si>
    <t>PUERTO BELEN</t>
  </si>
  <si>
    <t>MUSAKARUSHA</t>
  </si>
  <si>
    <t>RAONA</t>
  </si>
  <si>
    <t>LA CURVA</t>
  </si>
  <si>
    <t>SANTANA</t>
  </si>
  <si>
    <t>INDUSTRIAL (PUERTO INDUSTRIAL)</t>
  </si>
  <si>
    <t>528</t>
  </si>
  <si>
    <t>NUEVO TOPAL</t>
  </si>
  <si>
    <t>UNGUMAYO</t>
  </si>
  <si>
    <t>SAN JOSE DE SALVATIERRA</t>
  </si>
  <si>
    <t>CHARUPA</t>
  </si>
  <si>
    <t>SANTA MARTHA MARAÑON</t>
  </si>
  <si>
    <t>NARANJAL MARAÑON</t>
  </si>
  <si>
    <t>CHARAPA COCHA</t>
  </si>
  <si>
    <t>SUMBACHICOCHA</t>
  </si>
  <si>
    <t>KASPA COCHA</t>
  </si>
  <si>
    <t>CAIMITO</t>
  </si>
  <si>
    <t>0135</t>
  </si>
  <si>
    <t>0138</t>
  </si>
  <si>
    <t>PUERTO UNGURI</t>
  </si>
  <si>
    <t>SANTANDER</t>
  </si>
  <si>
    <t>0153</t>
  </si>
  <si>
    <t>PUERTO BASHIRI</t>
  </si>
  <si>
    <t>0156</t>
  </si>
  <si>
    <t>PUERTO MAYNAS</t>
  </si>
  <si>
    <t>0159</t>
  </si>
  <si>
    <t>NUEVA CHINGANA</t>
  </si>
  <si>
    <t>0164</t>
  </si>
  <si>
    <t>NUEVO TANGAMA</t>
  </si>
  <si>
    <t>0166</t>
  </si>
  <si>
    <t>PUERTO CAIMITO</t>
  </si>
  <si>
    <t>0169</t>
  </si>
  <si>
    <t>PUERTO MATIWA</t>
  </si>
  <si>
    <t>0171</t>
  </si>
  <si>
    <t>CASIMIRO</t>
  </si>
  <si>
    <t>0173</t>
  </si>
  <si>
    <t>PUERTO MINLLA</t>
  </si>
  <si>
    <t>0174</t>
  </si>
  <si>
    <t>PUERTO WICHI</t>
  </si>
  <si>
    <t>0177</t>
  </si>
  <si>
    <t>PUERTO PIRUMBA</t>
  </si>
  <si>
    <t>0190</t>
  </si>
  <si>
    <t>NUEVO TANCHIMA</t>
  </si>
  <si>
    <t>0191</t>
  </si>
  <si>
    <t>NUEVA SUNA</t>
  </si>
  <si>
    <t>0192</t>
  </si>
  <si>
    <t>PUERTO MARI</t>
  </si>
  <si>
    <t>0193</t>
  </si>
  <si>
    <t>PAKUSA</t>
  </si>
  <si>
    <t>0194</t>
  </si>
  <si>
    <t>160706</t>
  </si>
  <si>
    <t>DISTRITO ANDOAS</t>
  </si>
  <si>
    <t>5 786</t>
  </si>
  <si>
    <t>5 928</t>
  </si>
  <si>
    <t>2 547</t>
  </si>
  <si>
    <t>ALIANZA CRISTIANA</t>
  </si>
  <si>
    <t>NUEVO ANDOAS</t>
  </si>
  <si>
    <t>825</t>
  </si>
  <si>
    <t>403</t>
  </si>
  <si>
    <t>AIMENTZA</t>
  </si>
  <si>
    <t>TITIYACU</t>
  </si>
  <si>
    <t>CHECHERTA</t>
  </si>
  <si>
    <t>WAYUSENTSA</t>
  </si>
  <si>
    <t>PURANCHIN</t>
  </si>
  <si>
    <t>WASUM</t>
  </si>
  <si>
    <t>CHURUS</t>
  </si>
  <si>
    <t>SANCHIK</t>
  </si>
  <si>
    <t>KUSTANCH</t>
  </si>
  <si>
    <t>LOS JARDINES</t>
  </si>
  <si>
    <t>NUEVA ALIANZA CAPAHUARI YACU</t>
  </si>
  <si>
    <t>299</t>
  </si>
  <si>
    <t>PUTUIM</t>
  </si>
  <si>
    <t>TSEKUNTSA</t>
  </si>
  <si>
    <t>NUYUN ENTSA</t>
  </si>
  <si>
    <t>WAMPINTSA</t>
  </si>
  <si>
    <t>UWINTSA</t>
  </si>
  <si>
    <t>PAÑAYACU</t>
  </si>
  <si>
    <t>TSUWAT ENTSA</t>
  </si>
  <si>
    <t>KUNAM ENTSA</t>
  </si>
  <si>
    <t>WIJINT</t>
  </si>
  <si>
    <t>WISUN</t>
  </si>
  <si>
    <t>SHAMSHO COCHA</t>
  </si>
  <si>
    <t>WAKNIR</t>
  </si>
  <si>
    <t>CHINTO</t>
  </si>
  <si>
    <t>SION ASABACHE</t>
  </si>
  <si>
    <t>PUERTO FRANCO</t>
  </si>
  <si>
    <t>WASHINTSA</t>
  </si>
  <si>
    <t>HUAGRAMONA</t>
  </si>
  <si>
    <t>NARANJAL PASTAZA</t>
  </si>
  <si>
    <t>PUERTO RUBINA</t>
  </si>
  <si>
    <t>CHUINTAR</t>
  </si>
  <si>
    <t>SIWIN</t>
  </si>
  <si>
    <t>PUERTO GALILEA</t>
  </si>
  <si>
    <t>COCHA PURAHUA</t>
  </si>
  <si>
    <t>SOPLIN</t>
  </si>
  <si>
    <t>KUYUNTSA</t>
  </si>
  <si>
    <t>327</t>
  </si>
  <si>
    <t>PANGUINTSA</t>
  </si>
  <si>
    <t>SAN JUAN DE MANCHARI</t>
  </si>
  <si>
    <t>SANTA MARIA DE MANCHARI</t>
  </si>
  <si>
    <t>UNION ANTONIETA</t>
  </si>
  <si>
    <t>ACHUAR ANATICO</t>
  </si>
  <si>
    <t>SUNGACHI</t>
  </si>
  <si>
    <t>PUERTO ALEGRE (KUSHILLA)</t>
  </si>
  <si>
    <t>LIMON COCHA (MAMUS)</t>
  </si>
  <si>
    <t>CHAMBIRA</t>
  </si>
  <si>
    <t>PUERTO PIJUAYAL</t>
  </si>
  <si>
    <t>ANDOAS VIEJO</t>
  </si>
  <si>
    <t>HORTENCIA COCHA</t>
  </si>
  <si>
    <t>YAMPIK</t>
  </si>
  <si>
    <t>SAN JOSE DE CATERNA</t>
  </si>
  <si>
    <t>WAMPUNAS</t>
  </si>
  <si>
    <t>PUERTO MALDONADO</t>
  </si>
  <si>
    <t>KURANDA COCHA</t>
  </si>
  <si>
    <t>KASUR ENTSA</t>
  </si>
  <si>
    <t>NUEVA PURAHUA</t>
  </si>
  <si>
    <t>ALIANZA TOPAL</t>
  </si>
  <si>
    <t>WAWEIM</t>
  </si>
  <si>
    <t>WARARAY</t>
  </si>
  <si>
    <t>NUEVO PAMPA HERMOSA</t>
  </si>
  <si>
    <t>NUEVO BETANIA</t>
  </si>
  <si>
    <t>JUNANCH</t>
  </si>
  <si>
    <t>NUEVO SHUNGO</t>
  </si>
  <si>
    <t>BRILLANTE DE ANDOAS</t>
  </si>
  <si>
    <t>NUEVO PIJUYAL</t>
  </si>
  <si>
    <t>IWAKI POZA</t>
  </si>
  <si>
    <t>1608</t>
  </si>
  <si>
    <t>PROVINCIA PUTUMAYO</t>
  </si>
  <si>
    <t>7 780</t>
  </si>
  <si>
    <t>4 219</t>
  </si>
  <si>
    <t>3 561</t>
  </si>
  <si>
    <t>2 160</t>
  </si>
  <si>
    <t>1 954</t>
  </si>
  <si>
    <t>160801</t>
  </si>
  <si>
    <t>DISTRITO PUTUMAYO</t>
  </si>
  <si>
    <t>3 666</t>
  </si>
  <si>
    <t>1 948</t>
  </si>
  <si>
    <t>1 718</t>
  </si>
  <si>
    <t>1 046</t>
  </si>
  <si>
    <t>926</t>
  </si>
  <si>
    <t>SAN ANTONIO DEL ESTRECHO</t>
  </si>
  <si>
    <t>3 056</t>
  </si>
  <si>
    <t>1 616</t>
  </si>
  <si>
    <t>1 440</t>
  </si>
  <si>
    <t>828</t>
  </si>
  <si>
    <t>747</t>
  </si>
  <si>
    <t>OCHO DE DICIEMBRE</t>
  </si>
  <si>
    <t>ROCA DE FUERTE</t>
  </si>
  <si>
    <t>SIETE DE MAYO</t>
  </si>
  <si>
    <t>SAN PABLO DE TOTOLLA</t>
  </si>
  <si>
    <t>PUERTO MILAGROS</t>
  </si>
  <si>
    <t>SIETE DE AGOSTO</t>
  </si>
  <si>
    <t>BOBONA</t>
  </si>
  <si>
    <t>BUFEO</t>
  </si>
  <si>
    <t>160802</t>
  </si>
  <si>
    <t>DISTRITO ROSA PANDURO</t>
  </si>
  <si>
    <t>520</t>
  </si>
  <si>
    <t>NUEVO VENECIA</t>
  </si>
  <si>
    <t>PUERTO SOLEDAD</t>
  </si>
  <si>
    <t>ERE</t>
  </si>
  <si>
    <t>SAN FRANCISCO DE ERE</t>
  </si>
  <si>
    <t>160803</t>
  </si>
  <si>
    <t>DISTRITO TENIENTE MANUEL CLAVERO</t>
  </si>
  <si>
    <t>2 317</t>
  </si>
  <si>
    <t>1 265</t>
  </si>
  <si>
    <t>1 052</t>
  </si>
  <si>
    <t>678</t>
  </si>
  <si>
    <t>615</t>
  </si>
  <si>
    <t>537</t>
  </si>
  <si>
    <t>TRES FRONTERAS</t>
  </si>
  <si>
    <t>PUERTO LUPITA</t>
  </si>
  <si>
    <t>PUERTO LIBERTAD</t>
  </si>
  <si>
    <t>SARGENTO TEJADA</t>
  </si>
  <si>
    <t>NUEVO PENEYA</t>
  </si>
  <si>
    <t>SANTA TERESITA</t>
  </si>
  <si>
    <t>PENEITA</t>
  </si>
  <si>
    <t>PUERTO VELIZ</t>
  </si>
  <si>
    <t>SAN VELIT DE YARICAYA</t>
  </si>
  <si>
    <t>PUERTO ARGELIA</t>
  </si>
  <si>
    <t>NUEVA IPIRANGA</t>
  </si>
  <si>
    <t>MASHUNTA</t>
  </si>
  <si>
    <t>NUEVA ANGUSILLA</t>
  </si>
  <si>
    <t>URCO COCHA (MIRAÑO)</t>
  </si>
  <si>
    <t>NUEVO ESPEJO</t>
  </si>
  <si>
    <t>LORES (PUERTO VICTORIA)</t>
  </si>
  <si>
    <t>INONIA</t>
  </si>
  <si>
    <t>YABUYANOS</t>
  </si>
  <si>
    <t>LAS COLINAS</t>
  </si>
  <si>
    <t>CEDRITO</t>
  </si>
  <si>
    <t>SANTA ROSA DE ESCALANTE</t>
  </si>
  <si>
    <t>160804</t>
  </si>
  <si>
    <t>DISTRITO YAGUAS</t>
  </si>
  <si>
    <t>1 277</t>
  </si>
  <si>
    <t>572</t>
  </si>
  <si>
    <t>PESQUERIA</t>
  </si>
  <si>
    <t>CORBATA</t>
  </si>
  <si>
    <t>CURINGA</t>
  </si>
  <si>
    <t>SAN MARTIN LIBERTADOR</t>
  </si>
  <si>
    <t>TRES ESQUINAS</t>
  </si>
  <si>
    <t>HUAPAPA</t>
  </si>
  <si>
    <t>SANTA ROSA DE CAUCHILLO</t>
  </si>
  <si>
    <t>EL ALAMO</t>
  </si>
  <si>
    <t>Total 2019</t>
  </si>
  <si>
    <t>Total 2020</t>
  </si>
  <si>
    <t>Total 2021</t>
  </si>
  <si>
    <t>Total 2022</t>
  </si>
  <si>
    <t>Total general</t>
  </si>
  <si>
    <t>FLORIDA (BARRIO FLORIDO)</t>
  </si>
  <si>
    <t>Amazonas</t>
  </si>
  <si>
    <t>Carretera</t>
  </si>
  <si>
    <t>Cuenca</t>
  </si>
  <si>
    <t>Momón</t>
  </si>
  <si>
    <t>Momón-Carretera</t>
  </si>
  <si>
    <t>Momón- Quebrada</t>
  </si>
  <si>
    <t xml:space="preserve">Momón </t>
  </si>
  <si>
    <t>Momón-Quebrada</t>
  </si>
  <si>
    <t>Momón (se puede llegar por carretera en verano)</t>
  </si>
  <si>
    <t>Eliminar por estar en otro proyecto</t>
  </si>
  <si>
    <t>Amazonas-Quebrada</t>
  </si>
  <si>
    <t>Amazonas-Carretera</t>
  </si>
  <si>
    <t>LOS DELFINES-CRUZ DEL SUR</t>
  </si>
  <si>
    <t>Itaya</t>
  </si>
  <si>
    <t>Nanay-Carretera</t>
  </si>
  <si>
    <t>ZUNGARO COCHA-CORRIENTILLO</t>
  </si>
  <si>
    <t xml:space="preserve">Nanay-Carretera </t>
  </si>
  <si>
    <t>Itaya-Carretera</t>
  </si>
  <si>
    <t>Nany-Carretera</t>
  </si>
  <si>
    <t>Nany-Tarretera</t>
  </si>
  <si>
    <t>ICEMR</t>
  </si>
  <si>
    <t>Río Nanay-Carretera</t>
  </si>
  <si>
    <t>UPCH/NAMRU</t>
  </si>
  <si>
    <t xml:space="preserve">CENTRO FUERTE </t>
  </si>
  <si>
    <t xml:space="preserve">PICURO YACU </t>
  </si>
  <si>
    <t>LocalidadesOficialesCenso2017</t>
  </si>
  <si>
    <t>=</t>
  </si>
  <si>
    <t>Base Total</t>
  </si>
  <si>
    <t>Anguilla</t>
  </si>
  <si>
    <t>Cuenca (Basin)</t>
  </si>
  <si>
    <t>Census INEI 2017</t>
  </si>
  <si>
    <t>It is included in another project</t>
  </si>
  <si>
    <t>Province</t>
  </si>
  <si>
    <t>Maynas</t>
  </si>
  <si>
    <t>It contains data from previous database given by Paulo 137 comunidades and new information 2019-2022</t>
  </si>
  <si>
    <t>It contains ofical localities from census 2017</t>
  </si>
  <si>
    <t>Base Final</t>
  </si>
  <si>
    <t xml:space="preserve">It contains updated information </t>
  </si>
  <si>
    <t>Indigenious pop</t>
  </si>
  <si>
    <t>Oficial locality</t>
  </si>
  <si>
    <t>Indigenious population</t>
  </si>
  <si>
    <t>:</t>
  </si>
  <si>
    <t>Locality</t>
  </si>
  <si>
    <t>Basin</t>
  </si>
  <si>
    <t>This variable was taken from updated oficial database from the Ministry of Culture (YES=there is indigenous pop; NO=no indigenous pop)</t>
  </si>
  <si>
    <t>This variable was taken from updated oficial database from the Census 2017 (YES=it exists; NO=no exist)</t>
  </si>
  <si>
    <t>These localities are already in another project, should be deleted</t>
  </si>
  <si>
    <t>The name of the locality.</t>
  </si>
  <si>
    <t>All localities belonged to the 4 districts Alto Nanay, Iquitos, San Juan y Punchana have been considered.</t>
  </si>
  <si>
    <t>Basin where the locality is situated. Be careful some of them belong to the Amazon basin (not included in the project)</t>
  </si>
  <si>
    <t>Base 2</t>
  </si>
  <si>
    <t>Locality that belongs to San Juan (according to ofical database) but reports to Alto Nanay district</t>
  </si>
  <si>
    <t>It is the same as Base 2, but with indigenous localities, localities with no cases between 2019-2022 and localities in another projects eliminated</t>
  </si>
  <si>
    <t>Carretera Iquitos Nauta</t>
  </si>
  <si>
    <t>I deleted those localities located at the Amazon basin. I did not delete those belong to Itaya basin</t>
  </si>
  <si>
    <t>Nanay-Carretera (Sale por Padrecocha)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</si>
</sst>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14" fillId="0" borderId="0" xfId="0" applyFont="1"/>
    <xf numFmtId="0" fontId="0" fillId="0" borderId="0" xfId="0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6" fillId="34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34" borderId="10" xfId="0" applyFont="1" applyFill="1" applyBorder="1" applyAlignment="1">
      <alignment vertical="center"/>
    </xf>
    <xf numFmtId="0" fontId="16" fillId="34" borderId="10" xfId="0" applyFont="1" applyFill="1" applyBorder="1" applyAlignment="1">
      <alignment horizontal="left" vertical="center"/>
    </xf>
    <xf numFmtId="0" fontId="16" fillId="34" borderId="10" xfId="0" applyFont="1" applyFill="1" applyBorder="1" applyAlignment="1">
      <alignment horizontal="center" vertical="center"/>
    </xf>
    <xf numFmtId="164" fontId="16" fillId="34" borderId="10" xfId="0" applyNumberFormat="1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vertical="center"/>
    </xf>
    <xf numFmtId="0" fontId="16" fillId="35" borderId="10" xfId="0" applyFont="1" applyFill="1" applyBorder="1" applyAlignment="1">
      <alignment horizontal="left" vertical="center"/>
    </xf>
    <xf numFmtId="0" fontId="16" fillId="35" borderId="10" xfId="0" applyFont="1" applyFill="1" applyBorder="1" applyAlignment="1">
      <alignment horizontal="center" vertical="center"/>
    </xf>
    <xf numFmtId="164" fontId="16" fillId="35" borderId="10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20" fillId="35" borderId="12" xfId="0" applyFont="1" applyFill="1" applyBorder="1" applyAlignment="1">
      <alignment vertical="center"/>
    </xf>
    <xf numFmtId="0" fontId="20" fillId="35" borderId="12" xfId="0" applyFont="1" applyFill="1" applyBorder="1" applyAlignment="1">
      <alignment horizontal="left" vertical="center"/>
    </xf>
    <xf numFmtId="0" fontId="20" fillId="35" borderId="12" xfId="0" applyFont="1" applyFill="1" applyBorder="1" applyAlignment="1">
      <alignment horizontal="center" vertical="center"/>
    </xf>
    <xf numFmtId="164" fontId="20" fillId="35" borderId="1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4" fillId="0" borderId="13" xfId="0" applyFont="1" applyBorder="1"/>
    <xf numFmtId="0" fontId="0" fillId="0" borderId="13" xfId="0" applyBorder="1"/>
    <xf numFmtId="0" fontId="21" fillId="35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1" fillId="35" borderId="0" xfId="0" applyFont="1" applyFill="1" applyAlignment="1">
      <alignment wrapText="1"/>
    </xf>
    <xf numFmtId="0" fontId="22" fillId="0" borderId="0" xfId="0" applyFont="1" applyAlignment="1">
      <alignment horizontal="left" vertical="center"/>
    </xf>
    <xf numFmtId="0" fontId="21" fillId="35" borderId="0" xfId="0" applyFont="1" applyFill="1" applyAlignment="1">
      <alignment horizontal="center" wrapText="1"/>
    </xf>
    <xf numFmtId="0" fontId="13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left" vertical="center" wrapText="1"/>
    </xf>
    <xf numFmtId="0" fontId="16" fillId="34" borderId="12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164" fontId="16" fillId="34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ABCA-B424-4788-A464-8991D0C0DA63}">
  <dimension ref="A1:L2450"/>
  <sheetViews>
    <sheetView showGridLines="0" zoomScale="80" zoomScaleNormal="80" zoomScaleSheetLayoutView="84" workbookViewId="0">
      <pane ySplit="4" topLeftCell="A17" activePane="bottomLeft" state="frozen"/>
      <selection activeCell="A5" sqref="A5"/>
      <selection pane="bottomLeft" activeCell="F65" sqref="F65"/>
    </sheetView>
  </sheetViews>
  <sheetFormatPr baseColWidth="10" defaultColWidth="11.5" defaultRowHeight="15" x14ac:dyDescent="0.2"/>
  <cols>
    <col min="1" max="1" width="12" customWidth="1"/>
    <col min="2" max="2" width="43.83203125" style="6" customWidth="1"/>
    <col min="3" max="3" width="22.6640625" style="6" customWidth="1"/>
    <col min="4" max="4" width="19.83203125" style="7" customWidth="1"/>
    <col min="5" max="7" width="13.6640625" style="8" customWidth="1"/>
    <col min="8" max="8" width="12.33203125" style="8" customWidth="1"/>
    <col min="9" max="9" width="10" style="8" customWidth="1"/>
    <col min="10" max="10" width="13.83203125" style="8" customWidth="1"/>
    <col min="11" max="11" width="11.5" style="3"/>
    <col min="12" max="12" width="48.33203125" style="3" customWidth="1"/>
    <col min="13" max="13" width="11.5" style="3"/>
    <col min="14" max="14" width="75" style="3" customWidth="1"/>
    <col min="15" max="16384" width="11.5" style="3"/>
  </cols>
  <sheetData>
    <row r="1" spans="1:12" s="4" customFormat="1" ht="21" customHeight="1" x14ac:dyDescent="0.15">
      <c r="A1" s="43" t="s">
        <v>301</v>
      </c>
      <c r="B1" s="43"/>
      <c r="C1" s="43"/>
      <c r="D1" s="43"/>
      <c r="E1" s="43"/>
      <c r="F1" s="43"/>
      <c r="G1" s="43"/>
      <c r="H1" s="43"/>
      <c r="I1" s="43"/>
      <c r="J1" s="43"/>
    </row>
    <row r="2" spans="1:12" s="4" customFormat="1" ht="15.75" customHeight="1" x14ac:dyDescent="0.2">
      <c r="A2" s="5" t="s">
        <v>302</v>
      </c>
      <c r="B2" s="6"/>
      <c r="C2" s="6"/>
      <c r="D2" s="7"/>
      <c r="E2" s="8"/>
      <c r="F2" s="8"/>
      <c r="G2" s="8"/>
      <c r="H2" s="8"/>
      <c r="I2" s="8"/>
      <c r="J2" s="8"/>
    </row>
    <row r="3" spans="1:12" s="4" customFormat="1" x14ac:dyDescent="0.15">
      <c r="A3" s="44" t="s">
        <v>303</v>
      </c>
      <c r="B3" s="45" t="s">
        <v>304</v>
      </c>
      <c r="C3" s="46" t="s">
        <v>305</v>
      </c>
      <c r="D3" s="48" t="s">
        <v>306</v>
      </c>
      <c r="E3" s="50" t="s">
        <v>307</v>
      </c>
      <c r="F3" s="50"/>
      <c r="G3" s="50"/>
      <c r="H3" s="50" t="s">
        <v>308</v>
      </c>
      <c r="I3" s="50"/>
      <c r="J3" s="50"/>
    </row>
    <row r="4" spans="1:12" s="4" customFormat="1" ht="16" x14ac:dyDescent="0.15">
      <c r="A4" s="44"/>
      <c r="B4" s="45"/>
      <c r="C4" s="47"/>
      <c r="D4" s="49"/>
      <c r="E4" s="9" t="s">
        <v>309</v>
      </c>
      <c r="F4" s="9" t="s">
        <v>310</v>
      </c>
      <c r="G4" s="9" t="s">
        <v>311</v>
      </c>
      <c r="H4" s="9" t="s">
        <v>309</v>
      </c>
      <c r="I4" s="9" t="s">
        <v>312</v>
      </c>
      <c r="J4" s="9" t="s">
        <v>313</v>
      </c>
    </row>
    <row r="5" spans="1:12" ht="14.25" customHeight="1" x14ac:dyDescent="0.15">
      <c r="A5" s="10" t="s">
        <v>314</v>
      </c>
      <c r="B5" s="2" t="s">
        <v>314</v>
      </c>
      <c r="C5" s="2" t="s">
        <v>314</v>
      </c>
      <c r="D5" s="11" t="s">
        <v>314</v>
      </c>
      <c r="E5" s="12" t="s">
        <v>314</v>
      </c>
      <c r="F5" s="12" t="s">
        <v>314</v>
      </c>
      <c r="G5" s="12" t="s">
        <v>314</v>
      </c>
      <c r="H5" s="12" t="s">
        <v>314</v>
      </c>
      <c r="I5" s="12" t="s">
        <v>314</v>
      </c>
      <c r="J5" s="12" t="s">
        <v>314</v>
      </c>
    </row>
    <row r="6" spans="1:12" ht="14.25" customHeight="1" x14ac:dyDescent="0.15">
      <c r="A6" s="13" t="s">
        <v>315</v>
      </c>
      <c r="B6" s="14" t="s">
        <v>316</v>
      </c>
      <c r="C6" s="14" t="s">
        <v>314</v>
      </c>
      <c r="D6" s="15" t="s">
        <v>314</v>
      </c>
      <c r="E6" s="16" t="s">
        <v>317</v>
      </c>
      <c r="F6" s="16" t="s">
        <v>318</v>
      </c>
      <c r="G6" s="16" t="s">
        <v>319</v>
      </c>
      <c r="H6" s="16" t="s">
        <v>320</v>
      </c>
      <c r="I6" s="16" t="s">
        <v>321</v>
      </c>
      <c r="J6" s="16" t="s">
        <v>322</v>
      </c>
    </row>
    <row r="7" spans="1:12" ht="14.25" customHeight="1" x14ac:dyDescent="0.15">
      <c r="A7" s="10" t="s">
        <v>314</v>
      </c>
      <c r="B7" s="2" t="s">
        <v>314</v>
      </c>
      <c r="C7" s="2" t="s">
        <v>314</v>
      </c>
      <c r="D7" s="11" t="s">
        <v>314</v>
      </c>
      <c r="E7" s="12" t="s">
        <v>314</v>
      </c>
      <c r="F7" s="12" t="s">
        <v>314</v>
      </c>
      <c r="G7" s="12" t="s">
        <v>314</v>
      </c>
      <c r="H7" s="12" t="s">
        <v>314</v>
      </c>
      <c r="I7" s="12" t="s">
        <v>314</v>
      </c>
      <c r="J7" s="12" t="s">
        <v>314</v>
      </c>
    </row>
    <row r="8" spans="1:12" ht="14.25" customHeight="1" x14ac:dyDescent="0.15">
      <c r="A8" s="13" t="s">
        <v>323</v>
      </c>
      <c r="B8" s="14" t="s">
        <v>324</v>
      </c>
      <c r="C8" s="14" t="s">
        <v>314</v>
      </c>
      <c r="D8" s="15" t="s">
        <v>314</v>
      </c>
      <c r="E8" s="16" t="s">
        <v>325</v>
      </c>
      <c r="F8" s="16" t="s">
        <v>326</v>
      </c>
      <c r="G8" s="16" t="s">
        <v>327</v>
      </c>
      <c r="H8" s="16" t="s">
        <v>328</v>
      </c>
      <c r="I8" s="16" t="s">
        <v>329</v>
      </c>
      <c r="J8" s="16" t="s">
        <v>330</v>
      </c>
    </row>
    <row r="9" spans="1:12" ht="14.25" customHeight="1" x14ac:dyDescent="0.15">
      <c r="A9" s="17" t="s">
        <v>331</v>
      </c>
      <c r="B9" s="18" t="s">
        <v>332</v>
      </c>
      <c r="C9" s="18" t="s">
        <v>314</v>
      </c>
      <c r="D9" s="19" t="s">
        <v>314</v>
      </c>
      <c r="E9" s="20" t="s">
        <v>333</v>
      </c>
      <c r="F9" s="20" t="s">
        <v>334</v>
      </c>
      <c r="G9" s="20" t="s">
        <v>335</v>
      </c>
      <c r="H9" s="20" t="s">
        <v>336</v>
      </c>
      <c r="I9" s="20" t="s">
        <v>337</v>
      </c>
      <c r="J9" s="20" t="s">
        <v>338</v>
      </c>
    </row>
    <row r="10" spans="1:12" ht="14.25" customHeight="1" x14ac:dyDescent="0.15">
      <c r="A10" s="10" t="s">
        <v>339</v>
      </c>
      <c r="B10" s="2" t="s">
        <v>80</v>
      </c>
      <c r="C10" s="2" t="s">
        <v>340</v>
      </c>
      <c r="D10" s="11" t="s">
        <v>341</v>
      </c>
      <c r="E10" s="12" t="s">
        <v>342</v>
      </c>
      <c r="F10" s="12" t="s">
        <v>343</v>
      </c>
      <c r="G10" s="12" t="s">
        <v>344</v>
      </c>
      <c r="H10" s="12" t="s">
        <v>345</v>
      </c>
      <c r="I10" s="12" t="s">
        <v>346</v>
      </c>
      <c r="J10" s="12" t="s">
        <v>347</v>
      </c>
      <c r="L10" s="2" t="s">
        <v>79</v>
      </c>
    </row>
    <row r="11" spans="1:12" ht="14.25" customHeight="1" x14ac:dyDescent="0.15">
      <c r="A11" s="10" t="s">
        <v>348</v>
      </c>
      <c r="B11" s="2" t="s">
        <v>149</v>
      </c>
      <c r="C11" s="2" t="s">
        <v>340</v>
      </c>
      <c r="D11" s="11" t="s">
        <v>349</v>
      </c>
      <c r="E11" s="12" t="s">
        <v>350</v>
      </c>
      <c r="F11" s="12" t="s">
        <v>351</v>
      </c>
      <c r="G11" s="12" t="s">
        <v>352</v>
      </c>
      <c r="H11" s="12" t="s">
        <v>353</v>
      </c>
      <c r="I11" s="12" t="s">
        <v>354</v>
      </c>
      <c r="J11" s="12" t="s">
        <v>355</v>
      </c>
      <c r="L11" s="2" t="s">
        <v>108</v>
      </c>
    </row>
    <row r="12" spans="1:12" ht="14.25" customHeight="1" x14ac:dyDescent="0.15">
      <c r="A12" s="10" t="s">
        <v>356</v>
      </c>
      <c r="B12" s="2" t="s">
        <v>132</v>
      </c>
      <c r="C12" s="2" t="s">
        <v>340</v>
      </c>
      <c r="D12" s="11" t="s">
        <v>357</v>
      </c>
      <c r="E12" s="12" t="s">
        <v>358</v>
      </c>
      <c r="F12" s="12" t="s">
        <v>359</v>
      </c>
      <c r="G12" s="12" t="s">
        <v>360</v>
      </c>
      <c r="H12" s="12" t="s">
        <v>361</v>
      </c>
      <c r="I12" s="12" t="s">
        <v>362</v>
      </c>
      <c r="J12" s="12" t="s">
        <v>363</v>
      </c>
      <c r="L12" s="2" t="s">
        <v>132</v>
      </c>
    </row>
    <row r="13" spans="1:12" ht="14.25" customHeight="1" x14ac:dyDescent="0.15">
      <c r="A13" s="10" t="s">
        <v>364</v>
      </c>
      <c r="B13" s="2" t="s">
        <v>261</v>
      </c>
      <c r="C13" s="2" t="s">
        <v>340</v>
      </c>
      <c r="D13" s="11" t="s">
        <v>365</v>
      </c>
      <c r="E13" s="12" t="s">
        <v>366</v>
      </c>
      <c r="F13" s="12" t="s">
        <v>367</v>
      </c>
      <c r="G13" s="12" t="s">
        <v>368</v>
      </c>
      <c r="H13" s="12" t="s">
        <v>368</v>
      </c>
      <c r="I13" s="12" t="s">
        <v>369</v>
      </c>
      <c r="J13" s="12" t="s">
        <v>355</v>
      </c>
      <c r="L13" s="2" t="s">
        <v>137</v>
      </c>
    </row>
    <row r="14" spans="1:12" ht="14.25" customHeight="1" x14ac:dyDescent="0.15">
      <c r="A14" s="10" t="s">
        <v>370</v>
      </c>
      <c r="B14" s="2" t="s">
        <v>234</v>
      </c>
      <c r="C14" s="2" t="s">
        <v>340</v>
      </c>
      <c r="D14" s="11" t="s">
        <v>341</v>
      </c>
      <c r="E14" s="12" t="s">
        <v>371</v>
      </c>
      <c r="F14" s="12" t="s">
        <v>372</v>
      </c>
      <c r="G14" s="12" t="s">
        <v>373</v>
      </c>
      <c r="H14" s="12" t="s">
        <v>374</v>
      </c>
      <c r="I14" s="12" t="s">
        <v>375</v>
      </c>
      <c r="J14" s="12" t="s">
        <v>376</v>
      </c>
      <c r="L14" s="2" t="s">
        <v>80</v>
      </c>
    </row>
    <row r="15" spans="1:12" ht="14.25" customHeight="1" x14ac:dyDescent="0.15">
      <c r="A15" s="10" t="s">
        <v>377</v>
      </c>
      <c r="B15" s="2" t="s">
        <v>278</v>
      </c>
      <c r="C15" s="2" t="s">
        <v>340</v>
      </c>
      <c r="D15" s="11" t="s">
        <v>378</v>
      </c>
      <c r="E15" s="12" t="s">
        <v>379</v>
      </c>
      <c r="F15" s="12" t="s">
        <v>362</v>
      </c>
      <c r="G15" s="12" t="s">
        <v>380</v>
      </c>
      <c r="H15" s="12" t="s">
        <v>381</v>
      </c>
      <c r="I15" s="12" t="s">
        <v>381</v>
      </c>
      <c r="J15" s="12" t="s">
        <v>382</v>
      </c>
      <c r="L15" s="2" t="s">
        <v>139</v>
      </c>
    </row>
    <row r="16" spans="1:12" ht="14.25" customHeight="1" x14ac:dyDescent="0.15">
      <c r="A16" s="10" t="s">
        <v>383</v>
      </c>
      <c r="B16" s="2" t="s">
        <v>247</v>
      </c>
      <c r="C16" s="2" t="s">
        <v>340</v>
      </c>
      <c r="D16" s="11" t="s">
        <v>384</v>
      </c>
      <c r="E16" s="12" t="s">
        <v>385</v>
      </c>
      <c r="F16" s="12" t="s">
        <v>386</v>
      </c>
      <c r="G16" s="12" t="s">
        <v>387</v>
      </c>
      <c r="H16" s="12" t="s">
        <v>388</v>
      </c>
      <c r="I16" s="12" t="s">
        <v>389</v>
      </c>
      <c r="J16" s="12" t="s">
        <v>390</v>
      </c>
      <c r="L16" s="2" t="s">
        <v>140</v>
      </c>
    </row>
    <row r="17" spans="1:12" ht="14.25" customHeight="1" x14ac:dyDescent="0.15">
      <c r="A17" s="10" t="s">
        <v>391</v>
      </c>
      <c r="B17" s="2" t="s">
        <v>137</v>
      </c>
      <c r="C17" s="2" t="s">
        <v>340</v>
      </c>
      <c r="D17" s="11" t="s">
        <v>386</v>
      </c>
      <c r="E17" s="12" t="s">
        <v>392</v>
      </c>
      <c r="F17" s="12" t="s">
        <v>389</v>
      </c>
      <c r="G17" s="12" t="s">
        <v>393</v>
      </c>
      <c r="H17" s="12" t="s">
        <v>394</v>
      </c>
      <c r="I17" s="12" t="s">
        <v>395</v>
      </c>
      <c r="J17" s="12" t="s">
        <v>363</v>
      </c>
      <c r="L17" s="2" t="s">
        <v>145</v>
      </c>
    </row>
    <row r="18" spans="1:12" ht="14.25" customHeight="1" x14ac:dyDescent="0.15">
      <c r="A18" s="10" t="s">
        <v>396</v>
      </c>
      <c r="B18" s="2" t="s">
        <v>145</v>
      </c>
      <c r="C18" s="2" t="s">
        <v>340</v>
      </c>
      <c r="D18" s="11" t="s">
        <v>365</v>
      </c>
      <c r="E18" s="12" t="s">
        <v>397</v>
      </c>
      <c r="F18" s="12" t="s">
        <v>398</v>
      </c>
      <c r="G18" s="12" t="s">
        <v>361</v>
      </c>
      <c r="H18" s="12" t="s">
        <v>399</v>
      </c>
      <c r="I18" s="12" t="s">
        <v>400</v>
      </c>
      <c r="J18" s="12" t="s">
        <v>401</v>
      </c>
      <c r="L18" s="2" t="s">
        <v>149</v>
      </c>
    </row>
    <row r="19" spans="1:12" ht="14.25" customHeight="1" x14ac:dyDescent="0.15">
      <c r="A19" s="10" t="s">
        <v>402</v>
      </c>
      <c r="B19" s="2" t="s">
        <v>249</v>
      </c>
      <c r="C19" s="2" t="s">
        <v>340</v>
      </c>
      <c r="D19" s="11" t="s">
        <v>374</v>
      </c>
      <c r="E19" s="12" t="s">
        <v>403</v>
      </c>
      <c r="F19" s="12" t="s">
        <v>404</v>
      </c>
      <c r="G19" s="12" t="s">
        <v>405</v>
      </c>
      <c r="H19" s="12" t="s">
        <v>406</v>
      </c>
      <c r="I19" s="12" t="s">
        <v>407</v>
      </c>
      <c r="J19" s="12" t="s">
        <v>408</v>
      </c>
      <c r="L19" s="2" t="s">
        <v>151</v>
      </c>
    </row>
    <row r="20" spans="1:12" ht="14.25" customHeight="1" x14ac:dyDescent="0.15">
      <c r="A20" s="10" t="s">
        <v>409</v>
      </c>
      <c r="B20" s="2" t="s">
        <v>274</v>
      </c>
      <c r="C20" s="2" t="s">
        <v>340</v>
      </c>
      <c r="D20" s="11" t="s">
        <v>410</v>
      </c>
      <c r="E20" s="12" t="s">
        <v>411</v>
      </c>
      <c r="F20" s="12" t="s">
        <v>375</v>
      </c>
      <c r="G20" s="12" t="s">
        <v>412</v>
      </c>
      <c r="H20" s="12" t="s">
        <v>413</v>
      </c>
      <c r="I20" s="12" t="s">
        <v>414</v>
      </c>
      <c r="J20" s="12" t="s">
        <v>408</v>
      </c>
      <c r="L20" s="2" t="s">
        <v>234</v>
      </c>
    </row>
    <row r="21" spans="1:12" ht="14.25" customHeight="1" x14ac:dyDescent="0.15">
      <c r="A21" s="10" t="s">
        <v>415</v>
      </c>
      <c r="B21" s="2" t="s">
        <v>140</v>
      </c>
      <c r="C21" s="2" t="s">
        <v>340</v>
      </c>
      <c r="D21" s="11" t="s">
        <v>416</v>
      </c>
      <c r="E21" s="12" t="s">
        <v>417</v>
      </c>
      <c r="F21" s="12" t="s">
        <v>418</v>
      </c>
      <c r="G21" s="12" t="s">
        <v>419</v>
      </c>
      <c r="H21" s="12" t="s">
        <v>420</v>
      </c>
      <c r="I21" s="12" t="s">
        <v>420</v>
      </c>
      <c r="J21" s="12" t="s">
        <v>382</v>
      </c>
      <c r="L21" s="2" t="s">
        <v>247</v>
      </c>
    </row>
    <row r="22" spans="1:12" ht="14.25" customHeight="1" x14ac:dyDescent="0.15">
      <c r="A22" s="10" t="s">
        <v>421</v>
      </c>
      <c r="B22" s="2" t="s">
        <v>108</v>
      </c>
      <c r="C22" s="2" t="s">
        <v>340</v>
      </c>
      <c r="D22" s="11" t="s">
        <v>410</v>
      </c>
      <c r="E22" s="12" t="s">
        <v>422</v>
      </c>
      <c r="F22" s="12" t="s">
        <v>423</v>
      </c>
      <c r="G22" s="12" t="s">
        <v>423</v>
      </c>
      <c r="H22" s="12" t="s">
        <v>363</v>
      </c>
      <c r="I22" s="12" t="s">
        <v>363</v>
      </c>
      <c r="J22" s="12" t="s">
        <v>382</v>
      </c>
      <c r="L22" s="2" t="s">
        <v>249</v>
      </c>
    </row>
    <row r="23" spans="1:12" ht="14.25" customHeight="1" x14ac:dyDescent="0.15">
      <c r="A23" s="10" t="s">
        <v>424</v>
      </c>
      <c r="B23" s="2" t="s">
        <v>289</v>
      </c>
      <c r="C23" s="2" t="s">
        <v>340</v>
      </c>
      <c r="D23" s="11" t="s">
        <v>386</v>
      </c>
      <c r="E23" s="12" t="s">
        <v>425</v>
      </c>
      <c r="F23" s="12" t="s">
        <v>426</v>
      </c>
      <c r="G23" s="12" t="s">
        <v>422</v>
      </c>
      <c r="H23" s="12" t="s">
        <v>427</v>
      </c>
      <c r="I23" s="12" t="s">
        <v>427</v>
      </c>
      <c r="J23" s="12" t="s">
        <v>382</v>
      </c>
      <c r="L23" s="2" t="s">
        <v>261</v>
      </c>
    </row>
    <row r="24" spans="1:12" ht="14.25" customHeight="1" x14ac:dyDescent="0.15">
      <c r="A24" s="10" t="s">
        <v>428</v>
      </c>
      <c r="B24" s="2" t="s">
        <v>139</v>
      </c>
      <c r="C24" s="2" t="s">
        <v>340</v>
      </c>
      <c r="D24" s="11" t="s">
        <v>429</v>
      </c>
      <c r="E24" s="12" t="s">
        <v>388</v>
      </c>
      <c r="F24" s="12" t="s">
        <v>430</v>
      </c>
      <c r="G24" s="12" t="s">
        <v>431</v>
      </c>
      <c r="H24" s="12" t="s">
        <v>422</v>
      </c>
      <c r="I24" s="12" t="s">
        <v>422</v>
      </c>
      <c r="J24" s="12" t="s">
        <v>382</v>
      </c>
      <c r="L24" s="2" t="s">
        <v>271</v>
      </c>
    </row>
    <row r="25" spans="1:12" ht="14.25" customHeight="1" x14ac:dyDescent="0.15">
      <c r="A25" s="10" t="s">
        <v>432</v>
      </c>
      <c r="B25" s="2" t="s">
        <v>151</v>
      </c>
      <c r="C25" s="2" t="s">
        <v>340</v>
      </c>
      <c r="D25" s="11" t="s">
        <v>433</v>
      </c>
      <c r="E25" s="12" t="s">
        <v>434</v>
      </c>
      <c r="F25" s="12" t="s">
        <v>407</v>
      </c>
      <c r="G25" s="12" t="s">
        <v>435</v>
      </c>
      <c r="H25" s="12" t="s">
        <v>436</v>
      </c>
      <c r="I25" s="12" t="s">
        <v>436</v>
      </c>
      <c r="J25" s="12" t="s">
        <v>382</v>
      </c>
      <c r="L25" s="2" t="s">
        <v>274</v>
      </c>
    </row>
    <row r="26" spans="1:12" ht="14.25" customHeight="1" x14ac:dyDescent="0.15">
      <c r="A26" s="10" t="s">
        <v>437</v>
      </c>
      <c r="B26" s="2" t="s">
        <v>271</v>
      </c>
      <c r="C26" s="2" t="s">
        <v>340</v>
      </c>
      <c r="D26" s="11" t="s">
        <v>386</v>
      </c>
      <c r="E26" s="12" t="s">
        <v>438</v>
      </c>
      <c r="F26" s="12" t="s">
        <v>439</v>
      </c>
      <c r="G26" s="12" t="s">
        <v>349</v>
      </c>
      <c r="H26" s="12" t="s">
        <v>440</v>
      </c>
      <c r="I26" s="12" t="s">
        <v>440</v>
      </c>
      <c r="J26" s="12" t="s">
        <v>382</v>
      </c>
      <c r="L26" s="2" t="s">
        <v>278</v>
      </c>
    </row>
    <row r="27" spans="1:12" ht="14.25" customHeight="1" x14ac:dyDescent="0.15">
      <c r="A27" s="10" t="s">
        <v>441</v>
      </c>
      <c r="B27" s="2" t="s">
        <v>79</v>
      </c>
      <c r="C27" s="2" t="s">
        <v>340</v>
      </c>
      <c r="D27" s="11" t="s">
        <v>433</v>
      </c>
      <c r="E27" s="12" t="s">
        <v>359</v>
      </c>
      <c r="F27" s="12" t="s">
        <v>395</v>
      </c>
      <c r="G27" s="12" t="s">
        <v>442</v>
      </c>
      <c r="H27" s="12" t="s">
        <v>443</v>
      </c>
      <c r="I27" s="12" t="s">
        <v>376</v>
      </c>
      <c r="J27" s="12" t="s">
        <v>401</v>
      </c>
      <c r="L27" s="2" t="s">
        <v>289</v>
      </c>
    </row>
    <row r="28" spans="1:12" ht="14.25" customHeight="1" x14ac:dyDescent="0.15">
      <c r="A28" s="17" t="s">
        <v>444</v>
      </c>
      <c r="B28" s="18" t="s">
        <v>445</v>
      </c>
      <c r="C28" s="18" t="s">
        <v>314</v>
      </c>
      <c r="D28" s="19" t="s">
        <v>314</v>
      </c>
      <c r="E28" s="20" t="s">
        <v>446</v>
      </c>
      <c r="F28" s="20" t="s">
        <v>447</v>
      </c>
      <c r="G28" s="20" t="s">
        <v>448</v>
      </c>
      <c r="H28" s="20" t="s">
        <v>449</v>
      </c>
      <c r="I28" s="20" t="s">
        <v>450</v>
      </c>
      <c r="J28" s="20" t="s">
        <v>451</v>
      </c>
    </row>
    <row r="29" spans="1:12" ht="14.25" customHeight="1" x14ac:dyDescent="0.15">
      <c r="A29" s="10" t="s">
        <v>339</v>
      </c>
      <c r="B29" s="2" t="s">
        <v>297</v>
      </c>
      <c r="C29" s="2" t="s">
        <v>340</v>
      </c>
      <c r="D29" s="11" t="s">
        <v>429</v>
      </c>
      <c r="E29" s="12" t="s">
        <v>452</v>
      </c>
      <c r="F29" s="12" t="s">
        <v>453</v>
      </c>
      <c r="G29" s="12" t="s">
        <v>454</v>
      </c>
      <c r="H29" s="12" t="s">
        <v>455</v>
      </c>
      <c r="I29" s="12" t="s">
        <v>456</v>
      </c>
      <c r="J29" s="12" t="s">
        <v>436</v>
      </c>
      <c r="L29" s="3" t="s">
        <v>88</v>
      </c>
    </row>
    <row r="30" spans="1:12" ht="14.25" customHeight="1" x14ac:dyDescent="0.15">
      <c r="A30" s="10" t="s">
        <v>356</v>
      </c>
      <c r="B30" s="2" t="s">
        <v>288</v>
      </c>
      <c r="C30" s="2" t="s">
        <v>340</v>
      </c>
      <c r="D30" s="11" t="s">
        <v>457</v>
      </c>
      <c r="E30" s="12" t="s">
        <v>374</v>
      </c>
      <c r="F30" s="12" t="s">
        <v>389</v>
      </c>
      <c r="G30" s="12" t="s">
        <v>413</v>
      </c>
      <c r="H30" s="12" t="s">
        <v>381</v>
      </c>
      <c r="I30" s="12" t="s">
        <v>381</v>
      </c>
      <c r="J30" s="12" t="s">
        <v>382</v>
      </c>
      <c r="L30" s="3" t="s">
        <v>104</v>
      </c>
    </row>
    <row r="31" spans="1:12" ht="14.25" customHeight="1" x14ac:dyDescent="0.15">
      <c r="A31" s="10" t="s">
        <v>364</v>
      </c>
      <c r="B31" s="2" t="s">
        <v>183</v>
      </c>
      <c r="C31" s="2" t="s">
        <v>340</v>
      </c>
      <c r="D31" s="11" t="s">
        <v>458</v>
      </c>
      <c r="E31" s="12" t="s">
        <v>451</v>
      </c>
      <c r="F31" s="12" t="s">
        <v>399</v>
      </c>
      <c r="G31" s="12" t="s">
        <v>399</v>
      </c>
      <c r="H31" s="12" t="s">
        <v>422</v>
      </c>
      <c r="I31" s="12" t="s">
        <v>422</v>
      </c>
      <c r="J31" s="12" t="s">
        <v>382</v>
      </c>
      <c r="L31" s="3" t="s">
        <v>295</v>
      </c>
    </row>
    <row r="32" spans="1:12" ht="14.25" customHeight="1" x14ac:dyDescent="0.15">
      <c r="A32" s="10" t="s">
        <v>370</v>
      </c>
      <c r="B32" s="2" t="s">
        <v>295</v>
      </c>
      <c r="C32" s="2" t="s">
        <v>340</v>
      </c>
      <c r="D32" s="11" t="s">
        <v>459</v>
      </c>
      <c r="E32" s="12" t="s">
        <v>388</v>
      </c>
      <c r="F32" s="12" t="s">
        <v>460</v>
      </c>
      <c r="G32" s="12" t="s">
        <v>400</v>
      </c>
      <c r="H32" s="12" t="s">
        <v>380</v>
      </c>
      <c r="I32" s="12" t="s">
        <v>380</v>
      </c>
      <c r="J32" s="12" t="s">
        <v>382</v>
      </c>
      <c r="L32" s="3" t="s">
        <v>122</v>
      </c>
    </row>
    <row r="33" spans="1:12" ht="14.25" customHeight="1" x14ac:dyDescent="0.15">
      <c r="A33" s="10" t="s">
        <v>391</v>
      </c>
      <c r="B33" s="2" t="s">
        <v>280</v>
      </c>
      <c r="C33" s="2" t="s">
        <v>340</v>
      </c>
      <c r="D33" s="11" t="s">
        <v>461</v>
      </c>
      <c r="E33" s="12" t="s">
        <v>382</v>
      </c>
      <c r="F33" s="12" t="s">
        <v>382</v>
      </c>
      <c r="G33" s="12" t="s">
        <v>382</v>
      </c>
      <c r="H33" s="12" t="s">
        <v>401</v>
      </c>
      <c r="I33" s="12" t="s">
        <v>401</v>
      </c>
      <c r="J33" s="12" t="s">
        <v>382</v>
      </c>
      <c r="L33" s="3" t="s">
        <v>157</v>
      </c>
    </row>
    <row r="34" spans="1:12" ht="14.25" customHeight="1" x14ac:dyDescent="0.15">
      <c r="A34" s="10" t="s">
        <v>415</v>
      </c>
      <c r="B34" s="2" t="s">
        <v>177</v>
      </c>
      <c r="C34" s="2" t="s">
        <v>340</v>
      </c>
      <c r="D34" s="11" t="s">
        <v>457</v>
      </c>
      <c r="E34" s="12" t="s">
        <v>369</v>
      </c>
      <c r="F34" s="12" t="s">
        <v>394</v>
      </c>
      <c r="G34" s="12" t="s">
        <v>462</v>
      </c>
      <c r="H34" s="12" t="s">
        <v>426</v>
      </c>
      <c r="I34" s="12" t="s">
        <v>426</v>
      </c>
      <c r="J34" s="12" t="s">
        <v>382</v>
      </c>
      <c r="L34" s="3" t="s">
        <v>164</v>
      </c>
    </row>
    <row r="35" spans="1:12" ht="14.25" customHeight="1" x14ac:dyDescent="0.15">
      <c r="A35" s="10" t="s">
        <v>463</v>
      </c>
      <c r="B35" s="2" t="s">
        <v>88</v>
      </c>
      <c r="C35" s="2" t="s">
        <v>340</v>
      </c>
      <c r="D35" s="11" t="s">
        <v>464</v>
      </c>
      <c r="E35" s="12" t="s">
        <v>376</v>
      </c>
      <c r="F35" s="12" t="s">
        <v>465</v>
      </c>
      <c r="G35" s="12" t="s">
        <v>466</v>
      </c>
      <c r="H35" s="12" t="s">
        <v>390</v>
      </c>
      <c r="I35" s="12" t="s">
        <v>390</v>
      </c>
      <c r="J35" s="12" t="s">
        <v>382</v>
      </c>
      <c r="L35" s="3" t="s">
        <v>169</v>
      </c>
    </row>
    <row r="36" spans="1:12" ht="14.25" customHeight="1" x14ac:dyDescent="0.15">
      <c r="A36" s="10" t="s">
        <v>437</v>
      </c>
      <c r="B36" s="2" t="s">
        <v>104</v>
      </c>
      <c r="C36" s="2" t="s">
        <v>340</v>
      </c>
      <c r="D36" s="11" t="s">
        <v>433</v>
      </c>
      <c r="E36" s="12" t="s">
        <v>467</v>
      </c>
      <c r="F36" s="12" t="s">
        <v>413</v>
      </c>
      <c r="G36" s="12" t="s">
        <v>462</v>
      </c>
      <c r="H36" s="12" t="s">
        <v>376</v>
      </c>
      <c r="I36" s="12" t="s">
        <v>376</v>
      </c>
      <c r="J36" s="12" t="s">
        <v>382</v>
      </c>
      <c r="L36" s="3" t="s">
        <v>177</v>
      </c>
    </row>
    <row r="37" spans="1:12" ht="14.25" customHeight="1" x14ac:dyDescent="0.15">
      <c r="A37" s="10" t="s">
        <v>468</v>
      </c>
      <c r="B37" s="2" t="s">
        <v>228</v>
      </c>
      <c r="C37" s="2" t="s">
        <v>340</v>
      </c>
      <c r="D37" s="11" t="s">
        <v>469</v>
      </c>
      <c r="E37" s="12" t="s">
        <v>470</v>
      </c>
      <c r="F37" s="12" t="s">
        <v>471</v>
      </c>
      <c r="G37" s="12" t="s">
        <v>472</v>
      </c>
      <c r="H37" s="12" t="s">
        <v>372</v>
      </c>
      <c r="I37" s="12" t="s">
        <v>372</v>
      </c>
      <c r="J37" s="12" t="s">
        <v>382</v>
      </c>
      <c r="L37" s="3" t="s">
        <v>179</v>
      </c>
    </row>
    <row r="38" spans="1:12" ht="14.25" customHeight="1" x14ac:dyDescent="0.15">
      <c r="A38" s="10" t="s">
        <v>473</v>
      </c>
      <c r="B38" s="2" t="s">
        <v>206</v>
      </c>
      <c r="C38" s="2" t="s">
        <v>340</v>
      </c>
      <c r="D38" s="11" t="s">
        <v>384</v>
      </c>
      <c r="E38" s="12" t="s">
        <v>378</v>
      </c>
      <c r="F38" s="12" t="s">
        <v>397</v>
      </c>
      <c r="G38" s="12" t="s">
        <v>474</v>
      </c>
      <c r="H38" s="12" t="s">
        <v>475</v>
      </c>
      <c r="I38" s="12" t="s">
        <v>475</v>
      </c>
      <c r="J38" s="12" t="s">
        <v>382</v>
      </c>
      <c r="L38" s="3" t="s">
        <v>183</v>
      </c>
    </row>
    <row r="39" spans="1:12" ht="14.25" customHeight="1" x14ac:dyDescent="0.15">
      <c r="A39" s="10" t="s">
        <v>476</v>
      </c>
      <c r="B39" s="2" t="s">
        <v>164</v>
      </c>
      <c r="C39" s="2" t="s">
        <v>340</v>
      </c>
      <c r="D39" s="11" t="s">
        <v>477</v>
      </c>
      <c r="E39" s="12" t="s">
        <v>475</v>
      </c>
      <c r="F39" s="12" t="s">
        <v>425</v>
      </c>
      <c r="G39" s="12" t="s">
        <v>422</v>
      </c>
      <c r="H39" s="12" t="s">
        <v>478</v>
      </c>
      <c r="I39" s="12" t="s">
        <v>479</v>
      </c>
      <c r="J39" s="12" t="s">
        <v>408</v>
      </c>
      <c r="L39" s="3" t="s">
        <v>196</v>
      </c>
    </row>
    <row r="40" spans="1:12" ht="14.25" customHeight="1" x14ac:dyDescent="0.15">
      <c r="A40" s="10" t="s">
        <v>480</v>
      </c>
      <c r="B40" s="2" t="s">
        <v>157</v>
      </c>
      <c r="C40" s="2" t="s">
        <v>340</v>
      </c>
      <c r="D40" s="11" t="s">
        <v>392</v>
      </c>
      <c r="E40" s="12" t="s">
        <v>399</v>
      </c>
      <c r="F40" s="12" t="s">
        <v>422</v>
      </c>
      <c r="G40" s="12" t="s">
        <v>479</v>
      </c>
      <c r="H40" s="12" t="s">
        <v>426</v>
      </c>
      <c r="I40" s="12" t="s">
        <v>479</v>
      </c>
      <c r="J40" s="12" t="s">
        <v>401</v>
      </c>
      <c r="L40" s="3" t="s">
        <v>206</v>
      </c>
    </row>
    <row r="41" spans="1:12" ht="14.25" customHeight="1" x14ac:dyDescent="0.15">
      <c r="A41" s="10" t="s">
        <v>481</v>
      </c>
      <c r="B41" s="2" t="s">
        <v>169</v>
      </c>
      <c r="C41" s="2" t="s">
        <v>340</v>
      </c>
      <c r="D41" s="11" t="s">
        <v>461</v>
      </c>
      <c r="E41" s="12" t="s">
        <v>382</v>
      </c>
      <c r="F41" s="12" t="s">
        <v>382</v>
      </c>
      <c r="G41" s="12" t="s">
        <v>382</v>
      </c>
      <c r="H41" s="12" t="s">
        <v>401</v>
      </c>
      <c r="I41" s="12" t="s">
        <v>401</v>
      </c>
      <c r="J41" s="12" t="s">
        <v>382</v>
      </c>
      <c r="L41" s="3" t="s">
        <v>222</v>
      </c>
    </row>
    <row r="42" spans="1:12" ht="14.25" customHeight="1" x14ac:dyDescent="0.15">
      <c r="A42" s="10" t="s">
        <v>482</v>
      </c>
      <c r="B42" s="2" t="s">
        <v>298</v>
      </c>
      <c r="C42" s="2" t="s">
        <v>340</v>
      </c>
      <c r="D42" s="11" t="s">
        <v>386</v>
      </c>
      <c r="E42" s="12" t="s">
        <v>412</v>
      </c>
      <c r="F42" s="12" t="s">
        <v>414</v>
      </c>
      <c r="G42" s="12" t="s">
        <v>394</v>
      </c>
      <c r="H42" s="12" t="s">
        <v>400</v>
      </c>
      <c r="I42" s="12" t="s">
        <v>400</v>
      </c>
      <c r="J42" s="12" t="s">
        <v>382</v>
      </c>
      <c r="L42" s="3" t="s">
        <v>298</v>
      </c>
    </row>
    <row r="43" spans="1:12" ht="14.25" customHeight="1" x14ac:dyDescent="0.15">
      <c r="A43" s="10" t="s">
        <v>483</v>
      </c>
      <c r="B43" s="2" t="s">
        <v>238</v>
      </c>
      <c r="C43" s="2" t="s">
        <v>340</v>
      </c>
      <c r="D43" s="11" t="s">
        <v>459</v>
      </c>
      <c r="E43" s="12" t="s">
        <v>484</v>
      </c>
      <c r="F43" s="12" t="s">
        <v>485</v>
      </c>
      <c r="G43" s="12" t="s">
        <v>486</v>
      </c>
      <c r="H43" s="12" t="s">
        <v>451</v>
      </c>
      <c r="I43" s="12" t="s">
        <v>413</v>
      </c>
      <c r="J43" s="12" t="s">
        <v>408</v>
      </c>
      <c r="L43" s="3" t="s">
        <v>300</v>
      </c>
    </row>
    <row r="44" spans="1:12" ht="14.25" customHeight="1" x14ac:dyDescent="0.15">
      <c r="A44" s="10" t="s">
        <v>487</v>
      </c>
      <c r="B44" s="2" t="s">
        <v>122</v>
      </c>
      <c r="C44" s="2" t="s">
        <v>340</v>
      </c>
      <c r="D44" s="11" t="s">
        <v>458</v>
      </c>
      <c r="E44" s="12" t="s">
        <v>488</v>
      </c>
      <c r="F44" s="12" t="s">
        <v>489</v>
      </c>
      <c r="G44" s="12" t="s">
        <v>490</v>
      </c>
      <c r="H44" s="12" t="s">
        <v>491</v>
      </c>
      <c r="I44" s="12" t="s">
        <v>433</v>
      </c>
      <c r="J44" s="12" t="s">
        <v>492</v>
      </c>
      <c r="L44" s="3" t="s">
        <v>224</v>
      </c>
    </row>
    <row r="45" spans="1:12" ht="14.25" customHeight="1" x14ac:dyDescent="0.15">
      <c r="A45" s="10" t="s">
        <v>493</v>
      </c>
      <c r="B45" s="2" t="s">
        <v>222</v>
      </c>
      <c r="C45" s="2" t="s">
        <v>340</v>
      </c>
      <c r="D45" s="11" t="s">
        <v>494</v>
      </c>
      <c r="E45" s="12" t="s">
        <v>388</v>
      </c>
      <c r="F45" s="12" t="s">
        <v>430</v>
      </c>
      <c r="G45" s="12" t="s">
        <v>431</v>
      </c>
      <c r="H45" s="12" t="s">
        <v>355</v>
      </c>
      <c r="I45" s="12" t="s">
        <v>425</v>
      </c>
      <c r="J45" s="12" t="s">
        <v>401</v>
      </c>
      <c r="L45" s="3" t="s">
        <v>228</v>
      </c>
    </row>
    <row r="46" spans="1:12" ht="14.25" customHeight="1" x14ac:dyDescent="0.15">
      <c r="A46" s="10" t="s">
        <v>495</v>
      </c>
      <c r="B46" s="2" t="s">
        <v>236</v>
      </c>
      <c r="C46" s="2" t="s">
        <v>340</v>
      </c>
      <c r="D46" s="11" t="s">
        <v>457</v>
      </c>
      <c r="E46" s="12" t="s">
        <v>496</v>
      </c>
      <c r="F46" s="12" t="s">
        <v>460</v>
      </c>
      <c r="G46" s="12" t="s">
        <v>431</v>
      </c>
      <c r="H46" s="12" t="s">
        <v>400</v>
      </c>
      <c r="I46" s="12" t="s">
        <v>443</v>
      </c>
      <c r="J46" s="12" t="s">
        <v>390</v>
      </c>
      <c r="L46" s="3" t="s">
        <v>236</v>
      </c>
    </row>
    <row r="47" spans="1:12" ht="14.25" customHeight="1" x14ac:dyDescent="0.15">
      <c r="A47" s="10" t="s">
        <v>497</v>
      </c>
      <c r="B47" s="2" t="s">
        <v>196</v>
      </c>
      <c r="C47" s="2" t="s">
        <v>340</v>
      </c>
      <c r="D47" s="11" t="s">
        <v>365</v>
      </c>
      <c r="E47" s="12" t="s">
        <v>498</v>
      </c>
      <c r="F47" s="12" t="s">
        <v>499</v>
      </c>
      <c r="G47" s="12" t="s">
        <v>355</v>
      </c>
      <c r="H47" s="12" t="s">
        <v>315</v>
      </c>
      <c r="I47" s="12" t="s">
        <v>315</v>
      </c>
      <c r="J47" s="12" t="s">
        <v>382</v>
      </c>
      <c r="L47" s="3" t="s">
        <v>238</v>
      </c>
    </row>
    <row r="48" spans="1:12" ht="14.25" customHeight="1" x14ac:dyDescent="0.15">
      <c r="A48" s="10" t="s">
        <v>500</v>
      </c>
      <c r="B48" s="2" t="s">
        <v>179</v>
      </c>
      <c r="C48" s="2" t="s">
        <v>340</v>
      </c>
      <c r="D48" s="11" t="s">
        <v>357</v>
      </c>
      <c r="E48" s="12" t="s">
        <v>422</v>
      </c>
      <c r="F48" s="12" t="s">
        <v>363</v>
      </c>
      <c r="G48" s="12" t="s">
        <v>501</v>
      </c>
      <c r="H48" s="12" t="s">
        <v>427</v>
      </c>
      <c r="I48" s="12" t="s">
        <v>501</v>
      </c>
      <c r="J48" s="12" t="s">
        <v>401</v>
      </c>
      <c r="L48" s="3" t="s">
        <v>297</v>
      </c>
    </row>
    <row r="49" spans="1:12" ht="14.25" customHeight="1" x14ac:dyDescent="0.15">
      <c r="A49" s="10" t="s">
        <v>502</v>
      </c>
      <c r="B49" s="2" t="s">
        <v>299</v>
      </c>
      <c r="C49" s="2" t="s">
        <v>340</v>
      </c>
      <c r="D49" s="11" t="s">
        <v>365</v>
      </c>
      <c r="E49" s="12" t="s">
        <v>401</v>
      </c>
      <c r="F49" s="12" t="s">
        <v>401</v>
      </c>
      <c r="G49" s="12" t="s">
        <v>382</v>
      </c>
      <c r="H49" s="12" t="s">
        <v>408</v>
      </c>
      <c r="I49" s="12" t="s">
        <v>408</v>
      </c>
      <c r="J49" s="12" t="s">
        <v>382</v>
      </c>
      <c r="L49" s="3" t="s">
        <v>280</v>
      </c>
    </row>
    <row r="50" spans="1:12" ht="14.25" customHeight="1" x14ac:dyDescent="0.15">
      <c r="A50" s="10" t="s">
        <v>503</v>
      </c>
      <c r="B50" s="2" t="s">
        <v>300</v>
      </c>
      <c r="C50" s="2" t="s">
        <v>340</v>
      </c>
      <c r="D50" s="11" t="s">
        <v>477</v>
      </c>
      <c r="E50" s="12" t="s">
        <v>466</v>
      </c>
      <c r="F50" s="12" t="s">
        <v>423</v>
      </c>
      <c r="G50" s="12" t="s">
        <v>363</v>
      </c>
      <c r="H50" s="12" t="s">
        <v>423</v>
      </c>
      <c r="I50" s="12" t="s">
        <v>423</v>
      </c>
      <c r="J50" s="12" t="s">
        <v>382</v>
      </c>
      <c r="L50" s="3" t="s">
        <v>299</v>
      </c>
    </row>
    <row r="51" spans="1:12" ht="14.25" customHeight="1" x14ac:dyDescent="0.15">
      <c r="A51" s="10" t="s">
        <v>504</v>
      </c>
      <c r="B51" s="2" t="s">
        <v>224</v>
      </c>
      <c r="C51" s="2" t="s">
        <v>340</v>
      </c>
      <c r="D51" s="11" t="s">
        <v>419</v>
      </c>
      <c r="E51" s="12" t="s">
        <v>505</v>
      </c>
      <c r="F51" s="12" t="s">
        <v>506</v>
      </c>
      <c r="G51" s="12" t="s">
        <v>455</v>
      </c>
      <c r="H51" s="12" t="s">
        <v>392</v>
      </c>
      <c r="I51" s="12" t="s">
        <v>494</v>
      </c>
      <c r="J51" s="12" t="s">
        <v>390</v>
      </c>
      <c r="L51" s="3" t="s">
        <v>288</v>
      </c>
    </row>
    <row r="52" spans="1:12" ht="14.25" customHeight="1" x14ac:dyDescent="0.15">
      <c r="A52" s="17" t="s">
        <v>507</v>
      </c>
      <c r="B52" s="18" t="s">
        <v>508</v>
      </c>
      <c r="C52" s="18" t="s">
        <v>314</v>
      </c>
      <c r="D52" s="19" t="s">
        <v>314</v>
      </c>
      <c r="E52" s="20" t="s">
        <v>509</v>
      </c>
      <c r="F52" s="20" t="s">
        <v>510</v>
      </c>
      <c r="G52" s="20" t="s">
        <v>511</v>
      </c>
      <c r="H52" s="20" t="s">
        <v>512</v>
      </c>
      <c r="I52" s="20" t="s">
        <v>513</v>
      </c>
      <c r="J52" s="20" t="s">
        <v>514</v>
      </c>
    </row>
    <row r="53" spans="1:12" ht="14.25" customHeight="1" x14ac:dyDescent="0.15">
      <c r="A53" s="10" t="s">
        <v>339</v>
      </c>
      <c r="B53" s="2" t="s">
        <v>515</v>
      </c>
      <c r="C53" s="2" t="s">
        <v>340</v>
      </c>
      <c r="D53" s="11" t="s">
        <v>516</v>
      </c>
      <c r="E53" s="12" t="s">
        <v>517</v>
      </c>
      <c r="F53" s="12" t="s">
        <v>518</v>
      </c>
      <c r="G53" s="12" t="s">
        <v>519</v>
      </c>
      <c r="H53" s="12" t="s">
        <v>520</v>
      </c>
      <c r="I53" s="12" t="s">
        <v>521</v>
      </c>
      <c r="J53" s="12" t="s">
        <v>522</v>
      </c>
    </row>
    <row r="54" spans="1:12" ht="14.25" customHeight="1" x14ac:dyDescent="0.15">
      <c r="A54" s="10" t="s">
        <v>348</v>
      </c>
      <c r="B54" s="2" t="s">
        <v>523</v>
      </c>
      <c r="C54" s="2" t="s">
        <v>340</v>
      </c>
      <c r="D54" s="11" t="s">
        <v>524</v>
      </c>
      <c r="E54" s="12" t="s">
        <v>400</v>
      </c>
      <c r="F54" s="12" t="s">
        <v>478</v>
      </c>
      <c r="G54" s="12" t="s">
        <v>427</v>
      </c>
      <c r="H54" s="12" t="s">
        <v>465</v>
      </c>
      <c r="I54" s="12" t="s">
        <v>465</v>
      </c>
      <c r="J54" s="12" t="s">
        <v>382</v>
      </c>
    </row>
    <row r="55" spans="1:12" ht="14.25" customHeight="1" x14ac:dyDescent="0.15">
      <c r="A55" s="10" t="s">
        <v>370</v>
      </c>
      <c r="B55" s="2" t="s">
        <v>525</v>
      </c>
      <c r="C55" s="2" t="s">
        <v>340</v>
      </c>
      <c r="D55" s="11" t="s">
        <v>524</v>
      </c>
      <c r="E55" s="12" t="s">
        <v>460</v>
      </c>
      <c r="F55" s="12" t="s">
        <v>315</v>
      </c>
      <c r="G55" s="12" t="s">
        <v>442</v>
      </c>
      <c r="H55" s="12" t="s">
        <v>423</v>
      </c>
      <c r="I55" s="12" t="s">
        <v>423</v>
      </c>
      <c r="J55" s="12" t="s">
        <v>382</v>
      </c>
    </row>
    <row r="56" spans="1:12" ht="14.25" customHeight="1" x14ac:dyDescent="0.15">
      <c r="A56" s="10" t="s">
        <v>391</v>
      </c>
      <c r="B56" s="2" t="s">
        <v>526</v>
      </c>
      <c r="C56" s="2" t="s">
        <v>340</v>
      </c>
      <c r="D56" s="11" t="s">
        <v>386</v>
      </c>
      <c r="E56" s="12" t="s">
        <v>381</v>
      </c>
      <c r="F56" s="12" t="s">
        <v>466</v>
      </c>
      <c r="G56" s="12" t="s">
        <v>315</v>
      </c>
      <c r="H56" s="12" t="s">
        <v>501</v>
      </c>
      <c r="I56" s="12" t="s">
        <v>501</v>
      </c>
      <c r="J56" s="12" t="s">
        <v>382</v>
      </c>
    </row>
    <row r="57" spans="1:12" ht="14.25" customHeight="1" x14ac:dyDescent="0.15">
      <c r="A57" s="10" t="s">
        <v>396</v>
      </c>
      <c r="B57" s="2" t="s">
        <v>527</v>
      </c>
      <c r="C57" s="2" t="s">
        <v>340</v>
      </c>
      <c r="D57" s="11" t="s">
        <v>528</v>
      </c>
      <c r="E57" s="12" t="s">
        <v>379</v>
      </c>
      <c r="F57" s="12" t="s">
        <v>442</v>
      </c>
      <c r="G57" s="12" t="s">
        <v>399</v>
      </c>
      <c r="H57" s="12" t="s">
        <v>465</v>
      </c>
      <c r="I57" s="12" t="s">
        <v>465</v>
      </c>
      <c r="J57" s="12" t="s">
        <v>382</v>
      </c>
    </row>
    <row r="58" spans="1:12" ht="14.25" customHeight="1" x14ac:dyDescent="0.15">
      <c r="A58" s="10" t="s">
        <v>409</v>
      </c>
      <c r="B58" s="2" t="s">
        <v>529</v>
      </c>
      <c r="C58" s="2" t="s">
        <v>340</v>
      </c>
      <c r="D58" s="11" t="s">
        <v>392</v>
      </c>
      <c r="E58" s="12" t="s">
        <v>499</v>
      </c>
      <c r="F58" s="12" t="s">
        <v>442</v>
      </c>
      <c r="G58" s="12" t="s">
        <v>380</v>
      </c>
      <c r="H58" s="12" t="s">
        <v>479</v>
      </c>
      <c r="I58" s="12" t="s">
        <v>479</v>
      </c>
      <c r="J58" s="12" t="s">
        <v>382</v>
      </c>
    </row>
    <row r="59" spans="1:12" ht="14.25" customHeight="1" x14ac:dyDescent="0.15">
      <c r="A59" s="10" t="s">
        <v>415</v>
      </c>
      <c r="B59" s="2" t="s">
        <v>530</v>
      </c>
      <c r="C59" s="2" t="s">
        <v>340</v>
      </c>
      <c r="D59" s="11" t="s">
        <v>531</v>
      </c>
      <c r="E59" s="12" t="s">
        <v>413</v>
      </c>
      <c r="F59" s="12" t="s">
        <v>425</v>
      </c>
      <c r="G59" s="12" t="s">
        <v>442</v>
      </c>
      <c r="H59" s="12" t="s">
        <v>492</v>
      </c>
      <c r="I59" s="12" t="s">
        <v>492</v>
      </c>
      <c r="J59" s="12" t="s">
        <v>382</v>
      </c>
    </row>
    <row r="60" spans="1:12" ht="14.25" customHeight="1" x14ac:dyDescent="0.15">
      <c r="A60" s="10" t="s">
        <v>421</v>
      </c>
      <c r="B60" s="2" t="s">
        <v>532</v>
      </c>
      <c r="C60" s="2" t="s">
        <v>340</v>
      </c>
      <c r="D60" s="11" t="s">
        <v>533</v>
      </c>
      <c r="E60" s="12" t="s">
        <v>478</v>
      </c>
      <c r="F60" s="12" t="s">
        <v>427</v>
      </c>
      <c r="G60" s="12" t="s">
        <v>427</v>
      </c>
      <c r="H60" s="12" t="s">
        <v>390</v>
      </c>
      <c r="I60" s="12" t="s">
        <v>390</v>
      </c>
      <c r="J60" s="12" t="s">
        <v>382</v>
      </c>
    </row>
    <row r="61" spans="1:12" ht="14.25" customHeight="1" x14ac:dyDescent="0.15">
      <c r="A61" s="10" t="s">
        <v>424</v>
      </c>
      <c r="B61" s="2" t="s">
        <v>534</v>
      </c>
      <c r="C61" s="2" t="s">
        <v>340</v>
      </c>
      <c r="D61" s="11" t="s">
        <v>374</v>
      </c>
      <c r="E61" s="12" t="s">
        <v>535</v>
      </c>
      <c r="F61" s="12" t="s">
        <v>536</v>
      </c>
      <c r="G61" s="12" t="s">
        <v>537</v>
      </c>
      <c r="H61" s="12" t="s">
        <v>499</v>
      </c>
      <c r="I61" s="12" t="s">
        <v>499</v>
      </c>
      <c r="J61" s="12" t="s">
        <v>382</v>
      </c>
    </row>
    <row r="62" spans="1:12" ht="14.25" customHeight="1" x14ac:dyDescent="0.15">
      <c r="A62" s="10" t="s">
        <v>428</v>
      </c>
      <c r="B62" s="2" t="s">
        <v>538</v>
      </c>
      <c r="C62" s="2" t="s">
        <v>340</v>
      </c>
      <c r="D62" s="11" t="s">
        <v>458</v>
      </c>
      <c r="E62" s="12" t="s">
        <v>359</v>
      </c>
      <c r="F62" s="12" t="s">
        <v>362</v>
      </c>
      <c r="G62" s="12" t="s">
        <v>400</v>
      </c>
      <c r="H62" s="12" t="s">
        <v>427</v>
      </c>
      <c r="I62" s="12" t="s">
        <v>427</v>
      </c>
      <c r="J62" s="12" t="s">
        <v>382</v>
      </c>
    </row>
    <row r="63" spans="1:12" ht="14.25" customHeight="1" x14ac:dyDescent="0.15">
      <c r="A63" s="10" t="s">
        <v>432</v>
      </c>
      <c r="B63" s="2" t="s">
        <v>539</v>
      </c>
      <c r="C63" s="2" t="s">
        <v>340</v>
      </c>
      <c r="D63" s="11" t="s">
        <v>540</v>
      </c>
      <c r="E63" s="12" t="s">
        <v>414</v>
      </c>
      <c r="F63" s="12" t="s">
        <v>443</v>
      </c>
      <c r="G63" s="12" t="s">
        <v>399</v>
      </c>
      <c r="H63" s="12" t="s">
        <v>466</v>
      </c>
      <c r="I63" s="12" t="s">
        <v>466</v>
      </c>
      <c r="J63" s="12" t="s">
        <v>382</v>
      </c>
    </row>
    <row r="64" spans="1:12" ht="14.25" customHeight="1" x14ac:dyDescent="0.15">
      <c r="A64" s="10" t="s">
        <v>437</v>
      </c>
      <c r="B64" s="2" t="s">
        <v>541</v>
      </c>
      <c r="C64" s="2" t="s">
        <v>340</v>
      </c>
      <c r="D64" s="11" t="s">
        <v>419</v>
      </c>
      <c r="E64" s="12" t="s">
        <v>358</v>
      </c>
      <c r="F64" s="12" t="s">
        <v>542</v>
      </c>
      <c r="G64" s="12" t="s">
        <v>379</v>
      </c>
      <c r="H64" s="12" t="s">
        <v>443</v>
      </c>
      <c r="I64" s="12" t="s">
        <v>376</v>
      </c>
      <c r="J64" s="12" t="s">
        <v>401</v>
      </c>
    </row>
    <row r="65" spans="1:10" ht="14.25" customHeight="1" x14ac:dyDescent="0.15">
      <c r="A65" s="10" t="s">
        <v>441</v>
      </c>
      <c r="B65" s="2" t="s">
        <v>543</v>
      </c>
      <c r="C65" s="2" t="s">
        <v>340</v>
      </c>
      <c r="D65" s="11" t="s">
        <v>459</v>
      </c>
      <c r="E65" s="12" t="s">
        <v>425</v>
      </c>
      <c r="F65" s="12" t="s">
        <v>479</v>
      </c>
      <c r="G65" s="12" t="s">
        <v>492</v>
      </c>
      <c r="H65" s="12" t="s">
        <v>363</v>
      </c>
      <c r="I65" s="12" t="s">
        <v>363</v>
      </c>
      <c r="J65" s="12" t="s">
        <v>382</v>
      </c>
    </row>
    <row r="66" spans="1:10" ht="14.25" customHeight="1" x14ac:dyDescent="0.15">
      <c r="A66" s="10" t="s">
        <v>544</v>
      </c>
      <c r="B66" s="2" t="s">
        <v>545</v>
      </c>
      <c r="C66" s="2" t="s">
        <v>340</v>
      </c>
      <c r="D66" s="11" t="s">
        <v>531</v>
      </c>
      <c r="E66" s="12" t="s">
        <v>546</v>
      </c>
      <c r="F66" s="12" t="s">
        <v>462</v>
      </c>
      <c r="G66" s="12" t="s">
        <v>443</v>
      </c>
      <c r="H66" s="12" t="s">
        <v>478</v>
      </c>
      <c r="I66" s="12" t="s">
        <v>478</v>
      </c>
      <c r="J66" s="12" t="s">
        <v>382</v>
      </c>
    </row>
    <row r="67" spans="1:10" ht="14.25" customHeight="1" x14ac:dyDescent="0.15">
      <c r="A67" s="10" t="s">
        <v>547</v>
      </c>
      <c r="B67" s="2" t="s">
        <v>548</v>
      </c>
      <c r="C67" s="2" t="s">
        <v>340</v>
      </c>
      <c r="D67" s="11" t="s">
        <v>410</v>
      </c>
      <c r="E67" s="12" t="s">
        <v>549</v>
      </c>
      <c r="F67" s="12" t="s">
        <v>542</v>
      </c>
      <c r="G67" s="12" t="s">
        <v>550</v>
      </c>
      <c r="H67" s="12" t="s">
        <v>355</v>
      </c>
      <c r="I67" s="12" t="s">
        <v>425</v>
      </c>
      <c r="J67" s="12" t="s">
        <v>401</v>
      </c>
    </row>
    <row r="68" spans="1:10" ht="14.25" customHeight="1" x14ac:dyDescent="0.15">
      <c r="A68" s="10" t="s">
        <v>551</v>
      </c>
      <c r="B68" s="2" t="s">
        <v>552</v>
      </c>
      <c r="C68" s="2" t="s">
        <v>340</v>
      </c>
      <c r="D68" s="11" t="s">
        <v>533</v>
      </c>
      <c r="E68" s="12" t="s">
        <v>553</v>
      </c>
      <c r="F68" s="12" t="s">
        <v>458</v>
      </c>
      <c r="G68" s="12" t="s">
        <v>419</v>
      </c>
      <c r="H68" s="12" t="s">
        <v>554</v>
      </c>
      <c r="I68" s="12" t="s">
        <v>440</v>
      </c>
      <c r="J68" s="12" t="s">
        <v>408</v>
      </c>
    </row>
    <row r="69" spans="1:10" ht="14.25" customHeight="1" x14ac:dyDescent="0.15">
      <c r="A69" s="10" t="s">
        <v>555</v>
      </c>
      <c r="B69" s="2" t="s">
        <v>556</v>
      </c>
      <c r="C69" s="2" t="s">
        <v>340</v>
      </c>
      <c r="D69" s="11" t="s">
        <v>392</v>
      </c>
      <c r="E69" s="12" t="s">
        <v>374</v>
      </c>
      <c r="F69" s="12" t="s">
        <v>398</v>
      </c>
      <c r="G69" s="12" t="s">
        <v>546</v>
      </c>
      <c r="H69" s="12" t="s">
        <v>399</v>
      </c>
      <c r="I69" s="12" t="s">
        <v>399</v>
      </c>
      <c r="J69" s="12" t="s">
        <v>382</v>
      </c>
    </row>
    <row r="70" spans="1:10" ht="14.25" customHeight="1" x14ac:dyDescent="0.15">
      <c r="A70" s="10" t="s">
        <v>557</v>
      </c>
      <c r="B70" s="2" t="s">
        <v>558</v>
      </c>
      <c r="C70" s="2" t="s">
        <v>340</v>
      </c>
      <c r="D70" s="11" t="s">
        <v>358</v>
      </c>
      <c r="E70" s="12" t="s">
        <v>467</v>
      </c>
      <c r="F70" s="12" t="s">
        <v>379</v>
      </c>
      <c r="G70" s="12" t="s">
        <v>394</v>
      </c>
      <c r="H70" s="12" t="s">
        <v>399</v>
      </c>
      <c r="I70" s="12" t="s">
        <v>399</v>
      </c>
      <c r="J70" s="12" t="s">
        <v>382</v>
      </c>
    </row>
    <row r="71" spans="1:10" ht="14.25" customHeight="1" x14ac:dyDescent="0.15">
      <c r="A71" s="10" t="s">
        <v>468</v>
      </c>
      <c r="B71" s="2" t="s">
        <v>559</v>
      </c>
      <c r="C71" s="2" t="s">
        <v>340</v>
      </c>
      <c r="D71" s="11" t="s">
        <v>341</v>
      </c>
      <c r="E71" s="12" t="s">
        <v>499</v>
      </c>
      <c r="F71" s="12" t="s">
        <v>443</v>
      </c>
      <c r="G71" s="12" t="s">
        <v>315</v>
      </c>
      <c r="H71" s="12" t="s">
        <v>465</v>
      </c>
      <c r="I71" s="12" t="s">
        <v>465</v>
      </c>
      <c r="J71" s="12" t="s">
        <v>382</v>
      </c>
    </row>
    <row r="72" spans="1:10" ht="14.25" customHeight="1" x14ac:dyDescent="0.15">
      <c r="A72" s="10" t="s">
        <v>560</v>
      </c>
      <c r="B72" s="2" t="s">
        <v>561</v>
      </c>
      <c r="C72" s="2" t="s">
        <v>340</v>
      </c>
      <c r="D72" s="11" t="s">
        <v>410</v>
      </c>
      <c r="E72" s="12" t="s">
        <v>456</v>
      </c>
      <c r="F72" s="12" t="s">
        <v>549</v>
      </c>
      <c r="G72" s="12" t="s">
        <v>528</v>
      </c>
      <c r="H72" s="12" t="s">
        <v>460</v>
      </c>
      <c r="I72" s="12" t="s">
        <v>460</v>
      </c>
      <c r="J72" s="12" t="s">
        <v>382</v>
      </c>
    </row>
    <row r="73" spans="1:10" ht="14.25" customHeight="1" x14ac:dyDescent="0.15">
      <c r="A73" s="10" t="s">
        <v>562</v>
      </c>
      <c r="B73" s="2" t="s">
        <v>563</v>
      </c>
      <c r="C73" s="2" t="s">
        <v>340</v>
      </c>
      <c r="D73" s="11" t="s">
        <v>410</v>
      </c>
      <c r="E73" s="12" t="s">
        <v>564</v>
      </c>
      <c r="F73" s="12" t="s">
        <v>565</v>
      </c>
      <c r="G73" s="12" t="s">
        <v>389</v>
      </c>
      <c r="H73" s="12" t="s">
        <v>499</v>
      </c>
      <c r="I73" s="12" t="s">
        <v>499</v>
      </c>
      <c r="J73" s="12" t="s">
        <v>382</v>
      </c>
    </row>
    <row r="74" spans="1:10" ht="14.25" customHeight="1" x14ac:dyDescent="0.15">
      <c r="A74" s="10" t="s">
        <v>473</v>
      </c>
      <c r="B74" s="2" t="s">
        <v>566</v>
      </c>
      <c r="C74" s="2" t="s">
        <v>340</v>
      </c>
      <c r="D74" s="11" t="s">
        <v>528</v>
      </c>
      <c r="E74" s="12" t="s">
        <v>567</v>
      </c>
      <c r="F74" s="12" t="s">
        <v>475</v>
      </c>
      <c r="G74" s="12" t="s">
        <v>431</v>
      </c>
      <c r="H74" s="12" t="s">
        <v>315</v>
      </c>
      <c r="I74" s="12" t="s">
        <v>315</v>
      </c>
      <c r="J74" s="12" t="s">
        <v>382</v>
      </c>
    </row>
    <row r="75" spans="1:10" ht="14.25" customHeight="1" x14ac:dyDescent="0.15">
      <c r="A75" s="10" t="s">
        <v>568</v>
      </c>
      <c r="B75" s="2" t="s">
        <v>569</v>
      </c>
      <c r="C75" s="2" t="s">
        <v>340</v>
      </c>
      <c r="D75" s="11" t="s">
        <v>531</v>
      </c>
      <c r="E75" s="12" t="s">
        <v>462</v>
      </c>
      <c r="F75" s="12" t="s">
        <v>315</v>
      </c>
      <c r="G75" s="12" t="s">
        <v>380</v>
      </c>
      <c r="H75" s="12" t="s">
        <v>466</v>
      </c>
      <c r="I75" s="12" t="s">
        <v>466</v>
      </c>
      <c r="J75" s="12" t="s">
        <v>382</v>
      </c>
    </row>
    <row r="76" spans="1:10" ht="14.25" customHeight="1" x14ac:dyDescent="0.15">
      <c r="A76" s="10" t="s">
        <v>570</v>
      </c>
      <c r="B76" s="2" t="s">
        <v>571</v>
      </c>
      <c r="C76" s="2" t="s">
        <v>340</v>
      </c>
      <c r="D76" s="11" t="s">
        <v>533</v>
      </c>
      <c r="E76" s="12" t="s">
        <v>395</v>
      </c>
      <c r="F76" s="12" t="s">
        <v>376</v>
      </c>
      <c r="G76" s="12" t="s">
        <v>492</v>
      </c>
      <c r="H76" s="12" t="s">
        <v>422</v>
      </c>
      <c r="I76" s="12" t="s">
        <v>422</v>
      </c>
      <c r="J76" s="12" t="s">
        <v>382</v>
      </c>
    </row>
    <row r="77" spans="1:10" ht="14.25" customHeight="1" x14ac:dyDescent="0.15">
      <c r="A77" s="10" t="s">
        <v>572</v>
      </c>
      <c r="B77" s="2" t="s">
        <v>573</v>
      </c>
      <c r="C77" s="2" t="s">
        <v>340</v>
      </c>
      <c r="D77" s="11" t="s">
        <v>419</v>
      </c>
      <c r="E77" s="12" t="s">
        <v>460</v>
      </c>
      <c r="F77" s="12" t="s">
        <v>436</v>
      </c>
      <c r="G77" s="12" t="s">
        <v>380</v>
      </c>
      <c r="H77" s="12" t="s">
        <v>501</v>
      </c>
      <c r="I77" s="12" t="s">
        <v>501</v>
      </c>
      <c r="J77" s="12" t="s">
        <v>382</v>
      </c>
    </row>
    <row r="78" spans="1:10" ht="14.25" customHeight="1" x14ac:dyDescent="0.15">
      <c r="A78" s="10" t="s">
        <v>476</v>
      </c>
      <c r="B78" s="2" t="s">
        <v>574</v>
      </c>
      <c r="C78" s="2" t="s">
        <v>340</v>
      </c>
      <c r="D78" s="11" t="s">
        <v>531</v>
      </c>
      <c r="E78" s="12" t="s">
        <v>537</v>
      </c>
      <c r="F78" s="12" t="s">
        <v>462</v>
      </c>
      <c r="G78" s="12" t="s">
        <v>414</v>
      </c>
      <c r="H78" s="12" t="s">
        <v>376</v>
      </c>
      <c r="I78" s="12" t="s">
        <v>376</v>
      </c>
      <c r="J78" s="12" t="s">
        <v>382</v>
      </c>
    </row>
    <row r="79" spans="1:10" ht="14.25" customHeight="1" x14ac:dyDescent="0.15">
      <c r="A79" s="10" t="s">
        <v>575</v>
      </c>
      <c r="B79" s="2" t="s">
        <v>576</v>
      </c>
      <c r="C79" s="2" t="s">
        <v>340</v>
      </c>
      <c r="D79" s="11" t="s">
        <v>341</v>
      </c>
      <c r="E79" s="12" t="s">
        <v>422</v>
      </c>
      <c r="F79" s="12" t="s">
        <v>501</v>
      </c>
      <c r="G79" s="12" t="s">
        <v>363</v>
      </c>
      <c r="H79" s="12" t="s">
        <v>423</v>
      </c>
      <c r="I79" s="12" t="s">
        <v>423</v>
      </c>
      <c r="J79" s="12" t="s">
        <v>382</v>
      </c>
    </row>
    <row r="80" spans="1:10" ht="14.25" customHeight="1" x14ac:dyDescent="0.15">
      <c r="A80" s="10" t="s">
        <v>480</v>
      </c>
      <c r="B80" s="2" t="s">
        <v>577</v>
      </c>
      <c r="C80" s="2" t="s">
        <v>340</v>
      </c>
      <c r="D80" s="11" t="s">
        <v>459</v>
      </c>
      <c r="E80" s="12" t="s">
        <v>359</v>
      </c>
      <c r="F80" s="12" t="s">
        <v>381</v>
      </c>
      <c r="G80" s="12" t="s">
        <v>399</v>
      </c>
      <c r="H80" s="12" t="s">
        <v>479</v>
      </c>
      <c r="I80" s="12" t="s">
        <v>479</v>
      </c>
      <c r="J80" s="12" t="s">
        <v>382</v>
      </c>
    </row>
    <row r="81" spans="1:10" ht="14.25" customHeight="1" x14ac:dyDescent="0.15">
      <c r="A81" s="10" t="s">
        <v>578</v>
      </c>
      <c r="B81" s="2" t="s">
        <v>579</v>
      </c>
      <c r="C81" s="2" t="s">
        <v>340</v>
      </c>
      <c r="D81" s="11" t="s">
        <v>392</v>
      </c>
      <c r="E81" s="12" t="s">
        <v>405</v>
      </c>
      <c r="F81" s="12" t="s">
        <v>414</v>
      </c>
      <c r="G81" s="12" t="s">
        <v>414</v>
      </c>
      <c r="H81" s="12" t="s">
        <v>376</v>
      </c>
      <c r="I81" s="12" t="s">
        <v>376</v>
      </c>
      <c r="J81" s="12" t="s">
        <v>382</v>
      </c>
    </row>
    <row r="82" spans="1:10" ht="14.25" customHeight="1" x14ac:dyDescent="0.15">
      <c r="A82" s="10" t="s">
        <v>580</v>
      </c>
      <c r="B82" s="2" t="s">
        <v>581</v>
      </c>
      <c r="C82" s="2" t="s">
        <v>340</v>
      </c>
      <c r="D82" s="11" t="s">
        <v>531</v>
      </c>
      <c r="E82" s="12" t="s">
        <v>362</v>
      </c>
      <c r="F82" s="12" t="s">
        <v>376</v>
      </c>
      <c r="G82" s="12" t="s">
        <v>466</v>
      </c>
      <c r="H82" s="12" t="s">
        <v>427</v>
      </c>
      <c r="I82" s="12" t="s">
        <v>427</v>
      </c>
      <c r="J82" s="12" t="s">
        <v>382</v>
      </c>
    </row>
    <row r="83" spans="1:10" ht="14.25" customHeight="1" x14ac:dyDescent="0.15">
      <c r="A83" s="10" t="s">
        <v>582</v>
      </c>
      <c r="B83" s="2" t="s">
        <v>583</v>
      </c>
      <c r="C83" s="2" t="s">
        <v>340</v>
      </c>
      <c r="D83" s="11" t="s">
        <v>374</v>
      </c>
      <c r="E83" s="12" t="s">
        <v>567</v>
      </c>
      <c r="F83" s="12" t="s">
        <v>435</v>
      </c>
      <c r="G83" s="12" t="s">
        <v>355</v>
      </c>
      <c r="H83" s="12" t="s">
        <v>380</v>
      </c>
      <c r="I83" s="12" t="s">
        <v>380</v>
      </c>
      <c r="J83" s="12" t="s">
        <v>382</v>
      </c>
    </row>
    <row r="84" spans="1:10" ht="14.25" customHeight="1" x14ac:dyDescent="0.15">
      <c r="A84" s="10" t="s">
        <v>481</v>
      </c>
      <c r="B84" s="2" t="s">
        <v>584</v>
      </c>
      <c r="C84" s="2" t="s">
        <v>340</v>
      </c>
      <c r="D84" s="11" t="s">
        <v>524</v>
      </c>
      <c r="E84" s="12" t="s">
        <v>423</v>
      </c>
      <c r="F84" s="12" t="s">
        <v>363</v>
      </c>
      <c r="G84" s="12" t="s">
        <v>401</v>
      </c>
      <c r="H84" s="12" t="s">
        <v>363</v>
      </c>
      <c r="I84" s="12" t="s">
        <v>363</v>
      </c>
      <c r="J84" s="12" t="s">
        <v>382</v>
      </c>
    </row>
    <row r="85" spans="1:10" ht="14.25" customHeight="1" x14ac:dyDescent="0.15">
      <c r="A85" s="10" t="s">
        <v>585</v>
      </c>
      <c r="B85" s="2" t="s">
        <v>586</v>
      </c>
      <c r="C85" s="2" t="s">
        <v>340</v>
      </c>
      <c r="D85" s="11" t="s">
        <v>419</v>
      </c>
      <c r="E85" s="12" t="s">
        <v>394</v>
      </c>
      <c r="F85" s="12" t="s">
        <v>315</v>
      </c>
      <c r="G85" s="12" t="s">
        <v>315</v>
      </c>
      <c r="H85" s="12" t="s">
        <v>479</v>
      </c>
      <c r="I85" s="12" t="s">
        <v>479</v>
      </c>
      <c r="J85" s="12" t="s">
        <v>382</v>
      </c>
    </row>
    <row r="86" spans="1:10" ht="14.25" customHeight="1" x14ac:dyDescent="0.15">
      <c r="A86" s="10" t="s">
        <v>482</v>
      </c>
      <c r="B86" s="2" t="s">
        <v>587</v>
      </c>
      <c r="C86" s="2" t="s">
        <v>340</v>
      </c>
      <c r="D86" s="11" t="s">
        <v>458</v>
      </c>
      <c r="E86" s="12" t="s">
        <v>376</v>
      </c>
      <c r="F86" s="12" t="s">
        <v>422</v>
      </c>
      <c r="G86" s="12" t="s">
        <v>427</v>
      </c>
      <c r="H86" s="12" t="s">
        <v>501</v>
      </c>
      <c r="I86" s="12" t="s">
        <v>501</v>
      </c>
      <c r="J86" s="12" t="s">
        <v>382</v>
      </c>
    </row>
    <row r="87" spans="1:10" ht="14.25" customHeight="1" x14ac:dyDescent="0.15">
      <c r="A87" s="10" t="s">
        <v>483</v>
      </c>
      <c r="B87" s="2" t="s">
        <v>588</v>
      </c>
      <c r="C87" s="2" t="s">
        <v>340</v>
      </c>
      <c r="D87" s="11" t="s">
        <v>589</v>
      </c>
      <c r="E87" s="12" t="s">
        <v>546</v>
      </c>
      <c r="F87" s="12" t="s">
        <v>362</v>
      </c>
      <c r="G87" s="12" t="s">
        <v>425</v>
      </c>
      <c r="H87" s="12" t="s">
        <v>492</v>
      </c>
      <c r="I87" s="12" t="s">
        <v>492</v>
      </c>
      <c r="J87" s="12" t="s">
        <v>382</v>
      </c>
    </row>
    <row r="88" spans="1:10" ht="14.25" customHeight="1" x14ac:dyDescent="0.15">
      <c r="A88" s="10" t="s">
        <v>487</v>
      </c>
      <c r="B88" s="2" t="s">
        <v>590</v>
      </c>
      <c r="C88" s="2" t="s">
        <v>340</v>
      </c>
      <c r="D88" s="11" t="s">
        <v>459</v>
      </c>
      <c r="E88" s="12" t="s">
        <v>591</v>
      </c>
      <c r="F88" s="12" t="s">
        <v>349</v>
      </c>
      <c r="G88" s="12" t="s">
        <v>592</v>
      </c>
      <c r="H88" s="12" t="s">
        <v>565</v>
      </c>
      <c r="I88" s="12" t="s">
        <v>388</v>
      </c>
      <c r="J88" s="12" t="s">
        <v>426</v>
      </c>
    </row>
    <row r="89" spans="1:10" ht="14.25" customHeight="1" x14ac:dyDescent="0.15">
      <c r="A89" s="10" t="s">
        <v>493</v>
      </c>
      <c r="B89" s="2" t="s">
        <v>593</v>
      </c>
      <c r="C89" s="2" t="s">
        <v>340</v>
      </c>
      <c r="D89" s="11" t="s">
        <v>477</v>
      </c>
      <c r="E89" s="12" t="s">
        <v>376</v>
      </c>
      <c r="F89" s="12" t="s">
        <v>479</v>
      </c>
      <c r="G89" s="12" t="s">
        <v>423</v>
      </c>
      <c r="H89" s="12" t="s">
        <v>465</v>
      </c>
      <c r="I89" s="12" t="s">
        <v>465</v>
      </c>
      <c r="J89" s="12" t="s">
        <v>382</v>
      </c>
    </row>
    <row r="90" spans="1:10" ht="14.25" customHeight="1" x14ac:dyDescent="0.15">
      <c r="A90" s="10" t="s">
        <v>495</v>
      </c>
      <c r="B90" s="2" t="s">
        <v>594</v>
      </c>
      <c r="C90" s="2" t="s">
        <v>340</v>
      </c>
      <c r="D90" s="11" t="s">
        <v>357</v>
      </c>
      <c r="E90" s="12" t="s">
        <v>501</v>
      </c>
      <c r="F90" s="12" t="s">
        <v>390</v>
      </c>
      <c r="G90" s="12" t="s">
        <v>390</v>
      </c>
      <c r="H90" s="12" t="s">
        <v>390</v>
      </c>
      <c r="I90" s="12" t="s">
        <v>390</v>
      </c>
      <c r="J90" s="12" t="s">
        <v>382</v>
      </c>
    </row>
    <row r="91" spans="1:10" ht="14.25" customHeight="1" x14ac:dyDescent="0.15">
      <c r="A91" s="10" t="s">
        <v>595</v>
      </c>
      <c r="B91" s="2" t="s">
        <v>596</v>
      </c>
      <c r="C91" s="2" t="s">
        <v>340</v>
      </c>
      <c r="D91" s="11" t="s">
        <v>418</v>
      </c>
      <c r="E91" s="12" t="s">
        <v>440</v>
      </c>
      <c r="F91" s="12" t="s">
        <v>361</v>
      </c>
      <c r="G91" s="12" t="s">
        <v>381</v>
      </c>
      <c r="H91" s="12" t="s">
        <v>426</v>
      </c>
      <c r="I91" s="12" t="s">
        <v>426</v>
      </c>
      <c r="J91" s="12" t="s">
        <v>382</v>
      </c>
    </row>
    <row r="92" spans="1:10" ht="14.25" customHeight="1" x14ac:dyDescent="0.15">
      <c r="A92" s="10" t="s">
        <v>597</v>
      </c>
      <c r="B92" s="2" t="s">
        <v>598</v>
      </c>
      <c r="C92" s="2" t="s">
        <v>340</v>
      </c>
      <c r="D92" s="11" t="s">
        <v>384</v>
      </c>
      <c r="E92" s="12" t="s">
        <v>599</v>
      </c>
      <c r="F92" s="12" t="s">
        <v>362</v>
      </c>
      <c r="G92" s="12" t="s">
        <v>381</v>
      </c>
      <c r="H92" s="12" t="s">
        <v>492</v>
      </c>
      <c r="I92" s="12" t="s">
        <v>492</v>
      </c>
      <c r="J92" s="12" t="s">
        <v>382</v>
      </c>
    </row>
    <row r="93" spans="1:10" ht="14.25" customHeight="1" x14ac:dyDescent="0.15">
      <c r="A93" s="10" t="s">
        <v>600</v>
      </c>
      <c r="B93" s="2" t="s">
        <v>601</v>
      </c>
      <c r="C93" s="2" t="s">
        <v>340</v>
      </c>
      <c r="D93" s="11" t="s">
        <v>433</v>
      </c>
      <c r="E93" s="12" t="s">
        <v>426</v>
      </c>
      <c r="F93" s="12" t="s">
        <v>466</v>
      </c>
      <c r="G93" s="12" t="s">
        <v>363</v>
      </c>
      <c r="H93" s="12" t="s">
        <v>465</v>
      </c>
      <c r="I93" s="12" t="s">
        <v>465</v>
      </c>
      <c r="J93" s="12" t="s">
        <v>382</v>
      </c>
    </row>
    <row r="94" spans="1:10" ht="14.25" customHeight="1" x14ac:dyDescent="0.15">
      <c r="A94" s="10" t="s">
        <v>497</v>
      </c>
      <c r="B94" s="2" t="s">
        <v>602</v>
      </c>
      <c r="C94" s="2" t="s">
        <v>340</v>
      </c>
      <c r="D94" s="11" t="s">
        <v>386</v>
      </c>
      <c r="E94" s="12" t="s">
        <v>603</v>
      </c>
      <c r="F94" s="12" t="s">
        <v>599</v>
      </c>
      <c r="G94" s="12" t="s">
        <v>499</v>
      </c>
      <c r="H94" s="12" t="s">
        <v>460</v>
      </c>
      <c r="I94" s="12" t="s">
        <v>460</v>
      </c>
      <c r="J94" s="12" t="s">
        <v>382</v>
      </c>
    </row>
    <row r="95" spans="1:10" ht="14.25" customHeight="1" x14ac:dyDescent="0.15">
      <c r="A95" s="10" t="s">
        <v>500</v>
      </c>
      <c r="B95" s="2" t="s">
        <v>604</v>
      </c>
      <c r="C95" s="2" t="s">
        <v>340</v>
      </c>
      <c r="D95" s="11" t="s">
        <v>386</v>
      </c>
      <c r="E95" s="12" t="s">
        <v>360</v>
      </c>
      <c r="F95" s="12" t="s">
        <v>425</v>
      </c>
      <c r="G95" s="12" t="s">
        <v>315</v>
      </c>
      <c r="H95" s="12" t="s">
        <v>426</v>
      </c>
      <c r="I95" s="12" t="s">
        <v>426</v>
      </c>
      <c r="J95" s="12" t="s">
        <v>382</v>
      </c>
    </row>
    <row r="96" spans="1:10" ht="14.25" customHeight="1" x14ac:dyDescent="0.15">
      <c r="A96" s="10" t="s">
        <v>502</v>
      </c>
      <c r="B96" s="2" t="s">
        <v>605</v>
      </c>
      <c r="C96" s="2" t="s">
        <v>340</v>
      </c>
      <c r="D96" s="11" t="s">
        <v>384</v>
      </c>
      <c r="E96" s="12" t="s">
        <v>492</v>
      </c>
      <c r="F96" s="12" t="s">
        <v>466</v>
      </c>
      <c r="G96" s="12" t="s">
        <v>408</v>
      </c>
      <c r="H96" s="12" t="s">
        <v>423</v>
      </c>
      <c r="I96" s="12" t="s">
        <v>423</v>
      </c>
      <c r="J96" s="12" t="s">
        <v>382</v>
      </c>
    </row>
    <row r="97" spans="1:10" ht="14.25" customHeight="1" x14ac:dyDescent="0.15">
      <c r="A97" s="10" t="s">
        <v>606</v>
      </c>
      <c r="B97" s="2" t="s">
        <v>607</v>
      </c>
      <c r="C97" s="2" t="s">
        <v>340</v>
      </c>
      <c r="D97" s="11" t="s">
        <v>461</v>
      </c>
      <c r="E97" s="12" t="s">
        <v>451</v>
      </c>
      <c r="F97" s="12" t="s">
        <v>436</v>
      </c>
      <c r="G97" s="12" t="s">
        <v>355</v>
      </c>
      <c r="H97" s="12" t="s">
        <v>465</v>
      </c>
      <c r="I97" s="12" t="s">
        <v>465</v>
      </c>
      <c r="J97" s="12" t="s">
        <v>382</v>
      </c>
    </row>
    <row r="98" spans="1:10" ht="14.25" customHeight="1" x14ac:dyDescent="0.15">
      <c r="A98" s="10" t="s">
        <v>608</v>
      </c>
      <c r="B98" s="2" t="s">
        <v>609</v>
      </c>
      <c r="C98" s="2" t="s">
        <v>340</v>
      </c>
      <c r="D98" s="11" t="s">
        <v>491</v>
      </c>
      <c r="E98" s="12" t="s">
        <v>565</v>
      </c>
      <c r="F98" s="12" t="s">
        <v>435</v>
      </c>
      <c r="G98" s="12" t="s">
        <v>462</v>
      </c>
      <c r="H98" s="12" t="s">
        <v>436</v>
      </c>
      <c r="I98" s="12" t="s">
        <v>436</v>
      </c>
      <c r="J98" s="12" t="s">
        <v>382</v>
      </c>
    </row>
    <row r="99" spans="1:10" ht="14.25" customHeight="1" x14ac:dyDescent="0.15">
      <c r="A99" s="10" t="s">
        <v>503</v>
      </c>
      <c r="B99" s="2" t="s">
        <v>610</v>
      </c>
      <c r="C99" s="2" t="s">
        <v>340</v>
      </c>
      <c r="D99" s="11" t="s">
        <v>419</v>
      </c>
      <c r="E99" s="12" t="s">
        <v>501</v>
      </c>
      <c r="F99" s="12" t="s">
        <v>363</v>
      </c>
      <c r="G99" s="12" t="s">
        <v>408</v>
      </c>
      <c r="H99" s="12" t="s">
        <v>408</v>
      </c>
      <c r="I99" s="12" t="s">
        <v>408</v>
      </c>
      <c r="J99" s="12" t="s">
        <v>382</v>
      </c>
    </row>
    <row r="100" spans="1:10" ht="14.25" customHeight="1" x14ac:dyDescent="0.15">
      <c r="A100" s="10" t="s">
        <v>504</v>
      </c>
      <c r="B100" s="2" t="s">
        <v>611</v>
      </c>
      <c r="C100" s="2" t="s">
        <v>340</v>
      </c>
      <c r="D100" s="11" t="s">
        <v>459</v>
      </c>
      <c r="E100" s="12" t="s">
        <v>542</v>
      </c>
      <c r="F100" s="12" t="s">
        <v>381</v>
      </c>
      <c r="G100" s="12" t="s">
        <v>436</v>
      </c>
      <c r="H100" s="12" t="s">
        <v>478</v>
      </c>
      <c r="I100" s="12" t="s">
        <v>426</v>
      </c>
      <c r="J100" s="12" t="s">
        <v>401</v>
      </c>
    </row>
    <row r="101" spans="1:10" ht="14.25" customHeight="1" x14ac:dyDescent="0.15">
      <c r="A101" s="10" t="s">
        <v>612</v>
      </c>
      <c r="B101" s="2" t="s">
        <v>613</v>
      </c>
      <c r="C101" s="2" t="s">
        <v>340</v>
      </c>
      <c r="D101" s="11" t="s">
        <v>357</v>
      </c>
      <c r="E101" s="12" t="s">
        <v>496</v>
      </c>
      <c r="F101" s="12" t="s">
        <v>360</v>
      </c>
      <c r="G101" s="12" t="s">
        <v>381</v>
      </c>
      <c r="H101" s="12" t="s">
        <v>315</v>
      </c>
      <c r="I101" s="12" t="s">
        <v>315</v>
      </c>
      <c r="J101" s="12" t="s">
        <v>382</v>
      </c>
    </row>
    <row r="102" spans="1:10" ht="14.25" customHeight="1" x14ac:dyDescent="0.15">
      <c r="A102" s="10" t="s">
        <v>614</v>
      </c>
      <c r="B102" s="2" t="s">
        <v>615</v>
      </c>
      <c r="C102" s="2" t="s">
        <v>340</v>
      </c>
      <c r="D102" s="11" t="s">
        <v>410</v>
      </c>
      <c r="E102" s="12" t="s">
        <v>478</v>
      </c>
      <c r="F102" s="12" t="s">
        <v>423</v>
      </c>
      <c r="G102" s="12" t="s">
        <v>466</v>
      </c>
      <c r="H102" s="12" t="s">
        <v>363</v>
      </c>
      <c r="I102" s="12" t="s">
        <v>363</v>
      </c>
      <c r="J102" s="12" t="s">
        <v>382</v>
      </c>
    </row>
    <row r="103" spans="1:10" ht="14.25" customHeight="1" x14ac:dyDescent="0.15">
      <c r="A103" s="10" t="s">
        <v>616</v>
      </c>
      <c r="B103" s="2" t="s">
        <v>617</v>
      </c>
      <c r="C103" s="2" t="s">
        <v>340</v>
      </c>
      <c r="D103" s="11" t="s">
        <v>416</v>
      </c>
      <c r="E103" s="12" t="s">
        <v>426</v>
      </c>
      <c r="F103" s="12" t="s">
        <v>501</v>
      </c>
      <c r="G103" s="12" t="s">
        <v>427</v>
      </c>
      <c r="H103" s="12" t="s">
        <v>423</v>
      </c>
      <c r="I103" s="12" t="s">
        <v>423</v>
      </c>
      <c r="J103" s="12" t="s">
        <v>382</v>
      </c>
    </row>
    <row r="104" spans="1:10" ht="14.25" customHeight="1" x14ac:dyDescent="0.15">
      <c r="A104" s="10" t="s">
        <v>618</v>
      </c>
      <c r="B104" s="2" t="s">
        <v>619</v>
      </c>
      <c r="C104" s="2" t="s">
        <v>340</v>
      </c>
      <c r="D104" s="11" t="s">
        <v>620</v>
      </c>
      <c r="E104" s="12" t="s">
        <v>372</v>
      </c>
      <c r="F104" s="12" t="s">
        <v>462</v>
      </c>
      <c r="G104" s="12" t="s">
        <v>395</v>
      </c>
      <c r="H104" s="12" t="s">
        <v>478</v>
      </c>
      <c r="I104" s="12" t="s">
        <v>478</v>
      </c>
      <c r="J104" s="12" t="s">
        <v>382</v>
      </c>
    </row>
    <row r="105" spans="1:10" ht="14.25" customHeight="1" x14ac:dyDescent="0.15">
      <c r="A105" s="10" t="s">
        <v>621</v>
      </c>
      <c r="B105" s="2" t="s">
        <v>82</v>
      </c>
      <c r="C105" s="2" t="s">
        <v>340</v>
      </c>
      <c r="D105" s="11" t="s">
        <v>533</v>
      </c>
      <c r="E105" s="12" t="s">
        <v>423</v>
      </c>
      <c r="F105" s="12" t="s">
        <v>390</v>
      </c>
      <c r="G105" s="12" t="s">
        <v>408</v>
      </c>
      <c r="H105" s="12" t="s">
        <v>401</v>
      </c>
      <c r="I105" s="12" t="s">
        <v>401</v>
      </c>
      <c r="J105" s="12" t="s">
        <v>382</v>
      </c>
    </row>
    <row r="106" spans="1:10" ht="14.25" customHeight="1" x14ac:dyDescent="0.15">
      <c r="A106" s="10" t="s">
        <v>622</v>
      </c>
      <c r="B106" s="2" t="s">
        <v>623</v>
      </c>
      <c r="C106" s="2" t="s">
        <v>340</v>
      </c>
      <c r="D106" s="11" t="s">
        <v>419</v>
      </c>
      <c r="E106" s="12" t="s">
        <v>478</v>
      </c>
      <c r="F106" s="12" t="s">
        <v>465</v>
      </c>
      <c r="G106" s="12" t="s">
        <v>501</v>
      </c>
      <c r="H106" s="12" t="s">
        <v>363</v>
      </c>
      <c r="I106" s="12" t="s">
        <v>363</v>
      </c>
      <c r="J106" s="12" t="s">
        <v>382</v>
      </c>
    </row>
    <row r="107" spans="1:10" ht="14.25" customHeight="1" x14ac:dyDescent="0.15">
      <c r="A107" s="10" t="s">
        <v>624</v>
      </c>
      <c r="B107" s="2" t="s">
        <v>625</v>
      </c>
      <c r="C107" s="2" t="s">
        <v>340</v>
      </c>
      <c r="D107" s="11" t="s">
        <v>540</v>
      </c>
      <c r="E107" s="12" t="s">
        <v>442</v>
      </c>
      <c r="F107" s="12" t="s">
        <v>422</v>
      </c>
      <c r="G107" s="12" t="s">
        <v>466</v>
      </c>
      <c r="H107" s="12" t="s">
        <v>427</v>
      </c>
      <c r="I107" s="12" t="s">
        <v>427</v>
      </c>
      <c r="J107" s="12" t="s">
        <v>382</v>
      </c>
    </row>
    <row r="108" spans="1:10" ht="14.25" customHeight="1" x14ac:dyDescent="0.15">
      <c r="A108" s="10" t="s">
        <v>626</v>
      </c>
      <c r="B108" s="2" t="s">
        <v>627</v>
      </c>
      <c r="C108" s="2" t="s">
        <v>340</v>
      </c>
      <c r="D108" s="11" t="s">
        <v>429</v>
      </c>
      <c r="E108" s="12" t="s">
        <v>407</v>
      </c>
      <c r="F108" s="12" t="s">
        <v>362</v>
      </c>
      <c r="G108" s="12" t="s">
        <v>355</v>
      </c>
      <c r="H108" s="12" t="s">
        <v>400</v>
      </c>
      <c r="I108" s="12" t="s">
        <v>315</v>
      </c>
      <c r="J108" s="12" t="s">
        <v>423</v>
      </c>
    </row>
    <row r="109" spans="1:10" ht="14.25" customHeight="1" x14ac:dyDescent="0.15">
      <c r="A109" s="10" t="s">
        <v>628</v>
      </c>
      <c r="B109" s="2" t="s">
        <v>629</v>
      </c>
      <c r="C109" s="2" t="s">
        <v>340</v>
      </c>
      <c r="D109" s="11" t="s">
        <v>392</v>
      </c>
      <c r="E109" s="12" t="s">
        <v>435</v>
      </c>
      <c r="F109" s="12" t="s">
        <v>436</v>
      </c>
      <c r="G109" s="12" t="s">
        <v>443</v>
      </c>
      <c r="H109" s="12" t="s">
        <v>422</v>
      </c>
      <c r="I109" s="12" t="s">
        <v>422</v>
      </c>
      <c r="J109" s="12" t="s">
        <v>382</v>
      </c>
    </row>
    <row r="110" spans="1:10" ht="14.25" customHeight="1" x14ac:dyDescent="0.15">
      <c r="A110" s="10" t="s">
        <v>630</v>
      </c>
      <c r="B110" s="2" t="s">
        <v>631</v>
      </c>
      <c r="C110" s="2" t="s">
        <v>340</v>
      </c>
      <c r="D110" s="11" t="s">
        <v>620</v>
      </c>
      <c r="E110" s="12" t="s">
        <v>632</v>
      </c>
      <c r="F110" s="12" t="s">
        <v>542</v>
      </c>
      <c r="G110" s="12" t="s">
        <v>398</v>
      </c>
      <c r="H110" s="12" t="s">
        <v>355</v>
      </c>
      <c r="I110" s="12" t="s">
        <v>355</v>
      </c>
      <c r="J110" s="12" t="s">
        <v>382</v>
      </c>
    </row>
    <row r="111" spans="1:10" ht="14.25" customHeight="1" x14ac:dyDescent="0.15">
      <c r="A111" s="10" t="s">
        <v>633</v>
      </c>
      <c r="B111" s="2" t="s">
        <v>634</v>
      </c>
      <c r="C111" s="2" t="s">
        <v>340</v>
      </c>
      <c r="D111" s="11" t="s">
        <v>620</v>
      </c>
      <c r="E111" s="12" t="s">
        <v>442</v>
      </c>
      <c r="F111" s="12" t="s">
        <v>479</v>
      </c>
      <c r="G111" s="12" t="s">
        <v>427</v>
      </c>
      <c r="H111" s="12" t="s">
        <v>465</v>
      </c>
      <c r="I111" s="12" t="s">
        <v>465</v>
      </c>
      <c r="J111" s="12" t="s">
        <v>382</v>
      </c>
    </row>
    <row r="112" spans="1:10" ht="14.25" customHeight="1" x14ac:dyDescent="0.15">
      <c r="A112" s="10" t="s">
        <v>635</v>
      </c>
      <c r="B112" s="2" t="s">
        <v>636</v>
      </c>
      <c r="C112" s="2" t="s">
        <v>340</v>
      </c>
      <c r="D112" s="11" t="s">
        <v>592</v>
      </c>
      <c r="E112" s="12" t="s">
        <v>637</v>
      </c>
      <c r="F112" s="12" t="s">
        <v>638</v>
      </c>
      <c r="G112" s="12" t="s">
        <v>639</v>
      </c>
      <c r="H112" s="12" t="s">
        <v>462</v>
      </c>
      <c r="I112" s="12" t="s">
        <v>462</v>
      </c>
      <c r="J112" s="12" t="s">
        <v>382</v>
      </c>
    </row>
    <row r="113" spans="1:10" ht="14.25" customHeight="1" x14ac:dyDescent="0.15">
      <c r="A113" s="10" t="s">
        <v>640</v>
      </c>
      <c r="B113" s="2" t="s">
        <v>641</v>
      </c>
      <c r="C113" s="2" t="s">
        <v>340</v>
      </c>
      <c r="D113" s="11" t="s">
        <v>384</v>
      </c>
      <c r="E113" s="12" t="s">
        <v>404</v>
      </c>
      <c r="F113" s="12" t="s">
        <v>451</v>
      </c>
      <c r="G113" s="12" t="s">
        <v>414</v>
      </c>
      <c r="H113" s="12" t="s">
        <v>642</v>
      </c>
      <c r="I113" s="12" t="s">
        <v>431</v>
      </c>
      <c r="J113" s="12" t="s">
        <v>427</v>
      </c>
    </row>
    <row r="114" spans="1:10" ht="14.25" customHeight="1" x14ac:dyDescent="0.15">
      <c r="A114" s="10" t="s">
        <v>643</v>
      </c>
      <c r="B114" s="2" t="s">
        <v>644</v>
      </c>
      <c r="C114" s="2" t="s">
        <v>340</v>
      </c>
      <c r="D114" s="11" t="s">
        <v>433</v>
      </c>
      <c r="E114" s="12" t="s">
        <v>429</v>
      </c>
      <c r="F114" s="12" t="s">
        <v>638</v>
      </c>
      <c r="G114" s="12" t="s">
        <v>407</v>
      </c>
      <c r="H114" s="12" t="s">
        <v>406</v>
      </c>
      <c r="I114" s="12" t="s">
        <v>435</v>
      </c>
      <c r="J114" s="12" t="s">
        <v>478</v>
      </c>
    </row>
    <row r="115" spans="1:10" ht="14.25" customHeight="1" x14ac:dyDescent="0.15">
      <c r="A115" s="10" t="s">
        <v>645</v>
      </c>
      <c r="B115" s="2" t="s">
        <v>646</v>
      </c>
      <c r="C115" s="2" t="s">
        <v>340</v>
      </c>
      <c r="D115" s="11" t="s">
        <v>371</v>
      </c>
      <c r="E115" s="12" t="s">
        <v>363</v>
      </c>
      <c r="F115" s="12" t="s">
        <v>390</v>
      </c>
      <c r="G115" s="12" t="s">
        <v>401</v>
      </c>
      <c r="H115" s="12" t="s">
        <v>363</v>
      </c>
      <c r="I115" s="12" t="s">
        <v>408</v>
      </c>
      <c r="J115" s="12" t="s">
        <v>408</v>
      </c>
    </row>
    <row r="116" spans="1:10" ht="14.25" customHeight="1" x14ac:dyDescent="0.15">
      <c r="A116" s="10" t="s">
        <v>647</v>
      </c>
      <c r="B116" s="2" t="s">
        <v>648</v>
      </c>
      <c r="C116" s="2" t="s">
        <v>340</v>
      </c>
      <c r="D116" s="11" t="s">
        <v>357</v>
      </c>
      <c r="E116" s="12" t="s">
        <v>399</v>
      </c>
      <c r="F116" s="12" t="s">
        <v>426</v>
      </c>
      <c r="G116" s="12" t="s">
        <v>466</v>
      </c>
      <c r="H116" s="12" t="s">
        <v>479</v>
      </c>
      <c r="I116" s="12" t="s">
        <v>492</v>
      </c>
      <c r="J116" s="12" t="s">
        <v>401</v>
      </c>
    </row>
    <row r="117" spans="1:10" ht="14.25" customHeight="1" x14ac:dyDescent="0.15">
      <c r="A117" s="10" t="s">
        <v>649</v>
      </c>
      <c r="B117" s="2" t="s">
        <v>172</v>
      </c>
      <c r="C117" s="2" t="s">
        <v>340</v>
      </c>
      <c r="D117" s="11" t="s">
        <v>524</v>
      </c>
      <c r="E117" s="12" t="s">
        <v>639</v>
      </c>
      <c r="F117" s="12" t="s">
        <v>499</v>
      </c>
      <c r="G117" s="12" t="s">
        <v>430</v>
      </c>
      <c r="H117" s="12" t="s">
        <v>380</v>
      </c>
      <c r="I117" s="12" t="s">
        <v>380</v>
      </c>
      <c r="J117" s="12" t="s">
        <v>382</v>
      </c>
    </row>
    <row r="118" spans="1:10" ht="14.25" customHeight="1" x14ac:dyDescent="0.15">
      <c r="A118" s="10" t="s">
        <v>650</v>
      </c>
      <c r="B118" s="2" t="s">
        <v>651</v>
      </c>
      <c r="C118" s="2" t="s">
        <v>340</v>
      </c>
      <c r="D118" s="11" t="s">
        <v>637</v>
      </c>
      <c r="E118" s="12" t="s">
        <v>642</v>
      </c>
      <c r="F118" s="12" t="s">
        <v>399</v>
      </c>
      <c r="G118" s="12" t="s">
        <v>478</v>
      </c>
      <c r="H118" s="12" t="s">
        <v>492</v>
      </c>
      <c r="I118" s="12" t="s">
        <v>492</v>
      </c>
      <c r="J118" s="12" t="s">
        <v>382</v>
      </c>
    </row>
    <row r="119" spans="1:10" ht="14.25" customHeight="1" x14ac:dyDescent="0.15">
      <c r="A119" s="10" t="s">
        <v>652</v>
      </c>
      <c r="B119" s="2" t="s">
        <v>653</v>
      </c>
      <c r="C119" s="2" t="s">
        <v>340</v>
      </c>
      <c r="D119" s="11" t="s">
        <v>416</v>
      </c>
      <c r="E119" s="12" t="s">
        <v>381</v>
      </c>
      <c r="F119" s="12" t="s">
        <v>380</v>
      </c>
      <c r="G119" s="12" t="s">
        <v>422</v>
      </c>
      <c r="H119" s="12" t="s">
        <v>422</v>
      </c>
      <c r="I119" s="12" t="s">
        <v>466</v>
      </c>
      <c r="J119" s="12" t="s">
        <v>401</v>
      </c>
    </row>
    <row r="120" spans="1:10" ht="14.25" customHeight="1" x14ac:dyDescent="0.15">
      <c r="A120" s="10" t="s">
        <v>654</v>
      </c>
      <c r="B120" s="2" t="s">
        <v>655</v>
      </c>
      <c r="C120" s="2" t="s">
        <v>340</v>
      </c>
      <c r="D120" s="11" t="s">
        <v>410</v>
      </c>
      <c r="E120" s="12" t="s">
        <v>393</v>
      </c>
      <c r="F120" s="12" t="s">
        <v>400</v>
      </c>
      <c r="G120" s="12" t="s">
        <v>430</v>
      </c>
      <c r="H120" s="12" t="s">
        <v>436</v>
      </c>
      <c r="I120" s="12" t="s">
        <v>436</v>
      </c>
      <c r="J120" s="12" t="s">
        <v>382</v>
      </c>
    </row>
    <row r="121" spans="1:10" ht="14.25" customHeight="1" x14ac:dyDescent="0.15">
      <c r="A121" s="10" t="s">
        <v>656</v>
      </c>
      <c r="B121" s="2" t="s">
        <v>657</v>
      </c>
      <c r="C121" s="2" t="s">
        <v>340</v>
      </c>
      <c r="D121" s="11" t="s">
        <v>386</v>
      </c>
      <c r="E121" s="12" t="s">
        <v>381</v>
      </c>
      <c r="F121" s="12" t="s">
        <v>478</v>
      </c>
      <c r="G121" s="12" t="s">
        <v>492</v>
      </c>
      <c r="H121" s="12" t="s">
        <v>492</v>
      </c>
      <c r="I121" s="12" t="s">
        <v>492</v>
      </c>
      <c r="J121" s="12" t="s">
        <v>382</v>
      </c>
    </row>
    <row r="122" spans="1:10" ht="14.25" customHeight="1" x14ac:dyDescent="0.15">
      <c r="A122" s="10" t="s">
        <v>658</v>
      </c>
      <c r="B122" s="2" t="s">
        <v>659</v>
      </c>
      <c r="C122" s="2" t="s">
        <v>340</v>
      </c>
      <c r="D122" s="11" t="s">
        <v>374</v>
      </c>
      <c r="E122" s="12" t="s">
        <v>642</v>
      </c>
      <c r="F122" s="12" t="s">
        <v>436</v>
      </c>
      <c r="G122" s="12" t="s">
        <v>315</v>
      </c>
      <c r="H122" s="12" t="s">
        <v>492</v>
      </c>
      <c r="I122" s="12" t="s">
        <v>492</v>
      </c>
      <c r="J122" s="12" t="s">
        <v>382</v>
      </c>
    </row>
    <row r="123" spans="1:10" ht="14.25" customHeight="1" x14ac:dyDescent="0.15">
      <c r="A123" s="10" t="s">
        <v>660</v>
      </c>
      <c r="B123" s="2" t="s">
        <v>661</v>
      </c>
      <c r="C123" s="2" t="s">
        <v>340</v>
      </c>
      <c r="D123" s="11" t="s">
        <v>533</v>
      </c>
      <c r="E123" s="12" t="s">
        <v>662</v>
      </c>
      <c r="F123" s="12" t="s">
        <v>435</v>
      </c>
      <c r="G123" s="12" t="s">
        <v>361</v>
      </c>
      <c r="H123" s="12" t="s">
        <v>426</v>
      </c>
      <c r="I123" s="12" t="s">
        <v>426</v>
      </c>
      <c r="J123" s="12" t="s">
        <v>382</v>
      </c>
    </row>
    <row r="124" spans="1:10" ht="14.25" customHeight="1" x14ac:dyDescent="0.15">
      <c r="A124" s="10" t="s">
        <v>663</v>
      </c>
      <c r="B124" s="2" t="s">
        <v>664</v>
      </c>
      <c r="C124" s="2" t="s">
        <v>340</v>
      </c>
      <c r="D124" s="11" t="s">
        <v>418</v>
      </c>
      <c r="E124" s="12" t="s">
        <v>498</v>
      </c>
      <c r="F124" s="12" t="s">
        <v>499</v>
      </c>
      <c r="G124" s="12" t="s">
        <v>355</v>
      </c>
      <c r="H124" s="12" t="s">
        <v>479</v>
      </c>
      <c r="I124" s="12" t="s">
        <v>479</v>
      </c>
      <c r="J124" s="12" t="s">
        <v>382</v>
      </c>
    </row>
    <row r="125" spans="1:10" ht="14.25" customHeight="1" x14ac:dyDescent="0.15">
      <c r="A125" s="10" t="s">
        <v>665</v>
      </c>
      <c r="B125" s="2" t="s">
        <v>666</v>
      </c>
      <c r="C125" s="2" t="s">
        <v>340</v>
      </c>
      <c r="D125" s="11" t="s">
        <v>365</v>
      </c>
      <c r="E125" s="12" t="s">
        <v>369</v>
      </c>
      <c r="F125" s="12" t="s">
        <v>550</v>
      </c>
      <c r="G125" s="12" t="s">
        <v>362</v>
      </c>
      <c r="H125" s="12" t="s">
        <v>478</v>
      </c>
      <c r="I125" s="12" t="s">
        <v>478</v>
      </c>
      <c r="J125" s="12" t="s">
        <v>382</v>
      </c>
    </row>
    <row r="126" spans="1:10" ht="14.25" customHeight="1" x14ac:dyDescent="0.15">
      <c r="A126" s="10" t="s">
        <v>667</v>
      </c>
      <c r="B126" s="2" t="s">
        <v>668</v>
      </c>
      <c r="C126" s="2" t="s">
        <v>340</v>
      </c>
      <c r="D126" s="11" t="s">
        <v>669</v>
      </c>
      <c r="E126" s="12" t="s">
        <v>477</v>
      </c>
      <c r="F126" s="12" t="s">
        <v>388</v>
      </c>
      <c r="G126" s="12" t="s">
        <v>440</v>
      </c>
      <c r="H126" s="12" t="s">
        <v>431</v>
      </c>
      <c r="I126" s="12" t="s">
        <v>431</v>
      </c>
      <c r="J126" s="12" t="s">
        <v>382</v>
      </c>
    </row>
    <row r="127" spans="1:10" ht="14.25" customHeight="1" x14ac:dyDescent="0.15">
      <c r="A127" s="10" t="s">
        <v>670</v>
      </c>
      <c r="B127" s="2" t="s">
        <v>671</v>
      </c>
      <c r="C127" s="2" t="s">
        <v>340</v>
      </c>
      <c r="D127" s="11" t="s">
        <v>419</v>
      </c>
      <c r="E127" s="12" t="s">
        <v>419</v>
      </c>
      <c r="F127" s="12" t="s">
        <v>440</v>
      </c>
      <c r="G127" s="12" t="s">
        <v>407</v>
      </c>
      <c r="H127" s="12" t="s">
        <v>425</v>
      </c>
      <c r="I127" s="12" t="s">
        <v>425</v>
      </c>
      <c r="J127" s="12" t="s">
        <v>382</v>
      </c>
    </row>
    <row r="128" spans="1:10" ht="14.25" customHeight="1" x14ac:dyDescent="0.15">
      <c r="A128" s="10" t="s">
        <v>672</v>
      </c>
      <c r="B128" s="2" t="s">
        <v>673</v>
      </c>
      <c r="C128" s="2" t="s">
        <v>340</v>
      </c>
      <c r="D128" s="11" t="s">
        <v>589</v>
      </c>
      <c r="E128" s="12" t="s">
        <v>477</v>
      </c>
      <c r="F128" s="12" t="s">
        <v>420</v>
      </c>
      <c r="G128" s="12" t="s">
        <v>554</v>
      </c>
      <c r="H128" s="12" t="s">
        <v>355</v>
      </c>
      <c r="I128" s="12" t="s">
        <v>355</v>
      </c>
      <c r="J128" s="12" t="s">
        <v>382</v>
      </c>
    </row>
    <row r="129" spans="1:10" ht="14.25" customHeight="1" x14ac:dyDescent="0.15">
      <c r="A129" s="10" t="s">
        <v>674</v>
      </c>
      <c r="B129" s="2" t="s">
        <v>675</v>
      </c>
      <c r="C129" s="2" t="s">
        <v>340</v>
      </c>
      <c r="D129" s="11" t="s">
        <v>341</v>
      </c>
      <c r="E129" s="12" t="s">
        <v>462</v>
      </c>
      <c r="F129" s="12" t="s">
        <v>443</v>
      </c>
      <c r="G129" s="12" t="s">
        <v>426</v>
      </c>
      <c r="H129" s="12" t="s">
        <v>465</v>
      </c>
      <c r="I129" s="12" t="s">
        <v>465</v>
      </c>
      <c r="J129" s="12" t="s">
        <v>382</v>
      </c>
    </row>
    <row r="130" spans="1:10" ht="14.25" customHeight="1" x14ac:dyDescent="0.15">
      <c r="A130" s="10" t="s">
        <v>676</v>
      </c>
      <c r="B130" s="2" t="s">
        <v>677</v>
      </c>
      <c r="C130" s="2" t="s">
        <v>340</v>
      </c>
      <c r="D130" s="11" t="s">
        <v>439</v>
      </c>
      <c r="E130" s="12" t="s">
        <v>498</v>
      </c>
      <c r="F130" s="12" t="s">
        <v>499</v>
      </c>
      <c r="G130" s="12" t="s">
        <v>355</v>
      </c>
      <c r="H130" s="12" t="s">
        <v>376</v>
      </c>
      <c r="I130" s="12" t="s">
        <v>376</v>
      </c>
      <c r="J130" s="12" t="s">
        <v>382</v>
      </c>
    </row>
    <row r="131" spans="1:10" ht="14.25" customHeight="1" x14ac:dyDescent="0.15">
      <c r="A131" s="10" t="s">
        <v>678</v>
      </c>
      <c r="B131" s="2" t="s">
        <v>679</v>
      </c>
      <c r="C131" s="2" t="s">
        <v>340</v>
      </c>
      <c r="D131" s="11" t="s">
        <v>384</v>
      </c>
      <c r="E131" s="12" t="s">
        <v>499</v>
      </c>
      <c r="F131" s="12" t="s">
        <v>442</v>
      </c>
      <c r="G131" s="12" t="s">
        <v>380</v>
      </c>
      <c r="H131" s="12" t="s">
        <v>423</v>
      </c>
      <c r="I131" s="12" t="s">
        <v>423</v>
      </c>
      <c r="J131" s="12" t="s">
        <v>382</v>
      </c>
    </row>
    <row r="132" spans="1:10" ht="14.25" customHeight="1" x14ac:dyDescent="0.15">
      <c r="A132" s="10" t="s">
        <v>680</v>
      </c>
      <c r="B132" s="2" t="s">
        <v>681</v>
      </c>
      <c r="C132" s="2" t="s">
        <v>340</v>
      </c>
      <c r="D132" s="11" t="s">
        <v>386</v>
      </c>
      <c r="E132" s="12" t="s">
        <v>475</v>
      </c>
      <c r="F132" s="12" t="s">
        <v>376</v>
      </c>
      <c r="G132" s="12" t="s">
        <v>315</v>
      </c>
      <c r="H132" s="12" t="s">
        <v>422</v>
      </c>
      <c r="I132" s="12" t="s">
        <v>422</v>
      </c>
      <c r="J132" s="12" t="s">
        <v>382</v>
      </c>
    </row>
    <row r="133" spans="1:10" ht="14.25" customHeight="1" x14ac:dyDescent="0.15">
      <c r="A133" s="10" t="s">
        <v>682</v>
      </c>
      <c r="B133" s="2" t="s">
        <v>683</v>
      </c>
      <c r="C133" s="2" t="s">
        <v>340</v>
      </c>
      <c r="D133" s="11" t="s">
        <v>524</v>
      </c>
      <c r="E133" s="12" t="s">
        <v>466</v>
      </c>
      <c r="F133" s="12" t="s">
        <v>501</v>
      </c>
      <c r="G133" s="12" t="s">
        <v>390</v>
      </c>
      <c r="H133" s="12" t="s">
        <v>466</v>
      </c>
      <c r="I133" s="12" t="s">
        <v>465</v>
      </c>
      <c r="J133" s="12" t="s">
        <v>401</v>
      </c>
    </row>
    <row r="134" spans="1:10" ht="14.25" customHeight="1" x14ac:dyDescent="0.15">
      <c r="A134" s="10" t="s">
        <v>684</v>
      </c>
      <c r="B134" s="2" t="s">
        <v>685</v>
      </c>
      <c r="C134" s="2" t="s">
        <v>340</v>
      </c>
      <c r="D134" s="11" t="s">
        <v>524</v>
      </c>
      <c r="E134" s="12" t="s">
        <v>537</v>
      </c>
      <c r="F134" s="12" t="s">
        <v>360</v>
      </c>
      <c r="G134" s="12" t="s">
        <v>394</v>
      </c>
      <c r="H134" s="12" t="s">
        <v>380</v>
      </c>
      <c r="I134" s="12" t="s">
        <v>380</v>
      </c>
      <c r="J134" s="12" t="s">
        <v>382</v>
      </c>
    </row>
    <row r="135" spans="1:10" ht="14.25" customHeight="1" x14ac:dyDescent="0.15">
      <c r="A135" s="10" t="s">
        <v>686</v>
      </c>
      <c r="B135" s="2" t="s">
        <v>128</v>
      </c>
      <c r="C135" s="2" t="s">
        <v>340</v>
      </c>
      <c r="D135" s="11" t="s">
        <v>531</v>
      </c>
      <c r="E135" s="12" t="s">
        <v>687</v>
      </c>
      <c r="F135" s="12" t="s">
        <v>589</v>
      </c>
      <c r="G135" s="12" t="s">
        <v>688</v>
      </c>
      <c r="H135" s="12" t="s">
        <v>638</v>
      </c>
      <c r="I135" s="12" t="s">
        <v>496</v>
      </c>
      <c r="J135" s="12" t="s">
        <v>401</v>
      </c>
    </row>
    <row r="136" spans="1:10" ht="14.25" customHeight="1" x14ac:dyDescent="0.15">
      <c r="A136" s="10" t="s">
        <v>689</v>
      </c>
      <c r="B136" s="2" t="s">
        <v>690</v>
      </c>
      <c r="C136" s="2" t="s">
        <v>340</v>
      </c>
      <c r="D136" s="11" t="s">
        <v>357</v>
      </c>
      <c r="E136" s="12" t="s">
        <v>479</v>
      </c>
      <c r="F136" s="12" t="s">
        <v>501</v>
      </c>
      <c r="G136" s="12" t="s">
        <v>501</v>
      </c>
      <c r="H136" s="12" t="s">
        <v>390</v>
      </c>
      <c r="I136" s="12" t="s">
        <v>390</v>
      </c>
      <c r="J136" s="12" t="s">
        <v>382</v>
      </c>
    </row>
    <row r="137" spans="1:10" ht="14.25" customHeight="1" x14ac:dyDescent="0.15">
      <c r="A137" s="10" t="s">
        <v>691</v>
      </c>
      <c r="B137" s="2" t="s">
        <v>169</v>
      </c>
      <c r="C137" s="2" t="s">
        <v>340</v>
      </c>
      <c r="D137" s="11" t="s">
        <v>365</v>
      </c>
      <c r="E137" s="12" t="s">
        <v>465</v>
      </c>
      <c r="F137" s="12" t="s">
        <v>423</v>
      </c>
      <c r="G137" s="12" t="s">
        <v>390</v>
      </c>
      <c r="H137" s="12" t="s">
        <v>390</v>
      </c>
      <c r="I137" s="12" t="s">
        <v>390</v>
      </c>
      <c r="J137" s="12" t="s">
        <v>382</v>
      </c>
    </row>
    <row r="138" spans="1:10" ht="14.25" customHeight="1" x14ac:dyDescent="0.15">
      <c r="A138" s="10" t="s">
        <v>692</v>
      </c>
      <c r="B138" s="2" t="s">
        <v>693</v>
      </c>
      <c r="C138" s="2" t="s">
        <v>340</v>
      </c>
      <c r="D138" s="11" t="s">
        <v>349</v>
      </c>
      <c r="E138" s="12" t="s">
        <v>393</v>
      </c>
      <c r="F138" s="12" t="s">
        <v>381</v>
      </c>
      <c r="G138" s="12" t="s">
        <v>425</v>
      </c>
      <c r="H138" s="12" t="s">
        <v>479</v>
      </c>
      <c r="I138" s="12" t="s">
        <v>479</v>
      </c>
      <c r="J138" s="12" t="s">
        <v>382</v>
      </c>
    </row>
    <row r="139" spans="1:10" ht="14.25" customHeight="1" x14ac:dyDescent="0.15">
      <c r="A139" s="10" t="s">
        <v>694</v>
      </c>
      <c r="B139" s="2" t="s">
        <v>613</v>
      </c>
      <c r="C139" s="2" t="s">
        <v>340</v>
      </c>
      <c r="D139" s="11" t="s">
        <v>365</v>
      </c>
      <c r="E139" s="12" t="s">
        <v>695</v>
      </c>
      <c r="F139" s="12" t="s">
        <v>549</v>
      </c>
      <c r="G139" s="12" t="s">
        <v>496</v>
      </c>
      <c r="H139" s="12" t="s">
        <v>400</v>
      </c>
      <c r="I139" s="12" t="s">
        <v>400</v>
      </c>
      <c r="J139" s="12" t="s">
        <v>382</v>
      </c>
    </row>
    <row r="140" spans="1:10" ht="14.25" customHeight="1" x14ac:dyDescent="0.15">
      <c r="A140" s="10" t="s">
        <v>696</v>
      </c>
      <c r="B140" s="2" t="s">
        <v>157</v>
      </c>
      <c r="C140" s="2" t="s">
        <v>340</v>
      </c>
      <c r="D140" s="11" t="s">
        <v>589</v>
      </c>
      <c r="E140" s="12" t="s">
        <v>461</v>
      </c>
      <c r="F140" s="12" t="s">
        <v>420</v>
      </c>
      <c r="G140" s="12" t="s">
        <v>360</v>
      </c>
      <c r="H140" s="12" t="s">
        <v>400</v>
      </c>
      <c r="I140" s="12" t="s">
        <v>436</v>
      </c>
      <c r="J140" s="12" t="s">
        <v>401</v>
      </c>
    </row>
    <row r="141" spans="1:10" ht="14.25" customHeight="1" x14ac:dyDescent="0.15">
      <c r="A141" s="10" t="s">
        <v>697</v>
      </c>
      <c r="B141" s="2" t="s">
        <v>698</v>
      </c>
      <c r="C141" s="2" t="s">
        <v>340</v>
      </c>
      <c r="D141" s="11" t="s">
        <v>457</v>
      </c>
      <c r="E141" s="12" t="s">
        <v>639</v>
      </c>
      <c r="F141" s="12" t="s">
        <v>394</v>
      </c>
      <c r="G141" s="12" t="s">
        <v>431</v>
      </c>
      <c r="H141" s="12" t="s">
        <v>426</v>
      </c>
      <c r="I141" s="12" t="s">
        <v>426</v>
      </c>
      <c r="J141" s="12" t="s">
        <v>382</v>
      </c>
    </row>
    <row r="142" spans="1:10" ht="14.25" customHeight="1" x14ac:dyDescent="0.15">
      <c r="A142" s="10" t="s">
        <v>699</v>
      </c>
      <c r="B142" s="2" t="s">
        <v>700</v>
      </c>
      <c r="C142" s="2" t="s">
        <v>340</v>
      </c>
      <c r="D142" s="11" t="s">
        <v>357</v>
      </c>
      <c r="E142" s="12" t="s">
        <v>373</v>
      </c>
      <c r="F142" s="12" t="s">
        <v>413</v>
      </c>
      <c r="G142" s="12" t="s">
        <v>475</v>
      </c>
      <c r="H142" s="12" t="s">
        <v>479</v>
      </c>
      <c r="I142" s="12" t="s">
        <v>479</v>
      </c>
      <c r="J142" s="12" t="s">
        <v>382</v>
      </c>
    </row>
    <row r="143" spans="1:10" ht="14.25" customHeight="1" x14ac:dyDescent="0.15">
      <c r="A143" s="10" t="s">
        <v>701</v>
      </c>
      <c r="B143" s="2" t="s">
        <v>702</v>
      </c>
      <c r="C143" s="2" t="s">
        <v>340</v>
      </c>
      <c r="D143" s="11" t="s">
        <v>392</v>
      </c>
      <c r="E143" s="12" t="s">
        <v>703</v>
      </c>
      <c r="F143" s="12" t="s">
        <v>603</v>
      </c>
      <c r="G143" s="12" t="s">
        <v>662</v>
      </c>
      <c r="H143" s="12" t="s">
        <v>395</v>
      </c>
      <c r="I143" s="12" t="s">
        <v>395</v>
      </c>
      <c r="J143" s="12" t="s">
        <v>382</v>
      </c>
    </row>
    <row r="144" spans="1:10" ht="14.25" customHeight="1" x14ac:dyDescent="0.15">
      <c r="A144" s="10" t="s">
        <v>704</v>
      </c>
      <c r="B144" s="2" t="s">
        <v>705</v>
      </c>
      <c r="C144" s="2" t="s">
        <v>340</v>
      </c>
      <c r="D144" s="11" t="s">
        <v>416</v>
      </c>
      <c r="E144" s="12" t="s">
        <v>706</v>
      </c>
      <c r="F144" s="12" t="s">
        <v>485</v>
      </c>
      <c r="G144" s="12" t="s">
        <v>368</v>
      </c>
      <c r="H144" s="12" t="s">
        <v>414</v>
      </c>
      <c r="I144" s="12" t="s">
        <v>414</v>
      </c>
      <c r="J144" s="12" t="s">
        <v>382</v>
      </c>
    </row>
    <row r="145" spans="1:10" ht="14.25" customHeight="1" x14ac:dyDescent="0.15">
      <c r="A145" s="10" t="s">
        <v>707</v>
      </c>
      <c r="B145" s="2" t="s">
        <v>708</v>
      </c>
      <c r="C145" s="2" t="s">
        <v>340</v>
      </c>
      <c r="D145" s="11" t="s">
        <v>357</v>
      </c>
      <c r="E145" s="12" t="s">
        <v>499</v>
      </c>
      <c r="F145" s="12" t="s">
        <v>443</v>
      </c>
      <c r="G145" s="12" t="s">
        <v>315</v>
      </c>
      <c r="H145" s="12" t="s">
        <v>492</v>
      </c>
      <c r="I145" s="12" t="s">
        <v>492</v>
      </c>
      <c r="J145" s="12" t="s">
        <v>382</v>
      </c>
    </row>
    <row r="146" spans="1:10" ht="14.25" customHeight="1" x14ac:dyDescent="0.15">
      <c r="A146" s="10" t="s">
        <v>709</v>
      </c>
      <c r="B146" s="2" t="s">
        <v>710</v>
      </c>
      <c r="C146" s="2" t="s">
        <v>340</v>
      </c>
      <c r="D146" s="11" t="s">
        <v>433</v>
      </c>
      <c r="E146" s="12" t="s">
        <v>430</v>
      </c>
      <c r="F146" s="12" t="s">
        <v>478</v>
      </c>
      <c r="G146" s="12" t="s">
        <v>426</v>
      </c>
      <c r="H146" s="12" t="s">
        <v>465</v>
      </c>
      <c r="I146" s="12" t="s">
        <v>465</v>
      </c>
      <c r="J146" s="12" t="s">
        <v>382</v>
      </c>
    </row>
    <row r="147" spans="1:10" ht="14.25" customHeight="1" x14ac:dyDescent="0.15">
      <c r="A147" s="10" t="s">
        <v>711</v>
      </c>
      <c r="B147" s="2" t="s">
        <v>712</v>
      </c>
      <c r="C147" s="2" t="s">
        <v>340</v>
      </c>
      <c r="D147" s="11" t="s">
        <v>386</v>
      </c>
      <c r="E147" s="12" t="s">
        <v>462</v>
      </c>
      <c r="F147" s="12" t="s">
        <v>443</v>
      </c>
      <c r="G147" s="12" t="s">
        <v>426</v>
      </c>
      <c r="H147" s="12" t="s">
        <v>466</v>
      </c>
      <c r="I147" s="12" t="s">
        <v>466</v>
      </c>
      <c r="J147" s="12" t="s">
        <v>382</v>
      </c>
    </row>
    <row r="148" spans="1:10" ht="14.25" customHeight="1" x14ac:dyDescent="0.15">
      <c r="A148" s="10" t="s">
        <v>713</v>
      </c>
      <c r="B148" s="2" t="s">
        <v>140</v>
      </c>
      <c r="C148" s="2" t="s">
        <v>340</v>
      </c>
      <c r="D148" s="11" t="s">
        <v>429</v>
      </c>
      <c r="E148" s="12" t="s">
        <v>381</v>
      </c>
      <c r="F148" s="12" t="s">
        <v>478</v>
      </c>
      <c r="G148" s="12" t="s">
        <v>492</v>
      </c>
      <c r="H148" s="12" t="s">
        <v>423</v>
      </c>
      <c r="I148" s="12" t="s">
        <v>423</v>
      </c>
      <c r="J148" s="12" t="s">
        <v>382</v>
      </c>
    </row>
    <row r="149" spans="1:10" ht="14.25" customHeight="1" x14ac:dyDescent="0.15">
      <c r="A149" s="10" t="s">
        <v>714</v>
      </c>
      <c r="B149" s="2" t="s">
        <v>715</v>
      </c>
      <c r="C149" s="2" t="s">
        <v>340</v>
      </c>
      <c r="D149" s="11" t="s">
        <v>632</v>
      </c>
      <c r="E149" s="12" t="s">
        <v>425</v>
      </c>
      <c r="F149" s="12" t="s">
        <v>315</v>
      </c>
      <c r="G149" s="12" t="s">
        <v>427</v>
      </c>
      <c r="H149" s="12" t="s">
        <v>422</v>
      </c>
      <c r="I149" s="12" t="s">
        <v>422</v>
      </c>
      <c r="J149" s="12" t="s">
        <v>382</v>
      </c>
    </row>
    <row r="150" spans="1:10" ht="14.25" customHeight="1" x14ac:dyDescent="0.15">
      <c r="A150" s="10" t="s">
        <v>716</v>
      </c>
      <c r="B150" s="2" t="s">
        <v>717</v>
      </c>
      <c r="C150" s="2" t="s">
        <v>340</v>
      </c>
      <c r="D150" s="11" t="s">
        <v>386</v>
      </c>
      <c r="E150" s="12" t="s">
        <v>399</v>
      </c>
      <c r="F150" s="12" t="s">
        <v>479</v>
      </c>
      <c r="G150" s="12" t="s">
        <v>422</v>
      </c>
      <c r="H150" s="12" t="s">
        <v>390</v>
      </c>
      <c r="I150" s="12" t="s">
        <v>390</v>
      </c>
      <c r="J150" s="12" t="s">
        <v>382</v>
      </c>
    </row>
    <row r="151" spans="1:10" ht="14.25" customHeight="1" x14ac:dyDescent="0.15">
      <c r="A151" s="10" t="s">
        <v>718</v>
      </c>
      <c r="B151" s="2" t="s">
        <v>719</v>
      </c>
      <c r="C151" s="2" t="s">
        <v>340</v>
      </c>
      <c r="D151" s="11" t="s">
        <v>533</v>
      </c>
      <c r="E151" s="12" t="s">
        <v>395</v>
      </c>
      <c r="F151" s="12" t="s">
        <v>315</v>
      </c>
      <c r="G151" s="12" t="s">
        <v>479</v>
      </c>
      <c r="H151" s="12" t="s">
        <v>479</v>
      </c>
      <c r="I151" s="12" t="s">
        <v>479</v>
      </c>
      <c r="J151" s="12" t="s">
        <v>382</v>
      </c>
    </row>
    <row r="152" spans="1:10" ht="14.25" customHeight="1" x14ac:dyDescent="0.15">
      <c r="A152" s="10" t="s">
        <v>720</v>
      </c>
      <c r="B152" s="2" t="s">
        <v>721</v>
      </c>
      <c r="C152" s="2" t="s">
        <v>340</v>
      </c>
      <c r="D152" s="11" t="s">
        <v>620</v>
      </c>
      <c r="E152" s="12" t="s">
        <v>443</v>
      </c>
      <c r="F152" s="12" t="s">
        <v>466</v>
      </c>
      <c r="G152" s="12" t="s">
        <v>466</v>
      </c>
      <c r="H152" s="12" t="s">
        <v>423</v>
      </c>
      <c r="I152" s="12" t="s">
        <v>423</v>
      </c>
      <c r="J152" s="12" t="s">
        <v>382</v>
      </c>
    </row>
    <row r="153" spans="1:10" ht="14.25" customHeight="1" x14ac:dyDescent="0.15">
      <c r="A153" s="10" t="s">
        <v>722</v>
      </c>
      <c r="B153" s="2" t="s">
        <v>723</v>
      </c>
      <c r="C153" s="2" t="s">
        <v>340</v>
      </c>
      <c r="D153" s="11" t="s">
        <v>429</v>
      </c>
      <c r="E153" s="12" t="s">
        <v>443</v>
      </c>
      <c r="F153" s="12" t="s">
        <v>492</v>
      </c>
      <c r="G153" s="12" t="s">
        <v>427</v>
      </c>
      <c r="H153" s="12" t="s">
        <v>363</v>
      </c>
      <c r="I153" s="12" t="s">
        <v>363</v>
      </c>
      <c r="J153" s="12" t="s">
        <v>382</v>
      </c>
    </row>
    <row r="154" spans="1:10" ht="14.25" customHeight="1" x14ac:dyDescent="0.15">
      <c r="A154" s="10" t="s">
        <v>724</v>
      </c>
      <c r="B154" s="2" t="s">
        <v>725</v>
      </c>
      <c r="C154" s="2" t="s">
        <v>340</v>
      </c>
      <c r="D154" s="11" t="s">
        <v>459</v>
      </c>
      <c r="E154" s="12" t="s">
        <v>456</v>
      </c>
      <c r="F154" s="12" t="s">
        <v>387</v>
      </c>
      <c r="G154" s="12" t="s">
        <v>632</v>
      </c>
      <c r="H154" s="12" t="s">
        <v>546</v>
      </c>
      <c r="I154" s="12" t="s">
        <v>359</v>
      </c>
      <c r="J154" s="12" t="s">
        <v>408</v>
      </c>
    </row>
    <row r="155" spans="1:10" ht="14.25" customHeight="1" x14ac:dyDescent="0.15">
      <c r="A155" s="10" t="s">
        <v>726</v>
      </c>
      <c r="B155" s="2" t="s">
        <v>727</v>
      </c>
      <c r="C155" s="2" t="s">
        <v>340</v>
      </c>
      <c r="D155" s="11" t="s">
        <v>392</v>
      </c>
      <c r="E155" s="12" t="s">
        <v>492</v>
      </c>
      <c r="F155" s="12" t="s">
        <v>501</v>
      </c>
      <c r="G155" s="12" t="s">
        <v>423</v>
      </c>
      <c r="H155" s="12" t="s">
        <v>390</v>
      </c>
      <c r="I155" s="12" t="s">
        <v>390</v>
      </c>
      <c r="J155" s="12" t="s">
        <v>382</v>
      </c>
    </row>
    <row r="156" spans="1:10" ht="14.25" customHeight="1" x14ac:dyDescent="0.15">
      <c r="A156" s="10" t="s">
        <v>728</v>
      </c>
      <c r="B156" s="2" t="s">
        <v>729</v>
      </c>
      <c r="C156" s="2" t="s">
        <v>340</v>
      </c>
      <c r="D156" s="11" t="s">
        <v>494</v>
      </c>
      <c r="E156" s="12" t="s">
        <v>554</v>
      </c>
      <c r="F156" s="12" t="s">
        <v>475</v>
      </c>
      <c r="G156" s="12" t="s">
        <v>355</v>
      </c>
      <c r="H156" s="12" t="s">
        <v>436</v>
      </c>
      <c r="I156" s="12" t="s">
        <v>436</v>
      </c>
      <c r="J156" s="12" t="s">
        <v>382</v>
      </c>
    </row>
    <row r="157" spans="1:10" ht="14.25" customHeight="1" x14ac:dyDescent="0.15">
      <c r="A157" s="10" t="s">
        <v>730</v>
      </c>
      <c r="B157" s="2" t="s">
        <v>731</v>
      </c>
      <c r="C157" s="2" t="s">
        <v>340</v>
      </c>
      <c r="D157" s="11" t="s">
        <v>620</v>
      </c>
      <c r="E157" s="12" t="s">
        <v>359</v>
      </c>
      <c r="F157" s="12" t="s">
        <v>394</v>
      </c>
      <c r="G157" s="12" t="s">
        <v>380</v>
      </c>
      <c r="H157" s="12" t="s">
        <v>422</v>
      </c>
      <c r="I157" s="12" t="s">
        <v>422</v>
      </c>
      <c r="J157" s="12" t="s">
        <v>382</v>
      </c>
    </row>
    <row r="158" spans="1:10" ht="14.25" customHeight="1" x14ac:dyDescent="0.15">
      <c r="A158" s="10" t="s">
        <v>732</v>
      </c>
      <c r="B158" s="2" t="s">
        <v>733</v>
      </c>
      <c r="C158" s="2" t="s">
        <v>340</v>
      </c>
      <c r="D158" s="11" t="s">
        <v>589</v>
      </c>
      <c r="E158" s="12" t="s">
        <v>524</v>
      </c>
      <c r="F158" s="12" t="s">
        <v>542</v>
      </c>
      <c r="G158" s="12" t="s">
        <v>359</v>
      </c>
      <c r="H158" s="12" t="s">
        <v>376</v>
      </c>
      <c r="I158" s="12" t="s">
        <v>376</v>
      </c>
      <c r="J158" s="12" t="s">
        <v>382</v>
      </c>
    </row>
    <row r="159" spans="1:10" ht="14.25" customHeight="1" x14ac:dyDescent="0.15">
      <c r="A159" s="10" t="s">
        <v>734</v>
      </c>
      <c r="B159" s="2" t="s">
        <v>735</v>
      </c>
      <c r="C159" s="2" t="s">
        <v>340</v>
      </c>
      <c r="D159" s="11" t="s">
        <v>357</v>
      </c>
      <c r="E159" s="12" t="s">
        <v>546</v>
      </c>
      <c r="F159" s="12" t="s">
        <v>355</v>
      </c>
      <c r="G159" s="12" t="s">
        <v>381</v>
      </c>
      <c r="H159" s="12" t="s">
        <v>492</v>
      </c>
      <c r="I159" s="12" t="s">
        <v>492</v>
      </c>
      <c r="J159" s="12" t="s">
        <v>382</v>
      </c>
    </row>
    <row r="160" spans="1:10" ht="14.25" customHeight="1" x14ac:dyDescent="0.15">
      <c r="A160" s="10" t="s">
        <v>736</v>
      </c>
      <c r="B160" s="2" t="s">
        <v>737</v>
      </c>
      <c r="C160" s="2" t="s">
        <v>340</v>
      </c>
      <c r="D160" s="11" t="s">
        <v>540</v>
      </c>
      <c r="E160" s="12" t="s">
        <v>738</v>
      </c>
      <c r="F160" s="12" t="s">
        <v>739</v>
      </c>
      <c r="G160" s="12" t="s">
        <v>740</v>
      </c>
      <c r="H160" s="12" t="s">
        <v>741</v>
      </c>
      <c r="I160" s="12" t="s">
        <v>742</v>
      </c>
      <c r="J160" s="12" t="s">
        <v>426</v>
      </c>
    </row>
    <row r="161" spans="1:10" ht="14.25" customHeight="1" x14ac:dyDescent="0.15">
      <c r="A161" s="10" t="s">
        <v>743</v>
      </c>
      <c r="B161" s="2" t="s">
        <v>744</v>
      </c>
      <c r="C161" s="2" t="s">
        <v>340</v>
      </c>
      <c r="D161" s="11" t="s">
        <v>531</v>
      </c>
      <c r="E161" s="12" t="s">
        <v>745</v>
      </c>
      <c r="F161" s="12" t="s">
        <v>746</v>
      </c>
      <c r="G161" s="12" t="s">
        <v>747</v>
      </c>
      <c r="H161" s="12" t="s">
        <v>748</v>
      </c>
      <c r="I161" s="12" t="s">
        <v>748</v>
      </c>
      <c r="J161" s="12" t="s">
        <v>382</v>
      </c>
    </row>
    <row r="162" spans="1:10" ht="14.25" customHeight="1" x14ac:dyDescent="0.15">
      <c r="A162" s="10" t="s">
        <v>749</v>
      </c>
      <c r="B162" s="2" t="s">
        <v>750</v>
      </c>
      <c r="C162" s="2" t="s">
        <v>340</v>
      </c>
      <c r="D162" s="11" t="s">
        <v>392</v>
      </c>
      <c r="E162" s="12" t="s">
        <v>462</v>
      </c>
      <c r="F162" s="12" t="s">
        <v>315</v>
      </c>
      <c r="G162" s="12" t="s">
        <v>380</v>
      </c>
      <c r="H162" s="12" t="s">
        <v>501</v>
      </c>
      <c r="I162" s="12" t="s">
        <v>501</v>
      </c>
      <c r="J162" s="12" t="s">
        <v>382</v>
      </c>
    </row>
    <row r="163" spans="1:10" ht="14.25" customHeight="1" x14ac:dyDescent="0.15">
      <c r="A163" s="10" t="s">
        <v>751</v>
      </c>
      <c r="B163" s="2" t="s">
        <v>752</v>
      </c>
      <c r="C163" s="2" t="s">
        <v>340</v>
      </c>
      <c r="D163" s="11" t="s">
        <v>632</v>
      </c>
      <c r="E163" s="12" t="s">
        <v>753</v>
      </c>
      <c r="F163" s="12" t="s">
        <v>637</v>
      </c>
      <c r="G163" s="12" t="s">
        <v>458</v>
      </c>
      <c r="H163" s="12" t="s">
        <v>405</v>
      </c>
      <c r="I163" s="12" t="s">
        <v>565</v>
      </c>
      <c r="J163" s="12" t="s">
        <v>492</v>
      </c>
    </row>
    <row r="164" spans="1:10" ht="14.25" customHeight="1" x14ac:dyDescent="0.15">
      <c r="A164" s="10" t="s">
        <v>754</v>
      </c>
      <c r="B164" s="2" t="s">
        <v>140</v>
      </c>
      <c r="C164" s="2" t="s">
        <v>340</v>
      </c>
      <c r="D164" s="11" t="s">
        <v>384</v>
      </c>
      <c r="E164" s="12" t="s">
        <v>412</v>
      </c>
      <c r="F164" s="12" t="s">
        <v>550</v>
      </c>
      <c r="G164" s="12" t="s">
        <v>460</v>
      </c>
      <c r="H164" s="12" t="s">
        <v>381</v>
      </c>
      <c r="I164" s="12" t="s">
        <v>425</v>
      </c>
      <c r="J164" s="12" t="s">
        <v>408</v>
      </c>
    </row>
    <row r="165" spans="1:10" ht="14.25" customHeight="1" x14ac:dyDescent="0.15">
      <c r="A165" s="10" t="s">
        <v>755</v>
      </c>
      <c r="B165" s="2" t="s">
        <v>756</v>
      </c>
      <c r="C165" s="2" t="s">
        <v>340</v>
      </c>
      <c r="D165" s="11" t="s">
        <v>419</v>
      </c>
      <c r="E165" s="12" t="s">
        <v>496</v>
      </c>
      <c r="F165" s="12" t="s">
        <v>395</v>
      </c>
      <c r="G165" s="12" t="s">
        <v>642</v>
      </c>
      <c r="H165" s="12" t="s">
        <v>376</v>
      </c>
      <c r="I165" s="12" t="s">
        <v>315</v>
      </c>
      <c r="J165" s="12" t="s">
        <v>401</v>
      </c>
    </row>
    <row r="166" spans="1:10" ht="14.25" customHeight="1" x14ac:dyDescent="0.15">
      <c r="A166" s="10" t="s">
        <v>757</v>
      </c>
      <c r="B166" s="2" t="s">
        <v>758</v>
      </c>
      <c r="C166" s="2" t="s">
        <v>340</v>
      </c>
      <c r="D166" s="11" t="s">
        <v>357</v>
      </c>
      <c r="E166" s="12" t="s">
        <v>430</v>
      </c>
      <c r="F166" s="12" t="s">
        <v>380</v>
      </c>
      <c r="G166" s="12" t="s">
        <v>479</v>
      </c>
      <c r="H166" s="12" t="s">
        <v>465</v>
      </c>
      <c r="I166" s="12" t="s">
        <v>427</v>
      </c>
      <c r="J166" s="12" t="s">
        <v>401</v>
      </c>
    </row>
    <row r="167" spans="1:10" ht="14.25" customHeight="1" x14ac:dyDescent="0.15">
      <c r="A167" s="10" t="s">
        <v>759</v>
      </c>
      <c r="B167" s="2" t="s">
        <v>123</v>
      </c>
      <c r="C167" s="2" t="s">
        <v>340</v>
      </c>
      <c r="D167" s="11" t="s">
        <v>357</v>
      </c>
      <c r="E167" s="12" t="s">
        <v>401</v>
      </c>
      <c r="F167" s="12" t="s">
        <v>401</v>
      </c>
      <c r="G167" s="12" t="s">
        <v>382</v>
      </c>
      <c r="H167" s="12" t="s">
        <v>401</v>
      </c>
      <c r="I167" s="12" t="s">
        <v>401</v>
      </c>
      <c r="J167" s="12" t="s">
        <v>382</v>
      </c>
    </row>
    <row r="168" spans="1:10" ht="14.25" customHeight="1" x14ac:dyDescent="0.15">
      <c r="A168" s="10" t="s">
        <v>760</v>
      </c>
      <c r="B168" s="2" t="s">
        <v>761</v>
      </c>
      <c r="C168" s="2" t="s">
        <v>340</v>
      </c>
      <c r="D168" s="11" t="s">
        <v>457</v>
      </c>
      <c r="E168" s="12" t="s">
        <v>687</v>
      </c>
      <c r="F168" s="12" t="s">
        <v>433</v>
      </c>
      <c r="G168" s="12" t="s">
        <v>368</v>
      </c>
      <c r="H168" s="12" t="s">
        <v>388</v>
      </c>
      <c r="I168" s="12" t="s">
        <v>406</v>
      </c>
      <c r="J168" s="12" t="s">
        <v>363</v>
      </c>
    </row>
    <row r="169" spans="1:10" ht="14.25" customHeight="1" x14ac:dyDescent="0.15">
      <c r="A169" s="10" t="s">
        <v>762</v>
      </c>
      <c r="B169" s="2" t="s">
        <v>763</v>
      </c>
      <c r="C169" s="2" t="s">
        <v>340</v>
      </c>
      <c r="D169" s="11" t="s">
        <v>439</v>
      </c>
      <c r="E169" s="12" t="s">
        <v>465</v>
      </c>
      <c r="F169" s="12" t="s">
        <v>501</v>
      </c>
      <c r="G169" s="12" t="s">
        <v>408</v>
      </c>
      <c r="H169" s="12" t="s">
        <v>363</v>
      </c>
      <c r="I169" s="12" t="s">
        <v>363</v>
      </c>
      <c r="J169" s="12" t="s">
        <v>382</v>
      </c>
    </row>
    <row r="170" spans="1:10" ht="14.25" customHeight="1" x14ac:dyDescent="0.15">
      <c r="A170" s="17" t="s">
        <v>764</v>
      </c>
      <c r="B170" s="18" t="s">
        <v>765</v>
      </c>
      <c r="C170" s="18" t="s">
        <v>314</v>
      </c>
      <c r="D170" s="19" t="s">
        <v>314</v>
      </c>
      <c r="E170" s="20" t="s">
        <v>766</v>
      </c>
      <c r="F170" s="20" t="s">
        <v>767</v>
      </c>
      <c r="G170" s="20" t="s">
        <v>768</v>
      </c>
      <c r="H170" s="20" t="s">
        <v>769</v>
      </c>
      <c r="I170" s="20" t="s">
        <v>770</v>
      </c>
      <c r="J170" s="20" t="s">
        <v>459</v>
      </c>
    </row>
    <row r="171" spans="1:10" ht="14.25" customHeight="1" x14ac:dyDescent="0.15">
      <c r="A171" s="10" t="s">
        <v>339</v>
      </c>
      <c r="B171" s="2" t="s">
        <v>771</v>
      </c>
      <c r="C171" s="2" t="s">
        <v>340</v>
      </c>
      <c r="D171" s="11" t="s">
        <v>494</v>
      </c>
      <c r="E171" s="12" t="s">
        <v>772</v>
      </c>
      <c r="F171" s="12" t="s">
        <v>773</v>
      </c>
      <c r="G171" s="12" t="s">
        <v>774</v>
      </c>
      <c r="H171" s="12" t="s">
        <v>775</v>
      </c>
      <c r="I171" s="12" t="s">
        <v>776</v>
      </c>
      <c r="J171" s="12" t="s">
        <v>549</v>
      </c>
    </row>
    <row r="172" spans="1:10" ht="14.25" customHeight="1" x14ac:dyDescent="0.15">
      <c r="A172" s="10" t="s">
        <v>348</v>
      </c>
      <c r="B172" s="2" t="s">
        <v>777</v>
      </c>
      <c r="C172" s="2" t="s">
        <v>340</v>
      </c>
      <c r="D172" s="11" t="s">
        <v>620</v>
      </c>
      <c r="E172" s="12" t="s">
        <v>778</v>
      </c>
      <c r="F172" s="12" t="s">
        <v>779</v>
      </c>
      <c r="G172" s="12" t="s">
        <v>516</v>
      </c>
      <c r="H172" s="12" t="s">
        <v>388</v>
      </c>
      <c r="I172" s="12" t="s">
        <v>388</v>
      </c>
      <c r="J172" s="12" t="s">
        <v>382</v>
      </c>
    </row>
    <row r="173" spans="1:10" ht="14.25" customHeight="1" x14ac:dyDescent="0.15">
      <c r="A173" s="10" t="s">
        <v>356</v>
      </c>
      <c r="B173" s="2" t="s">
        <v>780</v>
      </c>
      <c r="C173" s="2" t="s">
        <v>340</v>
      </c>
      <c r="D173" s="11" t="s">
        <v>540</v>
      </c>
      <c r="E173" s="12" t="s">
        <v>781</v>
      </c>
      <c r="F173" s="12" t="s">
        <v>442</v>
      </c>
      <c r="G173" s="12" t="s">
        <v>355</v>
      </c>
      <c r="H173" s="12" t="s">
        <v>422</v>
      </c>
      <c r="I173" s="12" t="s">
        <v>422</v>
      </c>
      <c r="J173" s="12" t="s">
        <v>382</v>
      </c>
    </row>
    <row r="174" spans="1:10" ht="14.25" customHeight="1" x14ac:dyDescent="0.15">
      <c r="A174" s="10" t="s">
        <v>364</v>
      </c>
      <c r="B174" s="2" t="s">
        <v>782</v>
      </c>
      <c r="C174" s="2" t="s">
        <v>340</v>
      </c>
      <c r="D174" s="11" t="s">
        <v>494</v>
      </c>
      <c r="E174" s="12" t="s">
        <v>369</v>
      </c>
      <c r="F174" s="12" t="s">
        <v>460</v>
      </c>
      <c r="G174" s="12" t="s">
        <v>395</v>
      </c>
      <c r="H174" s="12" t="s">
        <v>425</v>
      </c>
      <c r="I174" s="12" t="s">
        <v>425</v>
      </c>
      <c r="J174" s="12" t="s">
        <v>382</v>
      </c>
    </row>
    <row r="175" spans="1:10" ht="14.25" customHeight="1" x14ac:dyDescent="0.15">
      <c r="A175" s="10" t="s">
        <v>370</v>
      </c>
      <c r="B175" s="2" t="s">
        <v>257</v>
      </c>
      <c r="C175" s="2" t="s">
        <v>340</v>
      </c>
      <c r="D175" s="11" t="s">
        <v>464</v>
      </c>
      <c r="E175" s="12" t="s">
        <v>741</v>
      </c>
      <c r="F175" s="12" t="s">
        <v>404</v>
      </c>
      <c r="G175" s="12" t="s">
        <v>783</v>
      </c>
      <c r="H175" s="12" t="s">
        <v>642</v>
      </c>
      <c r="I175" s="12" t="s">
        <v>642</v>
      </c>
      <c r="J175" s="12" t="s">
        <v>382</v>
      </c>
    </row>
    <row r="176" spans="1:10" ht="14.25" customHeight="1" x14ac:dyDescent="0.15">
      <c r="A176" s="10" t="s">
        <v>383</v>
      </c>
      <c r="B176" s="2" t="s">
        <v>784</v>
      </c>
      <c r="C176" s="2" t="s">
        <v>340</v>
      </c>
      <c r="D176" s="11" t="s">
        <v>533</v>
      </c>
      <c r="E176" s="12" t="s">
        <v>642</v>
      </c>
      <c r="F176" s="12" t="s">
        <v>376</v>
      </c>
      <c r="G176" s="12" t="s">
        <v>442</v>
      </c>
      <c r="H176" s="12" t="s">
        <v>501</v>
      </c>
      <c r="I176" s="12" t="s">
        <v>501</v>
      </c>
      <c r="J176" s="12" t="s">
        <v>382</v>
      </c>
    </row>
    <row r="177" spans="1:10" ht="14.25" customHeight="1" x14ac:dyDescent="0.15">
      <c r="A177" s="10" t="s">
        <v>391</v>
      </c>
      <c r="B177" s="2" t="s">
        <v>785</v>
      </c>
      <c r="C177" s="2" t="s">
        <v>340</v>
      </c>
      <c r="D177" s="11" t="s">
        <v>387</v>
      </c>
      <c r="E177" s="12" t="s">
        <v>467</v>
      </c>
      <c r="F177" s="12" t="s">
        <v>360</v>
      </c>
      <c r="G177" s="12" t="s">
        <v>499</v>
      </c>
      <c r="H177" s="12" t="s">
        <v>376</v>
      </c>
      <c r="I177" s="12" t="s">
        <v>376</v>
      </c>
      <c r="J177" s="12" t="s">
        <v>382</v>
      </c>
    </row>
    <row r="178" spans="1:10" ht="14.25" customHeight="1" x14ac:dyDescent="0.15">
      <c r="A178" s="10" t="s">
        <v>396</v>
      </c>
      <c r="B178" s="2" t="s">
        <v>786</v>
      </c>
      <c r="C178" s="2" t="s">
        <v>340</v>
      </c>
      <c r="D178" s="11" t="s">
        <v>374</v>
      </c>
      <c r="E178" s="12" t="s">
        <v>787</v>
      </c>
      <c r="F178" s="12" t="s">
        <v>439</v>
      </c>
      <c r="G178" s="12" t="s">
        <v>433</v>
      </c>
      <c r="H178" s="12" t="s">
        <v>440</v>
      </c>
      <c r="I178" s="12" t="s">
        <v>440</v>
      </c>
      <c r="J178" s="12" t="s">
        <v>382</v>
      </c>
    </row>
    <row r="179" spans="1:10" ht="14.25" customHeight="1" x14ac:dyDescent="0.15">
      <c r="A179" s="10" t="s">
        <v>402</v>
      </c>
      <c r="B179" s="2" t="s">
        <v>262</v>
      </c>
      <c r="C179" s="2" t="s">
        <v>340</v>
      </c>
      <c r="D179" s="11" t="s">
        <v>788</v>
      </c>
      <c r="E179" s="12" t="s">
        <v>484</v>
      </c>
      <c r="F179" s="12" t="s">
        <v>405</v>
      </c>
      <c r="G179" s="12" t="s">
        <v>688</v>
      </c>
      <c r="H179" s="12" t="s">
        <v>435</v>
      </c>
      <c r="I179" s="12" t="s">
        <v>435</v>
      </c>
      <c r="J179" s="12" t="s">
        <v>382</v>
      </c>
    </row>
    <row r="180" spans="1:10" ht="14.25" customHeight="1" x14ac:dyDescent="0.15">
      <c r="A180" s="10" t="s">
        <v>409</v>
      </c>
      <c r="B180" s="2" t="s">
        <v>789</v>
      </c>
      <c r="C180" s="2" t="s">
        <v>340</v>
      </c>
      <c r="D180" s="11" t="s">
        <v>404</v>
      </c>
      <c r="E180" s="12" t="s">
        <v>458</v>
      </c>
      <c r="F180" s="12" t="s">
        <v>567</v>
      </c>
      <c r="G180" s="12" t="s">
        <v>359</v>
      </c>
      <c r="H180" s="12" t="s">
        <v>499</v>
      </c>
      <c r="I180" s="12" t="s">
        <v>462</v>
      </c>
      <c r="J180" s="12" t="s">
        <v>390</v>
      </c>
    </row>
    <row r="181" spans="1:10" ht="14.25" customHeight="1" x14ac:dyDescent="0.15">
      <c r="A181" s="10" t="s">
        <v>415</v>
      </c>
      <c r="B181" s="2" t="s">
        <v>790</v>
      </c>
      <c r="C181" s="2" t="s">
        <v>340</v>
      </c>
      <c r="D181" s="11" t="s">
        <v>410</v>
      </c>
      <c r="E181" s="12" t="s">
        <v>361</v>
      </c>
      <c r="F181" s="12" t="s">
        <v>380</v>
      </c>
      <c r="G181" s="12" t="s">
        <v>380</v>
      </c>
      <c r="H181" s="12" t="s">
        <v>466</v>
      </c>
      <c r="I181" s="12" t="s">
        <v>466</v>
      </c>
      <c r="J181" s="12" t="s">
        <v>382</v>
      </c>
    </row>
    <row r="182" spans="1:10" ht="14.25" customHeight="1" x14ac:dyDescent="0.15">
      <c r="A182" s="10" t="s">
        <v>421</v>
      </c>
      <c r="B182" s="2" t="s">
        <v>791</v>
      </c>
      <c r="C182" s="2" t="s">
        <v>340</v>
      </c>
      <c r="D182" s="11" t="s">
        <v>392</v>
      </c>
      <c r="E182" s="12" t="s">
        <v>389</v>
      </c>
      <c r="F182" s="12" t="s">
        <v>462</v>
      </c>
      <c r="G182" s="12" t="s">
        <v>399</v>
      </c>
      <c r="H182" s="12" t="s">
        <v>426</v>
      </c>
      <c r="I182" s="12" t="s">
        <v>426</v>
      </c>
      <c r="J182" s="12" t="s">
        <v>382</v>
      </c>
    </row>
    <row r="183" spans="1:10" ht="14.25" customHeight="1" x14ac:dyDescent="0.15">
      <c r="A183" s="10" t="s">
        <v>424</v>
      </c>
      <c r="B183" s="2" t="s">
        <v>792</v>
      </c>
      <c r="C183" s="2" t="s">
        <v>340</v>
      </c>
      <c r="D183" s="11" t="s">
        <v>357</v>
      </c>
      <c r="E183" s="12" t="s">
        <v>400</v>
      </c>
      <c r="F183" s="12" t="s">
        <v>478</v>
      </c>
      <c r="G183" s="12" t="s">
        <v>427</v>
      </c>
      <c r="H183" s="12" t="s">
        <v>501</v>
      </c>
      <c r="I183" s="12" t="s">
        <v>501</v>
      </c>
      <c r="J183" s="12" t="s">
        <v>382</v>
      </c>
    </row>
    <row r="184" spans="1:10" ht="14.25" customHeight="1" x14ac:dyDescent="0.15">
      <c r="A184" s="10" t="s">
        <v>428</v>
      </c>
      <c r="B184" s="2" t="s">
        <v>181</v>
      </c>
      <c r="C184" s="2" t="s">
        <v>340</v>
      </c>
      <c r="D184" s="11" t="s">
        <v>632</v>
      </c>
      <c r="E184" s="12" t="s">
        <v>533</v>
      </c>
      <c r="F184" s="12" t="s">
        <v>389</v>
      </c>
      <c r="G184" s="12" t="s">
        <v>781</v>
      </c>
      <c r="H184" s="12" t="s">
        <v>443</v>
      </c>
      <c r="I184" s="12" t="s">
        <v>443</v>
      </c>
      <c r="J184" s="12" t="s">
        <v>382</v>
      </c>
    </row>
    <row r="185" spans="1:10" ht="14.25" customHeight="1" x14ac:dyDescent="0.15">
      <c r="A185" s="10" t="s">
        <v>463</v>
      </c>
      <c r="B185" s="2" t="s">
        <v>793</v>
      </c>
      <c r="C185" s="2" t="s">
        <v>340</v>
      </c>
      <c r="D185" s="11" t="s">
        <v>632</v>
      </c>
      <c r="E185" s="12" t="s">
        <v>397</v>
      </c>
      <c r="F185" s="12" t="s">
        <v>451</v>
      </c>
      <c r="G185" s="12" t="s">
        <v>394</v>
      </c>
      <c r="H185" s="12" t="s">
        <v>443</v>
      </c>
      <c r="I185" s="12" t="s">
        <v>443</v>
      </c>
      <c r="J185" s="12" t="s">
        <v>382</v>
      </c>
    </row>
    <row r="186" spans="1:10" ht="14.25" customHeight="1" x14ac:dyDescent="0.15">
      <c r="A186" s="10" t="s">
        <v>432</v>
      </c>
      <c r="B186" s="2" t="s">
        <v>794</v>
      </c>
      <c r="C186" s="2" t="s">
        <v>340</v>
      </c>
      <c r="D186" s="11" t="s">
        <v>384</v>
      </c>
      <c r="E186" s="12" t="s">
        <v>795</v>
      </c>
      <c r="F186" s="12" t="s">
        <v>796</v>
      </c>
      <c r="G186" s="12" t="s">
        <v>494</v>
      </c>
      <c r="H186" s="12" t="s">
        <v>393</v>
      </c>
      <c r="I186" s="12" t="s">
        <v>359</v>
      </c>
      <c r="J186" s="12" t="s">
        <v>401</v>
      </c>
    </row>
    <row r="187" spans="1:10" ht="14.25" customHeight="1" x14ac:dyDescent="0.15">
      <c r="A187" s="10" t="s">
        <v>437</v>
      </c>
      <c r="B187" s="2" t="s">
        <v>797</v>
      </c>
      <c r="C187" s="2" t="s">
        <v>340</v>
      </c>
      <c r="D187" s="11" t="s">
        <v>341</v>
      </c>
      <c r="E187" s="12" t="s">
        <v>798</v>
      </c>
      <c r="F187" s="12" t="s">
        <v>354</v>
      </c>
      <c r="G187" s="12" t="s">
        <v>799</v>
      </c>
      <c r="H187" s="12" t="s">
        <v>662</v>
      </c>
      <c r="I187" s="12" t="s">
        <v>662</v>
      </c>
      <c r="J187" s="12" t="s">
        <v>382</v>
      </c>
    </row>
    <row r="188" spans="1:10" ht="14.25" customHeight="1" x14ac:dyDescent="0.15">
      <c r="A188" s="10" t="s">
        <v>441</v>
      </c>
      <c r="B188" s="2" t="s">
        <v>800</v>
      </c>
      <c r="C188" s="2" t="s">
        <v>340</v>
      </c>
      <c r="D188" s="11" t="s">
        <v>357</v>
      </c>
      <c r="E188" s="12" t="s">
        <v>801</v>
      </c>
      <c r="F188" s="12" t="s">
        <v>469</v>
      </c>
      <c r="G188" s="12" t="s">
        <v>357</v>
      </c>
      <c r="H188" s="12" t="s">
        <v>440</v>
      </c>
      <c r="I188" s="12" t="s">
        <v>440</v>
      </c>
      <c r="J188" s="12" t="s">
        <v>382</v>
      </c>
    </row>
    <row r="189" spans="1:10" ht="14.25" customHeight="1" x14ac:dyDescent="0.15">
      <c r="A189" s="10" t="s">
        <v>544</v>
      </c>
      <c r="B189" s="2" t="s">
        <v>802</v>
      </c>
      <c r="C189" s="2" t="s">
        <v>340</v>
      </c>
      <c r="D189" s="11" t="s">
        <v>416</v>
      </c>
      <c r="E189" s="12" t="s">
        <v>375</v>
      </c>
      <c r="F189" s="12" t="s">
        <v>398</v>
      </c>
      <c r="G189" s="12" t="s">
        <v>394</v>
      </c>
      <c r="H189" s="12" t="s">
        <v>380</v>
      </c>
      <c r="I189" s="12" t="s">
        <v>380</v>
      </c>
      <c r="J189" s="12" t="s">
        <v>382</v>
      </c>
    </row>
    <row r="190" spans="1:10" ht="14.25" customHeight="1" x14ac:dyDescent="0.15">
      <c r="A190" s="10" t="s">
        <v>547</v>
      </c>
      <c r="B190" s="2" t="s">
        <v>803</v>
      </c>
      <c r="C190" s="2" t="s">
        <v>340</v>
      </c>
      <c r="D190" s="11" t="s">
        <v>392</v>
      </c>
      <c r="E190" s="12" t="s">
        <v>369</v>
      </c>
      <c r="F190" s="12" t="s">
        <v>499</v>
      </c>
      <c r="G190" s="12" t="s">
        <v>431</v>
      </c>
      <c r="H190" s="12" t="s">
        <v>380</v>
      </c>
      <c r="I190" s="12" t="s">
        <v>380</v>
      </c>
      <c r="J190" s="12" t="s">
        <v>382</v>
      </c>
    </row>
    <row r="191" spans="1:10" ht="14.25" customHeight="1" x14ac:dyDescent="0.15">
      <c r="A191" s="10" t="s">
        <v>804</v>
      </c>
      <c r="B191" s="2" t="s">
        <v>805</v>
      </c>
      <c r="C191" s="2" t="s">
        <v>340</v>
      </c>
      <c r="D191" s="11" t="s">
        <v>524</v>
      </c>
      <c r="E191" s="12" t="s">
        <v>806</v>
      </c>
      <c r="F191" s="12" t="s">
        <v>367</v>
      </c>
      <c r="G191" s="12" t="s">
        <v>375</v>
      </c>
      <c r="H191" s="12" t="s">
        <v>781</v>
      </c>
      <c r="I191" s="12" t="s">
        <v>781</v>
      </c>
      <c r="J191" s="12" t="s">
        <v>382</v>
      </c>
    </row>
    <row r="192" spans="1:10" ht="14.25" customHeight="1" x14ac:dyDescent="0.15">
      <c r="A192" s="10" t="s">
        <v>551</v>
      </c>
      <c r="B192" s="2" t="s">
        <v>807</v>
      </c>
      <c r="C192" s="2" t="s">
        <v>340</v>
      </c>
      <c r="D192" s="11" t="s">
        <v>524</v>
      </c>
      <c r="E192" s="12" t="s">
        <v>801</v>
      </c>
      <c r="F192" s="12" t="s">
        <v>459</v>
      </c>
      <c r="G192" s="12" t="s">
        <v>477</v>
      </c>
      <c r="H192" s="12" t="s">
        <v>369</v>
      </c>
      <c r="I192" s="12" t="s">
        <v>474</v>
      </c>
      <c r="J192" s="12" t="s">
        <v>390</v>
      </c>
    </row>
    <row r="193" spans="1:10" ht="14.25" customHeight="1" x14ac:dyDescent="0.15">
      <c r="A193" s="10" t="s">
        <v>555</v>
      </c>
      <c r="B193" s="2" t="s">
        <v>808</v>
      </c>
      <c r="C193" s="2" t="s">
        <v>340</v>
      </c>
      <c r="D193" s="11" t="s">
        <v>533</v>
      </c>
      <c r="E193" s="12" t="s">
        <v>809</v>
      </c>
      <c r="F193" s="12" t="s">
        <v>810</v>
      </c>
      <c r="G193" s="12" t="s">
        <v>796</v>
      </c>
      <c r="H193" s="12" t="s">
        <v>537</v>
      </c>
      <c r="I193" s="12" t="s">
        <v>783</v>
      </c>
      <c r="J193" s="12" t="s">
        <v>363</v>
      </c>
    </row>
    <row r="194" spans="1:10" ht="14.25" customHeight="1" x14ac:dyDescent="0.15">
      <c r="A194" s="10" t="s">
        <v>811</v>
      </c>
      <c r="B194" s="2" t="s">
        <v>812</v>
      </c>
      <c r="C194" s="2" t="s">
        <v>340</v>
      </c>
      <c r="D194" s="11" t="s">
        <v>528</v>
      </c>
      <c r="E194" s="12" t="s">
        <v>374</v>
      </c>
      <c r="F194" s="12" t="s">
        <v>599</v>
      </c>
      <c r="G194" s="12" t="s">
        <v>451</v>
      </c>
      <c r="H194" s="12" t="s">
        <v>315</v>
      </c>
      <c r="I194" s="12" t="s">
        <v>315</v>
      </c>
      <c r="J194" s="12" t="s">
        <v>382</v>
      </c>
    </row>
    <row r="195" spans="1:10" ht="14.25" customHeight="1" x14ac:dyDescent="0.15">
      <c r="A195" s="10" t="s">
        <v>557</v>
      </c>
      <c r="B195" s="2" t="s">
        <v>813</v>
      </c>
      <c r="C195" s="2" t="s">
        <v>340</v>
      </c>
      <c r="D195" s="11" t="s">
        <v>461</v>
      </c>
      <c r="E195" s="12" t="s">
        <v>814</v>
      </c>
      <c r="F195" s="12" t="s">
        <v>434</v>
      </c>
      <c r="G195" s="12" t="s">
        <v>549</v>
      </c>
      <c r="H195" s="12" t="s">
        <v>379</v>
      </c>
      <c r="I195" s="12" t="s">
        <v>379</v>
      </c>
      <c r="J195" s="12" t="s">
        <v>382</v>
      </c>
    </row>
    <row r="196" spans="1:10" ht="14.25" customHeight="1" x14ac:dyDescent="0.15">
      <c r="A196" s="10" t="s">
        <v>468</v>
      </c>
      <c r="B196" s="2" t="s">
        <v>627</v>
      </c>
      <c r="C196" s="2" t="s">
        <v>340</v>
      </c>
      <c r="D196" s="11" t="s">
        <v>374</v>
      </c>
      <c r="E196" s="12" t="s">
        <v>550</v>
      </c>
      <c r="F196" s="12" t="s">
        <v>478</v>
      </c>
      <c r="G196" s="12" t="s">
        <v>425</v>
      </c>
      <c r="H196" s="12" t="s">
        <v>492</v>
      </c>
      <c r="I196" s="12" t="s">
        <v>422</v>
      </c>
      <c r="J196" s="12" t="s">
        <v>401</v>
      </c>
    </row>
    <row r="197" spans="1:10" ht="14.25" customHeight="1" x14ac:dyDescent="0.15">
      <c r="A197" s="10" t="s">
        <v>562</v>
      </c>
      <c r="B197" s="2" t="s">
        <v>815</v>
      </c>
      <c r="C197" s="2" t="s">
        <v>340</v>
      </c>
      <c r="D197" s="11" t="s">
        <v>469</v>
      </c>
      <c r="E197" s="12" t="s">
        <v>413</v>
      </c>
      <c r="F197" s="12" t="s">
        <v>362</v>
      </c>
      <c r="G197" s="12" t="s">
        <v>315</v>
      </c>
      <c r="H197" s="12" t="s">
        <v>466</v>
      </c>
      <c r="I197" s="12" t="s">
        <v>466</v>
      </c>
      <c r="J197" s="12" t="s">
        <v>382</v>
      </c>
    </row>
    <row r="198" spans="1:10" ht="14.25" customHeight="1" x14ac:dyDescent="0.15">
      <c r="A198" s="10" t="s">
        <v>473</v>
      </c>
      <c r="B198" s="2" t="s">
        <v>816</v>
      </c>
      <c r="C198" s="2" t="s">
        <v>340</v>
      </c>
      <c r="D198" s="11" t="s">
        <v>589</v>
      </c>
      <c r="E198" s="12" t="s">
        <v>817</v>
      </c>
      <c r="F198" s="12" t="s">
        <v>419</v>
      </c>
      <c r="G198" s="12" t="s">
        <v>603</v>
      </c>
      <c r="H198" s="12" t="s">
        <v>451</v>
      </c>
      <c r="I198" s="12" t="s">
        <v>451</v>
      </c>
      <c r="J198" s="12" t="s">
        <v>382</v>
      </c>
    </row>
    <row r="199" spans="1:10" ht="14.25" customHeight="1" x14ac:dyDescent="0.15">
      <c r="A199" s="10" t="s">
        <v>570</v>
      </c>
      <c r="B199" s="2" t="s">
        <v>818</v>
      </c>
      <c r="C199" s="2" t="s">
        <v>340</v>
      </c>
      <c r="D199" s="11" t="s">
        <v>416</v>
      </c>
      <c r="E199" s="12" t="s">
        <v>411</v>
      </c>
      <c r="F199" s="12" t="s">
        <v>368</v>
      </c>
      <c r="G199" s="12" t="s">
        <v>369</v>
      </c>
      <c r="H199" s="12" t="s">
        <v>379</v>
      </c>
      <c r="I199" s="12" t="s">
        <v>379</v>
      </c>
      <c r="J199" s="12" t="s">
        <v>382</v>
      </c>
    </row>
    <row r="200" spans="1:10" ht="14.25" customHeight="1" x14ac:dyDescent="0.15">
      <c r="A200" s="10" t="s">
        <v>572</v>
      </c>
      <c r="B200" s="2" t="s">
        <v>819</v>
      </c>
      <c r="C200" s="2" t="s">
        <v>340</v>
      </c>
      <c r="D200" s="11" t="s">
        <v>392</v>
      </c>
      <c r="E200" s="12" t="s">
        <v>820</v>
      </c>
      <c r="F200" s="12" t="s">
        <v>491</v>
      </c>
      <c r="G200" s="12" t="s">
        <v>365</v>
      </c>
      <c r="H200" s="12" t="s">
        <v>451</v>
      </c>
      <c r="I200" s="12" t="s">
        <v>451</v>
      </c>
      <c r="J200" s="12" t="s">
        <v>382</v>
      </c>
    </row>
    <row r="201" spans="1:10" ht="14.25" customHeight="1" x14ac:dyDescent="0.15">
      <c r="A201" s="10" t="s">
        <v>476</v>
      </c>
      <c r="B201" s="2" t="s">
        <v>821</v>
      </c>
      <c r="C201" s="2" t="s">
        <v>340</v>
      </c>
      <c r="D201" s="11" t="s">
        <v>374</v>
      </c>
      <c r="E201" s="12" t="s">
        <v>410</v>
      </c>
      <c r="F201" s="12" t="s">
        <v>389</v>
      </c>
      <c r="G201" s="12" t="s">
        <v>440</v>
      </c>
      <c r="H201" s="12" t="s">
        <v>399</v>
      </c>
      <c r="I201" s="12" t="s">
        <v>399</v>
      </c>
      <c r="J201" s="12" t="s">
        <v>382</v>
      </c>
    </row>
    <row r="202" spans="1:10" ht="14.25" customHeight="1" x14ac:dyDescent="0.15">
      <c r="A202" s="10" t="s">
        <v>575</v>
      </c>
      <c r="B202" s="2" t="s">
        <v>822</v>
      </c>
      <c r="C202" s="2" t="s">
        <v>340</v>
      </c>
      <c r="D202" s="11" t="s">
        <v>461</v>
      </c>
      <c r="E202" s="12" t="s">
        <v>823</v>
      </c>
      <c r="F202" s="12" t="s">
        <v>412</v>
      </c>
      <c r="G202" s="12" t="s">
        <v>486</v>
      </c>
      <c r="H202" s="12" t="s">
        <v>430</v>
      </c>
      <c r="I202" s="12" t="s">
        <v>430</v>
      </c>
      <c r="J202" s="12" t="s">
        <v>382</v>
      </c>
    </row>
    <row r="203" spans="1:10" ht="14.25" customHeight="1" x14ac:dyDescent="0.15">
      <c r="A203" s="10" t="s">
        <v>480</v>
      </c>
      <c r="B203" s="2" t="s">
        <v>824</v>
      </c>
      <c r="C203" s="2" t="s">
        <v>340</v>
      </c>
      <c r="D203" s="11" t="s">
        <v>524</v>
      </c>
      <c r="E203" s="12" t="s">
        <v>788</v>
      </c>
      <c r="F203" s="12" t="s">
        <v>369</v>
      </c>
      <c r="G203" s="12" t="s">
        <v>496</v>
      </c>
      <c r="H203" s="12" t="s">
        <v>431</v>
      </c>
      <c r="I203" s="12" t="s">
        <v>395</v>
      </c>
      <c r="J203" s="12" t="s">
        <v>401</v>
      </c>
    </row>
    <row r="204" spans="1:10" ht="14.25" customHeight="1" x14ac:dyDescent="0.15">
      <c r="A204" s="10" t="s">
        <v>578</v>
      </c>
      <c r="B204" s="2" t="s">
        <v>587</v>
      </c>
      <c r="C204" s="2" t="s">
        <v>340</v>
      </c>
      <c r="D204" s="11" t="s">
        <v>540</v>
      </c>
      <c r="E204" s="12" t="s">
        <v>825</v>
      </c>
      <c r="F204" s="12" t="s">
        <v>365</v>
      </c>
      <c r="G204" s="12" t="s">
        <v>531</v>
      </c>
      <c r="H204" s="12" t="s">
        <v>546</v>
      </c>
      <c r="I204" s="12" t="s">
        <v>546</v>
      </c>
      <c r="J204" s="12" t="s">
        <v>382</v>
      </c>
    </row>
    <row r="205" spans="1:10" ht="14.25" customHeight="1" x14ac:dyDescent="0.15">
      <c r="A205" s="10" t="s">
        <v>580</v>
      </c>
      <c r="B205" s="2" t="s">
        <v>826</v>
      </c>
      <c r="C205" s="2" t="s">
        <v>340</v>
      </c>
      <c r="D205" s="11" t="s">
        <v>433</v>
      </c>
      <c r="E205" s="12" t="s">
        <v>358</v>
      </c>
      <c r="F205" s="12" t="s">
        <v>407</v>
      </c>
      <c r="G205" s="12" t="s">
        <v>642</v>
      </c>
      <c r="H205" s="12" t="s">
        <v>442</v>
      </c>
      <c r="I205" s="12" t="s">
        <v>442</v>
      </c>
      <c r="J205" s="12" t="s">
        <v>382</v>
      </c>
    </row>
    <row r="206" spans="1:10" ht="14.25" customHeight="1" x14ac:dyDescent="0.15">
      <c r="A206" s="10" t="s">
        <v>582</v>
      </c>
      <c r="B206" s="2" t="s">
        <v>827</v>
      </c>
      <c r="C206" s="2" t="s">
        <v>340</v>
      </c>
      <c r="D206" s="11" t="s">
        <v>620</v>
      </c>
      <c r="E206" s="12" t="s">
        <v>341</v>
      </c>
      <c r="F206" s="12" t="s">
        <v>474</v>
      </c>
      <c r="G206" s="12" t="s">
        <v>359</v>
      </c>
      <c r="H206" s="12" t="s">
        <v>400</v>
      </c>
      <c r="I206" s="12" t="s">
        <v>400</v>
      </c>
      <c r="J206" s="12" t="s">
        <v>382</v>
      </c>
    </row>
    <row r="207" spans="1:10" ht="14.25" customHeight="1" x14ac:dyDescent="0.15">
      <c r="A207" s="10" t="s">
        <v>481</v>
      </c>
      <c r="B207" s="2" t="s">
        <v>828</v>
      </c>
      <c r="C207" s="2" t="s">
        <v>340</v>
      </c>
      <c r="D207" s="11" t="s">
        <v>386</v>
      </c>
      <c r="E207" s="12" t="s">
        <v>662</v>
      </c>
      <c r="F207" s="12" t="s">
        <v>435</v>
      </c>
      <c r="G207" s="12" t="s">
        <v>361</v>
      </c>
      <c r="H207" s="12" t="s">
        <v>381</v>
      </c>
      <c r="I207" s="12" t="s">
        <v>399</v>
      </c>
      <c r="J207" s="12" t="s">
        <v>390</v>
      </c>
    </row>
    <row r="208" spans="1:10" ht="14.25" customHeight="1" x14ac:dyDescent="0.15">
      <c r="A208" s="10" t="s">
        <v>585</v>
      </c>
      <c r="B208" s="2" t="s">
        <v>829</v>
      </c>
      <c r="C208" s="2" t="s">
        <v>340</v>
      </c>
      <c r="D208" s="11" t="s">
        <v>341</v>
      </c>
      <c r="E208" s="12" t="s">
        <v>830</v>
      </c>
      <c r="F208" s="12" t="s">
        <v>457</v>
      </c>
      <c r="G208" s="12" t="s">
        <v>796</v>
      </c>
      <c r="H208" s="12" t="s">
        <v>474</v>
      </c>
      <c r="I208" s="12" t="s">
        <v>474</v>
      </c>
      <c r="J208" s="12" t="s">
        <v>382</v>
      </c>
    </row>
    <row r="209" spans="1:10" ht="14.25" customHeight="1" x14ac:dyDescent="0.15">
      <c r="A209" s="10" t="s">
        <v>595</v>
      </c>
      <c r="B209" s="2" t="s">
        <v>831</v>
      </c>
      <c r="C209" s="2" t="s">
        <v>340</v>
      </c>
      <c r="D209" s="11" t="s">
        <v>533</v>
      </c>
      <c r="E209" s="12" t="s">
        <v>379</v>
      </c>
      <c r="F209" s="12" t="s">
        <v>430</v>
      </c>
      <c r="G209" s="12" t="s">
        <v>478</v>
      </c>
      <c r="H209" s="12" t="s">
        <v>426</v>
      </c>
      <c r="I209" s="12" t="s">
        <v>426</v>
      </c>
      <c r="J209" s="12" t="s">
        <v>382</v>
      </c>
    </row>
    <row r="210" spans="1:10" ht="14.25" customHeight="1" x14ac:dyDescent="0.15">
      <c r="A210" s="10" t="s">
        <v>597</v>
      </c>
      <c r="B210" s="2" t="s">
        <v>832</v>
      </c>
      <c r="C210" s="2" t="s">
        <v>340</v>
      </c>
      <c r="D210" s="11" t="s">
        <v>540</v>
      </c>
      <c r="E210" s="12" t="s">
        <v>389</v>
      </c>
      <c r="F210" s="12" t="s">
        <v>361</v>
      </c>
      <c r="G210" s="12" t="s">
        <v>425</v>
      </c>
      <c r="H210" s="12" t="s">
        <v>380</v>
      </c>
      <c r="I210" s="12" t="s">
        <v>380</v>
      </c>
      <c r="J210" s="12" t="s">
        <v>382</v>
      </c>
    </row>
    <row r="211" spans="1:10" ht="14.25" customHeight="1" x14ac:dyDescent="0.15">
      <c r="A211" s="10" t="s">
        <v>600</v>
      </c>
      <c r="B211" s="2" t="s">
        <v>833</v>
      </c>
      <c r="C211" s="2" t="s">
        <v>340</v>
      </c>
      <c r="D211" s="11" t="s">
        <v>357</v>
      </c>
      <c r="E211" s="12" t="s">
        <v>834</v>
      </c>
      <c r="F211" s="12" t="s">
        <v>825</v>
      </c>
      <c r="G211" s="12" t="s">
        <v>835</v>
      </c>
      <c r="H211" s="12" t="s">
        <v>419</v>
      </c>
      <c r="I211" s="12" t="s">
        <v>419</v>
      </c>
      <c r="J211" s="12" t="s">
        <v>382</v>
      </c>
    </row>
    <row r="212" spans="1:10" ht="14.25" customHeight="1" x14ac:dyDescent="0.15">
      <c r="A212" s="10" t="s">
        <v>497</v>
      </c>
      <c r="B212" s="2" t="s">
        <v>836</v>
      </c>
      <c r="C212" s="2" t="s">
        <v>340</v>
      </c>
      <c r="D212" s="11" t="s">
        <v>459</v>
      </c>
      <c r="E212" s="12" t="s">
        <v>407</v>
      </c>
      <c r="F212" s="12" t="s">
        <v>400</v>
      </c>
      <c r="G212" s="12" t="s">
        <v>431</v>
      </c>
      <c r="H212" s="12" t="s">
        <v>466</v>
      </c>
      <c r="I212" s="12" t="s">
        <v>466</v>
      </c>
      <c r="J212" s="12" t="s">
        <v>382</v>
      </c>
    </row>
    <row r="213" spans="1:10" ht="14.25" customHeight="1" x14ac:dyDescent="0.15">
      <c r="A213" s="10" t="s">
        <v>500</v>
      </c>
      <c r="B213" s="2" t="s">
        <v>837</v>
      </c>
      <c r="C213" s="2" t="s">
        <v>340</v>
      </c>
      <c r="D213" s="11" t="s">
        <v>485</v>
      </c>
      <c r="E213" s="12" t="s">
        <v>783</v>
      </c>
      <c r="F213" s="12" t="s">
        <v>642</v>
      </c>
      <c r="G213" s="12" t="s">
        <v>462</v>
      </c>
      <c r="H213" s="12" t="s">
        <v>492</v>
      </c>
      <c r="I213" s="12" t="s">
        <v>492</v>
      </c>
      <c r="J213" s="12" t="s">
        <v>382</v>
      </c>
    </row>
    <row r="214" spans="1:10" ht="14.25" customHeight="1" x14ac:dyDescent="0.15">
      <c r="A214" s="10" t="s">
        <v>502</v>
      </c>
      <c r="B214" s="2" t="s">
        <v>169</v>
      </c>
      <c r="C214" s="2" t="s">
        <v>340</v>
      </c>
      <c r="D214" s="11" t="s">
        <v>392</v>
      </c>
      <c r="E214" s="12" t="s">
        <v>550</v>
      </c>
      <c r="F214" s="12" t="s">
        <v>400</v>
      </c>
      <c r="G214" s="12" t="s">
        <v>315</v>
      </c>
      <c r="H214" s="12" t="s">
        <v>466</v>
      </c>
      <c r="I214" s="12" t="s">
        <v>466</v>
      </c>
      <c r="J214" s="12" t="s">
        <v>382</v>
      </c>
    </row>
    <row r="215" spans="1:10" ht="14.25" customHeight="1" x14ac:dyDescent="0.15">
      <c r="A215" s="10" t="s">
        <v>606</v>
      </c>
      <c r="B215" s="2" t="s">
        <v>838</v>
      </c>
      <c r="C215" s="2" t="s">
        <v>340</v>
      </c>
      <c r="D215" s="11" t="s">
        <v>386</v>
      </c>
      <c r="E215" s="12" t="s">
        <v>406</v>
      </c>
      <c r="F215" s="12" t="s">
        <v>361</v>
      </c>
      <c r="G215" s="12" t="s">
        <v>399</v>
      </c>
      <c r="H215" s="12" t="s">
        <v>380</v>
      </c>
      <c r="I215" s="12" t="s">
        <v>380</v>
      </c>
      <c r="J215" s="12" t="s">
        <v>382</v>
      </c>
    </row>
    <row r="216" spans="1:10" ht="14.25" customHeight="1" x14ac:dyDescent="0.15">
      <c r="A216" s="10" t="s">
        <v>608</v>
      </c>
      <c r="B216" s="2" t="s">
        <v>839</v>
      </c>
      <c r="C216" s="2" t="s">
        <v>340</v>
      </c>
      <c r="D216" s="11" t="s">
        <v>349</v>
      </c>
      <c r="E216" s="12" t="s">
        <v>395</v>
      </c>
      <c r="F216" s="12" t="s">
        <v>466</v>
      </c>
      <c r="G216" s="12" t="s">
        <v>442</v>
      </c>
      <c r="H216" s="12" t="s">
        <v>427</v>
      </c>
      <c r="I216" s="12" t="s">
        <v>427</v>
      </c>
      <c r="J216" s="12" t="s">
        <v>382</v>
      </c>
    </row>
    <row r="217" spans="1:10" ht="14.25" customHeight="1" x14ac:dyDescent="0.15">
      <c r="A217" s="10" t="s">
        <v>503</v>
      </c>
      <c r="B217" s="2" t="s">
        <v>840</v>
      </c>
      <c r="C217" s="2" t="s">
        <v>340</v>
      </c>
      <c r="D217" s="11" t="s">
        <v>459</v>
      </c>
      <c r="E217" s="12" t="s">
        <v>546</v>
      </c>
      <c r="F217" s="12" t="s">
        <v>362</v>
      </c>
      <c r="G217" s="12" t="s">
        <v>425</v>
      </c>
      <c r="H217" s="12" t="s">
        <v>479</v>
      </c>
      <c r="I217" s="12" t="s">
        <v>479</v>
      </c>
      <c r="J217" s="12" t="s">
        <v>382</v>
      </c>
    </row>
    <row r="218" spans="1:10" ht="14.25" customHeight="1" x14ac:dyDescent="0.15">
      <c r="A218" s="10" t="s">
        <v>504</v>
      </c>
      <c r="B218" s="2" t="s">
        <v>841</v>
      </c>
      <c r="C218" s="2" t="s">
        <v>340</v>
      </c>
      <c r="D218" s="11" t="s">
        <v>528</v>
      </c>
      <c r="E218" s="12" t="s">
        <v>431</v>
      </c>
      <c r="F218" s="12" t="s">
        <v>426</v>
      </c>
      <c r="G218" s="12" t="s">
        <v>315</v>
      </c>
      <c r="H218" s="12" t="s">
        <v>423</v>
      </c>
      <c r="I218" s="12" t="s">
        <v>423</v>
      </c>
      <c r="J218" s="12" t="s">
        <v>382</v>
      </c>
    </row>
    <row r="219" spans="1:10" ht="14.25" customHeight="1" x14ac:dyDescent="0.15">
      <c r="A219" s="10" t="s">
        <v>612</v>
      </c>
      <c r="B219" s="2" t="s">
        <v>842</v>
      </c>
      <c r="C219" s="2" t="s">
        <v>340</v>
      </c>
      <c r="D219" s="11" t="s">
        <v>374</v>
      </c>
      <c r="E219" s="12" t="s">
        <v>783</v>
      </c>
      <c r="F219" s="12" t="s">
        <v>475</v>
      </c>
      <c r="G219" s="12" t="s">
        <v>499</v>
      </c>
      <c r="H219" s="12" t="s">
        <v>315</v>
      </c>
      <c r="I219" s="12" t="s">
        <v>315</v>
      </c>
      <c r="J219" s="12" t="s">
        <v>382</v>
      </c>
    </row>
    <row r="220" spans="1:10" ht="14.25" customHeight="1" x14ac:dyDescent="0.15">
      <c r="A220" s="10" t="s">
        <v>614</v>
      </c>
      <c r="B220" s="2" t="s">
        <v>843</v>
      </c>
      <c r="C220" s="2" t="s">
        <v>340</v>
      </c>
      <c r="D220" s="11" t="s">
        <v>392</v>
      </c>
      <c r="E220" s="12" t="s">
        <v>844</v>
      </c>
      <c r="F220" s="12" t="s">
        <v>467</v>
      </c>
      <c r="G220" s="12" t="s">
        <v>498</v>
      </c>
      <c r="H220" s="12" t="s">
        <v>395</v>
      </c>
      <c r="I220" s="12" t="s">
        <v>395</v>
      </c>
      <c r="J220" s="12" t="s">
        <v>382</v>
      </c>
    </row>
    <row r="221" spans="1:10" ht="14.25" customHeight="1" x14ac:dyDescent="0.15">
      <c r="A221" s="10" t="s">
        <v>616</v>
      </c>
      <c r="B221" s="2" t="s">
        <v>845</v>
      </c>
      <c r="C221" s="2" t="s">
        <v>340</v>
      </c>
      <c r="D221" s="11" t="s">
        <v>533</v>
      </c>
      <c r="E221" s="12" t="s">
        <v>357</v>
      </c>
      <c r="F221" s="12" t="s">
        <v>407</v>
      </c>
      <c r="G221" s="12" t="s">
        <v>546</v>
      </c>
      <c r="H221" s="12" t="s">
        <v>399</v>
      </c>
      <c r="I221" s="12" t="s">
        <v>400</v>
      </c>
      <c r="J221" s="12" t="s">
        <v>401</v>
      </c>
    </row>
    <row r="222" spans="1:10" ht="14.25" customHeight="1" x14ac:dyDescent="0.15">
      <c r="A222" s="10" t="s">
        <v>618</v>
      </c>
      <c r="B222" s="2" t="s">
        <v>846</v>
      </c>
      <c r="C222" s="2" t="s">
        <v>340</v>
      </c>
      <c r="D222" s="11" t="s">
        <v>357</v>
      </c>
      <c r="E222" s="12" t="s">
        <v>478</v>
      </c>
      <c r="F222" s="12" t="s">
        <v>465</v>
      </c>
      <c r="G222" s="12" t="s">
        <v>501</v>
      </c>
      <c r="H222" s="12" t="s">
        <v>390</v>
      </c>
      <c r="I222" s="12" t="s">
        <v>390</v>
      </c>
      <c r="J222" s="12" t="s">
        <v>382</v>
      </c>
    </row>
    <row r="223" spans="1:10" ht="14.25" customHeight="1" x14ac:dyDescent="0.15">
      <c r="A223" s="10" t="s">
        <v>621</v>
      </c>
      <c r="B223" s="2" t="s">
        <v>847</v>
      </c>
      <c r="C223" s="2" t="s">
        <v>340</v>
      </c>
      <c r="D223" s="11" t="s">
        <v>464</v>
      </c>
      <c r="E223" s="12" t="s">
        <v>392</v>
      </c>
      <c r="F223" s="12" t="s">
        <v>359</v>
      </c>
      <c r="G223" s="12" t="s">
        <v>420</v>
      </c>
      <c r="H223" s="12" t="s">
        <v>381</v>
      </c>
      <c r="I223" s="12" t="s">
        <v>381</v>
      </c>
      <c r="J223" s="12" t="s">
        <v>382</v>
      </c>
    </row>
    <row r="224" spans="1:10" ht="14.25" customHeight="1" x14ac:dyDescent="0.15">
      <c r="A224" s="10" t="s">
        <v>624</v>
      </c>
      <c r="B224" s="2" t="s">
        <v>848</v>
      </c>
      <c r="C224" s="2" t="s">
        <v>340</v>
      </c>
      <c r="D224" s="11" t="s">
        <v>357</v>
      </c>
      <c r="E224" s="12" t="s">
        <v>554</v>
      </c>
      <c r="F224" s="12" t="s">
        <v>462</v>
      </c>
      <c r="G224" s="12" t="s">
        <v>362</v>
      </c>
      <c r="H224" s="12" t="s">
        <v>426</v>
      </c>
      <c r="I224" s="12" t="s">
        <v>426</v>
      </c>
      <c r="J224" s="12" t="s">
        <v>382</v>
      </c>
    </row>
    <row r="225" spans="1:10" ht="14.25" customHeight="1" x14ac:dyDescent="0.15">
      <c r="A225" s="10" t="s">
        <v>626</v>
      </c>
      <c r="B225" s="2" t="s">
        <v>849</v>
      </c>
      <c r="C225" s="2" t="s">
        <v>340</v>
      </c>
      <c r="D225" s="11" t="s">
        <v>540</v>
      </c>
      <c r="E225" s="12" t="s">
        <v>554</v>
      </c>
      <c r="F225" s="12" t="s">
        <v>431</v>
      </c>
      <c r="G225" s="12" t="s">
        <v>395</v>
      </c>
      <c r="H225" s="12" t="s">
        <v>443</v>
      </c>
      <c r="I225" s="12" t="s">
        <v>443</v>
      </c>
      <c r="J225" s="12" t="s">
        <v>382</v>
      </c>
    </row>
    <row r="226" spans="1:10" ht="14.25" customHeight="1" x14ac:dyDescent="0.15">
      <c r="A226" s="10" t="s">
        <v>633</v>
      </c>
      <c r="B226" s="2" t="s">
        <v>850</v>
      </c>
      <c r="C226" s="2" t="s">
        <v>340</v>
      </c>
      <c r="D226" s="11" t="s">
        <v>632</v>
      </c>
      <c r="E226" s="12" t="s">
        <v>599</v>
      </c>
      <c r="F226" s="12" t="s">
        <v>362</v>
      </c>
      <c r="G226" s="12" t="s">
        <v>381</v>
      </c>
      <c r="H226" s="12" t="s">
        <v>400</v>
      </c>
      <c r="I226" s="12" t="s">
        <v>315</v>
      </c>
      <c r="J226" s="12" t="s">
        <v>423</v>
      </c>
    </row>
    <row r="227" spans="1:10" ht="14.25" customHeight="1" x14ac:dyDescent="0.15">
      <c r="A227" s="17" t="s">
        <v>851</v>
      </c>
      <c r="B227" s="18" t="s">
        <v>852</v>
      </c>
      <c r="C227" s="18" t="s">
        <v>314</v>
      </c>
      <c r="D227" s="19" t="s">
        <v>314</v>
      </c>
      <c r="E227" s="20" t="s">
        <v>853</v>
      </c>
      <c r="F227" s="20" t="s">
        <v>854</v>
      </c>
      <c r="G227" s="20" t="s">
        <v>855</v>
      </c>
      <c r="H227" s="20" t="s">
        <v>856</v>
      </c>
      <c r="I227" s="20" t="s">
        <v>857</v>
      </c>
      <c r="J227" s="20" t="s">
        <v>416</v>
      </c>
    </row>
    <row r="228" spans="1:10" ht="14.25" customHeight="1" x14ac:dyDescent="0.15">
      <c r="A228" s="10" t="s">
        <v>339</v>
      </c>
      <c r="B228" s="2" t="s">
        <v>858</v>
      </c>
      <c r="C228" s="2" t="s">
        <v>340</v>
      </c>
      <c r="D228" s="11" t="s">
        <v>386</v>
      </c>
      <c r="E228" s="12" t="s">
        <v>859</v>
      </c>
      <c r="F228" s="12" t="s">
        <v>860</v>
      </c>
      <c r="G228" s="12" t="s">
        <v>861</v>
      </c>
      <c r="H228" s="12" t="s">
        <v>862</v>
      </c>
      <c r="I228" s="12" t="s">
        <v>820</v>
      </c>
      <c r="J228" s="12" t="s">
        <v>462</v>
      </c>
    </row>
    <row r="229" spans="1:10" ht="14.25" customHeight="1" x14ac:dyDescent="0.15">
      <c r="A229" s="10" t="s">
        <v>348</v>
      </c>
      <c r="B229" s="2" t="s">
        <v>863</v>
      </c>
      <c r="C229" s="2" t="s">
        <v>340</v>
      </c>
      <c r="D229" s="11" t="s">
        <v>533</v>
      </c>
      <c r="E229" s="12" t="s">
        <v>864</v>
      </c>
      <c r="F229" s="12" t="s">
        <v>865</v>
      </c>
      <c r="G229" s="12" t="s">
        <v>866</v>
      </c>
      <c r="H229" s="12" t="s">
        <v>867</v>
      </c>
      <c r="I229" s="12" t="s">
        <v>868</v>
      </c>
      <c r="J229" s="12" t="s">
        <v>355</v>
      </c>
    </row>
    <row r="230" spans="1:10" ht="14.25" customHeight="1" x14ac:dyDescent="0.15">
      <c r="A230" s="10" t="s">
        <v>356</v>
      </c>
      <c r="B230" s="2" t="s">
        <v>869</v>
      </c>
      <c r="C230" s="2" t="s">
        <v>340</v>
      </c>
      <c r="D230" s="11" t="s">
        <v>461</v>
      </c>
      <c r="E230" s="12" t="s">
        <v>367</v>
      </c>
      <c r="F230" s="12" t="s">
        <v>435</v>
      </c>
      <c r="G230" s="12" t="s">
        <v>642</v>
      </c>
      <c r="H230" s="12" t="s">
        <v>426</v>
      </c>
      <c r="I230" s="12" t="s">
        <v>426</v>
      </c>
      <c r="J230" s="12" t="s">
        <v>382</v>
      </c>
    </row>
    <row r="231" spans="1:10" ht="14.25" customHeight="1" x14ac:dyDescent="0.15">
      <c r="A231" s="10" t="s">
        <v>364</v>
      </c>
      <c r="B231" s="2" t="s">
        <v>870</v>
      </c>
      <c r="C231" s="2" t="s">
        <v>340</v>
      </c>
      <c r="D231" s="11" t="s">
        <v>386</v>
      </c>
      <c r="E231" s="12" t="s">
        <v>472</v>
      </c>
      <c r="F231" s="12" t="s">
        <v>387</v>
      </c>
      <c r="G231" s="12" t="s">
        <v>467</v>
      </c>
      <c r="H231" s="12" t="s">
        <v>431</v>
      </c>
      <c r="I231" s="12" t="s">
        <v>431</v>
      </c>
      <c r="J231" s="12" t="s">
        <v>382</v>
      </c>
    </row>
    <row r="232" spans="1:10" ht="14.25" customHeight="1" x14ac:dyDescent="0.15">
      <c r="A232" s="10" t="s">
        <v>370</v>
      </c>
      <c r="B232" s="2" t="s">
        <v>871</v>
      </c>
      <c r="C232" s="2" t="s">
        <v>340</v>
      </c>
      <c r="D232" s="11" t="s">
        <v>533</v>
      </c>
      <c r="E232" s="12" t="s">
        <v>404</v>
      </c>
      <c r="F232" s="12" t="s">
        <v>398</v>
      </c>
      <c r="G232" s="12" t="s">
        <v>435</v>
      </c>
      <c r="H232" s="12" t="s">
        <v>443</v>
      </c>
      <c r="I232" s="12" t="s">
        <v>443</v>
      </c>
      <c r="J232" s="12" t="s">
        <v>382</v>
      </c>
    </row>
    <row r="233" spans="1:10" ht="14.25" customHeight="1" x14ac:dyDescent="0.15">
      <c r="A233" s="10" t="s">
        <v>377</v>
      </c>
      <c r="B233" s="2" t="s">
        <v>872</v>
      </c>
      <c r="C233" s="2" t="s">
        <v>340</v>
      </c>
      <c r="D233" s="11" t="s">
        <v>368</v>
      </c>
      <c r="E233" s="12" t="s">
        <v>367</v>
      </c>
      <c r="F233" s="12" t="s">
        <v>414</v>
      </c>
      <c r="G233" s="12" t="s">
        <v>499</v>
      </c>
      <c r="H233" s="12" t="s">
        <v>426</v>
      </c>
      <c r="I233" s="12" t="s">
        <v>426</v>
      </c>
      <c r="J233" s="12" t="s">
        <v>382</v>
      </c>
    </row>
    <row r="234" spans="1:10" ht="14.25" customHeight="1" x14ac:dyDescent="0.15">
      <c r="A234" s="10" t="s">
        <v>383</v>
      </c>
      <c r="B234" s="2" t="s">
        <v>873</v>
      </c>
      <c r="C234" s="2" t="s">
        <v>340</v>
      </c>
      <c r="D234" s="11" t="s">
        <v>485</v>
      </c>
      <c r="E234" s="12" t="s">
        <v>413</v>
      </c>
      <c r="F234" s="12" t="s">
        <v>355</v>
      </c>
      <c r="G234" s="12" t="s">
        <v>443</v>
      </c>
      <c r="H234" s="12" t="s">
        <v>422</v>
      </c>
      <c r="I234" s="12" t="s">
        <v>422</v>
      </c>
      <c r="J234" s="12" t="s">
        <v>382</v>
      </c>
    </row>
    <row r="235" spans="1:10" ht="14.25" customHeight="1" x14ac:dyDescent="0.15">
      <c r="A235" s="10" t="s">
        <v>391</v>
      </c>
      <c r="B235" s="2" t="s">
        <v>874</v>
      </c>
      <c r="C235" s="2" t="s">
        <v>340</v>
      </c>
      <c r="D235" s="11" t="s">
        <v>536</v>
      </c>
      <c r="E235" s="12" t="s">
        <v>496</v>
      </c>
      <c r="F235" s="12" t="s">
        <v>550</v>
      </c>
      <c r="G235" s="12" t="s">
        <v>430</v>
      </c>
      <c r="H235" s="12" t="s">
        <v>315</v>
      </c>
      <c r="I235" s="12" t="s">
        <v>315</v>
      </c>
      <c r="J235" s="12" t="s">
        <v>382</v>
      </c>
    </row>
    <row r="236" spans="1:10" ht="14.25" customHeight="1" x14ac:dyDescent="0.15">
      <c r="A236" s="10" t="s">
        <v>396</v>
      </c>
      <c r="B236" s="2" t="s">
        <v>875</v>
      </c>
      <c r="C236" s="2" t="s">
        <v>340</v>
      </c>
      <c r="D236" s="11" t="s">
        <v>368</v>
      </c>
      <c r="E236" s="12" t="s">
        <v>567</v>
      </c>
      <c r="F236" s="12" t="s">
        <v>361</v>
      </c>
      <c r="G236" s="12" t="s">
        <v>394</v>
      </c>
      <c r="H236" s="12" t="s">
        <v>478</v>
      </c>
      <c r="I236" s="12" t="s">
        <v>478</v>
      </c>
      <c r="J236" s="12" t="s">
        <v>382</v>
      </c>
    </row>
    <row r="237" spans="1:10" ht="14.25" customHeight="1" x14ac:dyDescent="0.15">
      <c r="A237" s="10" t="s">
        <v>409</v>
      </c>
      <c r="B237" s="2" t="s">
        <v>558</v>
      </c>
      <c r="C237" s="2" t="s">
        <v>340</v>
      </c>
      <c r="D237" s="11" t="s">
        <v>620</v>
      </c>
      <c r="E237" s="12" t="s">
        <v>642</v>
      </c>
      <c r="F237" s="12" t="s">
        <v>381</v>
      </c>
      <c r="G237" s="12" t="s">
        <v>492</v>
      </c>
      <c r="H237" s="12" t="s">
        <v>466</v>
      </c>
      <c r="I237" s="12" t="s">
        <v>466</v>
      </c>
      <c r="J237" s="12" t="s">
        <v>382</v>
      </c>
    </row>
    <row r="238" spans="1:10" ht="14.25" customHeight="1" x14ac:dyDescent="0.15">
      <c r="A238" s="10" t="s">
        <v>415</v>
      </c>
      <c r="B238" s="2" t="s">
        <v>876</v>
      </c>
      <c r="C238" s="2" t="s">
        <v>340</v>
      </c>
      <c r="D238" s="11" t="s">
        <v>524</v>
      </c>
      <c r="E238" s="12" t="s">
        <v>412</v>
      </c>
      <c r="F238" s="12" t="s">
        <v>379</v>
      </c>
      <c r="G238" s="12" t="s">
        <v>462</v>
      </c>
      <c r="H238" s="12" t="s">
        <v>479</v>
      </c>
      <c r="I238" s="12" t="s">
        <v>479</v>
      </c>
      <c r="J238" s="12" t="s">
        <v>382</v>
      </c>
    </row>
    <row r="239" spans="1:10" ht="14.25" customHeight="1" x14ac:dyDescent="0.15">
      <c r="A239" s="10" t="s">
        <v>421</v>
      </c>
      <c r="B239" s="2" t="s">
        <v>877</v>
      </c>
      <c r="C239" s="2" t="s">
        <v>340</v>
      </c>
      <c r="D239" s="11" t="s">
        <v>386</v>
      </c>
      <c r="E239" s="12" t="s">
        <v>413</v>
      </c>
      <c r="F239" s="12" t="s">
        <v>430</v>
      </c>
      <c r="G239" s="12" t="s">
        <v>380</v>
      </c>
      <c r="H239" s="12" t="s">
        <v>465</v>
      </c>
      <c r="I239" s="12" t="s">
        <v>465</v>
      </c>
      <c r="J239" s="12" t="s">
        <v>382</v>
      </c>
    </row>
    <row r="240" spans="1:10" ht="14.25" customHeight="1" x14ac:dyDescent="0.15">
      <c r="A240" s="10" t="s">
        <v>424</v>
      </c>
      <c r="B240" s="2" t="s">
        <v>627</v>
      </c>
      <c r="C240" s="2" t="s">
        <v>340</v>
      </c>
      <c r="D240" s="11" t="s">
        <v>392</v>
      </c>
      <c r="E240" s="12" t="s">
        <v>389</v>
      </c>
      <c r="F240" s="12" t="s">
        <v>394</v>
      </c>
      <c r="G240" s="12" t="s">
        <v>400</v>
      </c>
      <c r="H240" s="12" t="s">
        <v>478</v>
      </c>
      <c r="I240" s="12" t="s">
        <v>478</v>
      </c>
      <c r="J240" s="12" t="s">
        <v>382</v>
      </c>
    </row>
    <row r="241" spans="1:10" ht="14.25" customHeight="1" x14ac:dyDescent="0.15">
      <c r="A241" s="10" t="s">
        <v>463</v>
      </c>
      <c r="B241" s="2" t="s">
        <v>878</v>
      </c>
      <c r="C241" s="2" t="s">
        <v>340</v>
      </c>
      <c r="D241" s="11" t="s">
        <v>620</v>
      </c>
      <c r="E241" s="12" t="s">
        <v>879</v>
      </c>
      <c r="F241" s="12" t="s">
        <v>880</v>
      </c>
      <c r="G241" s="12" t="s">
        <v>783</v>
      </c>
      <c r="H241" s="12" t="s">
        <v>394</v>
      </c>
      <c r="I241" s="12" t="s">
        <v>394</v>
      </c>
      <c r="J241" s="12" t="s">
        <v>382</v>
      </c>
    </row>
    <row r="242" spans="1:10" ht="14.25" customHeight="1" x14ac:dyDescent="0.15">
      <c r="A242" s="10" t="s">
        <v>432</v>
      </c>
      <c r="B242" s="2" t="s">
        <v>881</v>
      </c>
      <c r="C242" s="2" t="s">
        <v>340</v>
      </c>
      <c r="D242" s="11" t="s">
        <v>528</v>
      </c>
      <c r="E242" s="12" t="s">
        <v>440</v>
      </c>
      <c r="F242" s="12" t="s">
        <v>462</v>
      </c>
      <c r="G242" s="12" t="s">
        <v>355</v>
      </c>
      <c r="H242" s="12" t="s">
        <v>426</v>
      </c>
      <c r="I242" s="12" t="s">
        <v>426</v>
      </c>
      <c r="J242" s="12" t="s">
        <v>382</v>
      </c>
    </row>
    <row r="243" spans="1:10" ht="14.25" customHeight="1" x14ac:dyDescent="0.15">
      <c r="A243" s="10" t="s">
        <v>437</v>
      </c>
      <c r="B243" s="2" t="s">
        <v>882</v>
      </c>
      <c r="C243" s="2" t="s">
        <v>340</v>
      </c>
      <c r="D243" s="11" t="s">
        <v>374</v>
      </c>
      <c r="E243" s="12" t="s">
        <v>879</v>
      </c>
      <c r="F243" s="12" t="s">
        <v>565</v>
      </c>
      <c r="G243" s="12" t="s">
        <v>496</v>
      </c>
      <c r="H243" s="12" t="s">
        <v>475</v>
      </c>
      <c r="I243" s="12" t="s">
        <v>475</v>
      </c>
      <c r="J243" s="12" t="s">
        <v>382</v>
      </c>
    </row>
    <row r="244" spans="1:10" ht="14.25" customHeight="1" x14ac:dyDescent="0.15">
      <c r="A244" s="10" t="s">
        <v>441</v>
      </c>
      <c r="B244" s="2" t="s">
        <v>883</v>
      </c>
      <c r="C244" s="2" t="s">
        <v>340</v>
      </c>
      <c r="D244" s="11" t="s">
        <v>620</v>
      </c>
      <c r="E244" s="12" t="s">
        <v>516</v>
      </c>
      <c r="F244" s="12" t="s">
        <v>638</v>
      </c>
      <c r="G244" s="12" t="s">
        <v>496</v>
      </c>
      <c r="H244" s="12" t="s">
        <v>355</v>
      </c>
      <c r="I244" s="12" t="s">
        <v>355</v>
      </c>
      <c r="J244" s="12" t="s">
        <v>382</v>
      </c>
    </row>
    <row r="245" spans="1:10" ht="14.25" customHeight="1" x14ac:dyDescent="0.15">
      <c r="A245" s="10" t="s">
        <v>544</v>
      </c>
      <c r="B245" s="2" t="s">
        <v>884</v>
      </c>
      <c r="C245" s="2" t="s">
        <v>340</v>
      </c>
      <c r="D245" s="11" t="s">
        <v>540</v>
      </c>
      <c r="E245" s="12" t="s">
        <v>498</v>
      </c>
      <c r="F245" s="12" t="s">
        <v>475</v>
      </c>
      <c r="G245" s="12" t="s">
        <v>381</v>
      </c>
      <c r="H245" s="12" t="s">
        <v>426</v>
      </c>
      <c r="I245" s="12" t="s">
        <v>426</v>
      </c>
      <c r="J245" s="12" t="s">
        <v>382</v>
      </c>
    </row>
    <row r="246" spans="1:10" ht="14.25" customHeight="1" x14ac:dyDescent="0.15">
      <c r="A246" s="10" t="s">
        <v>547</v>
      </c>
      <c r="B246" s="2" t="s">
        <v>885</v>
      </c>
      <c r="C246" s="2" t="s">
        <v>340</v>
      </c>
      <c r="D246" s="11" t="s">
        <v>368</v>
      </c>
      <c r="E246" s="12" t="s">
        <v>394</v>
      </c>
      <c r="F246" s="12" t="s">
        <v>376</v>
      </c>
      <c r="G246" s="12" t="s">
        <v>380</v>
      </c>
      <c r="H246" s="12" t="s">
        <v>422</v>
      </c>
      <c r="I246" s="12" t="s">
        <v>422</v>
      </c>
      <c r="J246" s="12" t="s">
        <v>382</v>
      </c>
    </row>
    <row r="247" spans="1:10" ht="14.25" customHeight="1" x14ac:dyDescent="0.15">
      <c r="A247" s="10" t="s">
        <v>804</v>
      </c>
      <c r="B247" s="2" t="s">
        <v>886</v>
      </c>
      <c r="C247" s="2" t="s">
        <v>340</v>
      </c>
      <c r="D247" s="11" t="s">
        <v>632</v>
      </c>
      <c r="E247" s="12" t="s">
        <v>536</v>
      </c>
      <c r="F247" s="12" t="s">
        <v>379</v>
      </c>
      <c r="G247" s="12" t="s">
        <v>642</v>
      </c>
      <c r="H247" s="12" t="s">
        <v>400</v>
      </c>
      <c r="I247" s="12" t="s">
        <v>400</v>
      </c>
      <c r="J247" s="12" t="s">
        <v>382</v>
      </c>
    </row>
    <row r="248" spans="1:10" ht="14.25" customHeight="1" x14ac:dyDescent="0.15">
      <c r="A248" s="10" t="s">
        <v>551</v>
      </c>
      <c r="B248" s="2" t="s">
        <v>887</v>
      </c>
      <c r="C248" s="2" t="s">
        <v>340</v>
      </c>
      <c r="D248" s="11" t="s">
        <v>434</v>
      </c>
      <c r="E248" s="12" t="s">
        <v>425</v>
      </c>
      <c r="F248" s="12" t="s">
        <v>478</v>
      </c>
      <c r="G248" s="12" t="s">
        <v>466</v>
      </c>
      <c r="H248" s="12" t="s">
        <v>423</v>
      </c>
      <c r="I248" s="12" t="s">
        <v>423</v>
      </c>
      <c r="J248" s="12" t="s">
        <v>382</v>
      </c>
    </row>
    <row r="249" spans="1:10" ht="14.25" customHeight="1" x14ac:dyDescent="0.15">
      <c r="A249" s="10" t="s">
        <v>555</v>
      </c>
      <c r="B249" s="2" t="s">
        <v>888</v>
      </c>
      <c r="C249" s="2" t="s">
        <v>340</v>
      </c>
      <c r="D249" s="11" t="s">
        <v>461</v>
      </c>
      <c r="E249" s="12" t="s">
        <v>662</v>
      </c>
      <c r="F249" s="12" t="s">
        <v>475</v>
      </c>
      <c r="G249" s="12" t="s">
        <v>460</v>
      </c>
      <c r="H249" s="12" t="s">
        <v>479</v>
      </c>
      <c r="I249" s="12" t="s">
        <v>479</v>
      </c>
      <c r="J249" s="12" t="s">
        <v>382</v>
      </c>
    </row>
    <row r="250" spans="1:10" ht="14.25" customHeight="1" x14ac:dyDescent="0.15">
      <c r="A250" s="10" t="s">
        <v>811</v>
      </c>
      <c r="B250" s="2" t="s">
        <v>889</v>
      </c>
      <c r="C250" s="2" t="s">
        <v>340</v>
      </c>
      <c r="D250" s="11" t="s">
        <v>434</v>
      </c>
      <c r="E250" s="12" t="s">
        <v>360</v>
      </c>
      <c r="F250" s="12" t="s">
        <v>400</v>
      </c>
      <c r="G250" s="12" t="s">
        <v>443</v>
      </c>
      <c r="H250" s="12" t="s">
        <v>465</v>
      </c>
      <c r="I250" s="12" t="s">
        <v>465</v>
      </c>
      <c r="J250" s="12" t="s">
        <v>382</v>
      </c>
    </row>
    <row r="251" spans="1:10" ht="14.25" customHeight="1" x14ac:dyDescent="0.15">
      <c r="A251" s="10" t="s">
        <v>557</v>
      </c>
      <c r="B251" s="2" t="s">
        <v>890</v>
      </c>
      <c r="C251" s="2" t="s">
        <v>340</v>
      </c>
      <c r="D251" s="11" t="s">
        <v>603</v>
      </c>
      <c r="E251" s="12" t="s">
        <v>359</v>
      </c>
      <c r="F251" s="12" t="s">
        <v>355</v>
      </c>
      <c r="G251" s="12" t="s">
        <v>425</v>
      </c>
      <c r="H251" s="12" t="s">
        <v>426</v>
      </c>
      <c r="I251" s="12" t="s">
        <v>479</v>
      </c>
      <c r="J251" s="12" t="s">
        <v>401</v>
      </c>
    </row>
    <row r="252" spans="1:10" ht="14.25" customHeight="1" x14ac:dyDescent="0.15">
      <c r="A252" s="10" t="s">
        <v>468</v>
      </c>
      <c r="B252" s="2" t="s">
        <v>891</v>
      </c>
      <c r="C252" s="2" t="s">
        <v>340</v>
      </c>
      <c r="D252" s="11" t="s">
        <v>433</v>
      </c>
      <c r="E252" s="12" t="s">
        <v>404</v>
      </c>
      <c r="F252" s="12" t="s">
        <v>781</v>
      </c>
      <c r="G252" s="12" t="s">
        <v>379</v>
      </c>
      <c r="H252" s="12" t="s">
        <v>381</v>
      </c>
      <c r="I252" s="12" t="s">
        <v>399</v>
      </c>
      <c r="J252" s="12" t="s">
        <v>390</v>
      </c>
    </row>
    <row r="253" spans="1:10" ht="14.25" customHeight="1" x14ac:dyDescent="0.15">
      <c r="A253" s="10" t="s">
        <v>560</v>
      </c>
      <c r="B253" s="2" t="s">
        <v>892</v>
      </c>
      <c r="C253" s="2" t="s">
        <v>340</v>
      </c>
      <c r="D253" s="11" t="s">
        <v>494</v>
      </c>
      <c r="E253" s="12" t="s">
        <v>893</v>
      </c>
      <c r="F253" s="12" t="s">
        <v>894</v>
      </c>
      <c r="G253" s="12" t="s">
        <v>895</v>
      </c>
      <c r="H253" s="12" t="s">
        <v>411</v>
      </c>
      <c r="I253" s="12" t="s">
        <v>879</v>
      </c>
      <c r="J253" s="12" t="s">
        <v>376</v>
      </c>
    </row>
    <row r="254" spans="1:10" ht="14.25" customHeight="1" x14ac:dyDescent="0.15">
      <c r="A254" s="10" t="s">
        <v>562</v>
      </c>
      <c r="B254" s="2" t="s">
        <v>896</v>
      </c>
      <c r="C254" s="2" t="s">
        <v>340</v>
      </c>
      <c r="D254" s="11" t="s">
        <v>459</v>
      </c>
      <c r="E254" s="12" t="s">
        <v>695</v>
      </c>
      <c r="F254" s="12" t="s">
        <v>367</v>
      </c>
      <c r="G254" s="12" t="s">
        <v>412</v>
      </c>
      <c r="H254" s="12" t="s">
        <v>642</v>
      </c>
      <c r="I254" s="12" t="s">
        <v>475</v>
      </c>
      <c r="J254" s="12" t="s">
        <v>390</v>
      </c>
    </row>
    <row r="255" spans="1:10" ht="14.25" customHeight="1" x14ac:dyDescent="0.15">
      <c r="A255" s="10" t="s">
        <v>568</v>
      </c>
      <c r="B255" s="2" t="s">
        <v>897</v>
      </c>
      <c r="C255" s="2" t="s">
        <v>340</v>
      </c>
      <c r="D255" s="11" t="s">
        <v>540</v>
      </c>
      <c r="E255" s="12" t="s">
        <v>373</v>
      </c>
      <c r="F255" s="12" t="s">
        <v>642</v>
      </c>
      <c r="G255" s="12" t="s">
        <v>360</v>
      </c>
      <c r="H255" s="12" t="s">
        <v>425</v>
      </c>
      <c r="I255" s="12" t="s">
        <v>425</v>
      </c>
      <c r="J255" s="12" t="s">
        <v>382</v>
      </c>
    </row>
    <row r="256" spans="1:10" ht="14.25" customHeight="1" x14ac:dyDescent="0.15">
      <c r="A256" s="10" t="s">
        <v>570</v>
      </c>
      <c r="B256" s="2" t="s">
        <v>898</v>
      </c>
      <c r="C256" s="2" t="s">
        <v>340</v>
      </c>
      <c r="D256" s="11" t="s">
        <v>528</v>
      </c>
      <c r="E256" s="12" t="s">
        <v>373</v>
      </c>
      <c r="F256" s="12" t="s">
        <v>435</v>
      </c>
      <c r="G256" s="12" t="s">
        <v>550</v>
      </c>
      <c r="H256" s="12" t="s">
        <v>315</v>
      </c>
      <c r="I256" s="12" t="s">
        <v>315</v>
      </c>
      <c r="J256" s="12" t="s">
        <v>382</v>
      </c>
    </row>
    <row r="257" spans="1:10" ht="14.25" customHeight="1" x14ac:dyDescent="0.15">
      <c r="A257" s="10" t="s">
        <v>572</v>
      </c>
      <c r="B257" s="2" t="s">
        <v>899</v>
      </c>
      <c r="C257" s="2" t="s">
        <v>340</v>
      </c>
      <c r="D257" s="11" t="s">
        <v>368</v>
      </c>
      <c r="E257" s="12" t="s">
        <v>460</v>
      </c>
      <c r="F257" s="12" t="s">
        <v>400</v>
      </c>
      <c r="G257" s="12" t="s">
        <v>478</v>
      </c>
      <c r="H257" s="12" t="s">
        <v>427</v>
      </c>
      <c r="I257" s="12" t="s">
        <v>427</v>
      </c>
      <c r="J257" s="12" t="s">
        <v>382</v>
      </c>
    </row>
    <row r="258" spans="1:10" ht="14.25" customHeight="1" x14ac:dyDescent="0.15">
      <c r="A258" s="10" t="s">
        <v>575</v>
      </c>
      <c r="B258" s="2" t="s">
        <v>900</v>
      </c>
      <c r="C258" s="2" t="s">
        <v>340</v>
      </c>
      <c r="D258" s="11" t="s">
        <v>416</v>
      </c>
      <c r="E258" s="12" t="s">
        <v>431</v>
      </c>
      <c r="F258" s="12" t="s">
        <v>376</v>
      </c>
      <c r="G258" s="12" t="s">
        <v>479</v>
      </c>
      <c r="H258" s="12" t="s">
        <v>423</v>
      </c>
      <c r="I258" s="12" t="s">
        <v>423</v>
      </c>
      <c r="J258" s="12" t="s">
        <v>382</v>
      </c>
    </row>
    <row r="259" spans="1:10" ht="14.25" customHeight="1" x14ac:dyDescent="0.15">
      <c r="A259" s="10" t="s">
        <v>480</v>
      </c>
      <c r="B259" s="2" t="s">
        <v>901</v>
      </c>
      <c r="C259" s="2" t="s">
        <v>340</v>
      </c>
      <c r="D259" s="11" t="s">
        <v>374</v>
      </c>
      <c r="E259" s="12" t="s">
        <v>542</v>
      </c>
      <c r="F259" s="12" t="s">
        <v>355</v>
      </c>
      <c r="G259" s="12" t="s">
        <v>400</v>
      </c>
      <c r="H259" s="12" t="s">
        <v>422</v>
      </c>
      <c r="I259" s="12" t="s">
        <v>422</v>
      </c>
      <c r="J259" s="12" t="s">
        <v>382</v>
      </c>
    </row>
    <row r="260" spans="1:10" ht="14.25" customHeight="1" x14ac:dyDescent="0.15">
      <c r="A260" s="10" t="s">
        <v>580</v>
      </c>
      <c r="B260" s="2" t="s">
        <v>902</v>
      </c>
      <c r="C260" s="2" t="s">
        <v>340</v>
      </c>
      <c r="D260" s="11" t="s">
        <v>632</v>
      </c>
      <c r="E260" s="12" t="s">
        <v>407</v>
      </c>
      <c r="F260" s="12" t="s">
        <v>431</v>
      </c>
      <c r="G260" s="12" t="s">
        <v>400</v>
      </c>
      <c r="H260" s="12" t="s">
        <v>426</v>
      </c>
      <c r="I260" s="12" t="s">
        <v>426</v>
      </c>
      <c r="J260" s="12" t="s">
        <v>382</v>
      </c>
    </row>
    <row r="261" spans="1:10" ht="14.25" customHeight="1" x14ac:dyDescent="0.15">
      <c r="A261" s="10" t="s">
        <v>582</v>
      </c>
      <c r="B261" s="2" t="s">
        <v>903</v>
      </c>
      <c r="C261" s="2" t="s">
        <v>340</v>
      </c>
      <c r="D261" s="11" t="s">
        <v>416</v>
      </c>
      <c r="E261" s="12" t="s">
        <v>904</v>
      </c>
      <c r="F261" s="12" t="s">
        <v>533</v>
      </c>
      <c r="G261" s="12" t="s">
        <v>632</v>
      </c>
      <c r="H261" s="12" t="s">
        <v>413</v>
      </c>
      <c r="I261" s="12" t="s">
        <v>413</v>
      </c>
      <c r="J261" s="12" t="s">
        <v>382</v>
      </c>
    </row>
    <row r="262" spans="1:10" ht="14.25" customHeight="1" x14ac:dyDescent="0.15">
      <c r="A262" s="10" t="s">
        <v>481</v>
      </c>
      <c r="B262" s="2" t="s">
        <v>905</v>
      </c>
      <c r="C262" s="2" t="s">
        <v>340</v>
      </c>
      <c r="D262" s="11" t="s">
        <v>524</v>
      </c>
      <c r="E262" s="12" t="s">
        <v>906</v>
      </c>
      <c r="F262" s="12" t="s">
        <v>419</v>
      </c>
      <c r="G262" s="12" t="s">
        <v>528</v>
      </c>
      <c r="H262" s="12" t="s">
        <v>413</v>
      </c>
      <c r="I262" s="12" t="s">
        <v>413</v>
      </c>
      <c r="J262" s="12" t="s">
        <v>382</v>
      </c>
    </row>
    <row r="263" spans="1:10" ht="14.25" customHeight="1" x14ac:dyDescent="0.15">
      <c r="A263" s="10" t="s">
        <v>585</v>
      </c>
      <c r="B263" s="2" t="s">
        <v>907</v>
      </c>
      <c r="C263" s="2" t="s">
        <v>340</v>
      </c>
      <c r="D263" s="11" t="s">
        <v>533</v>
      </c>
      <c r="E263" s="12" t="s">
        <v>549</v>
      </c>
      <c r="F263" s="12" t="s">
        <v>406</v>
      </c>
      <c r="G263" s="12" t="s">
        <v>361</v>
      </c>
      <c r="H263" s="12" t="s">
        <v>355</v>
      </c>
      <c r="I263" s="12" t="s">
        <v>355</v>
      </c>
      <c r="J263" s="12" t="s">
        <v>382</v>
      </c>
    </row>
    <row r="264" spans="1:10" ht="14.25" customHeight="1" x14ac:dyDescent="0.15">
      <c r="A264" s="10" t="s">
        <v>482</v>
      </c>
      <c r="B264" s="2" t="s">
        <v>908</v>
      </c>
      <c r="C264" s="2" t="s">
        <v>340</v>
      </c>
      <c r="D264" s="11" t="s">
        <v>540</v>
      </c>
      <c r="E264" s="12" t="s">
        <v>399</v>
      </c>
      <c r="F264" s="12" t="s">
        <v>380</v>
      </c>
      <c r="G264" s="12" t="s">
        <v>427</v>
      </c>
      <c r="H264" s="12" t="s">
        <v>465</v>
      </c>
      <c r="I264" s="12" t="s">
        <v>465</v>
      </c>
      <c r="J264" s="12" t="s">
        <v>382</v>
      </c>
    </row>
    <row r="265" spans="1:10" ht="14.25" customHeight="1" x14ac:dyDescent="0.15">
      <c r="A265" s="10" t="s">
        <v>483</v>
      </c>
      <c r="B265" s="2" t="s">
        <v>909</v>
      </c>
      <c r="C265" s="2" t="s">
        <v>340</v>
      </c>
      <c r="D265" s="11" t="s">
        <v>341</v>
      </c>
      <c r="E265" s="12" t="s">
        <v>378</v>
      </c>
      <c r="F265" s="12" t="s">
        <v>467</v>
      </c>
      <c r="G265" s="12" t="s">
        <v>369</v>
      </c>
      <c r="H265" s="12" t="s">
        <v>475</v>
      </c>
      <c r="I265" s="12" t="s">
        <v>475</v>
      </c>
      <c r="J265" s="12" t="s">
        <v>382</v>
      </c>
    </row>
    <row r="266" spans="1:10" ht="14.25" customHeight="1" x14ac:dyDescent="0.15">
      <c r="A266" s="10" t="s">
        <v>487</v>
      </c>
      <c r="B266" s="2" t="s">
        <v>910</v>
      </c>
      <c r="C266" s="2" t="s">
        <v>340</v>
      </c>
      <c r="D266" s="11" t="s">
        <v>358</v>
      </c>
      <c r="E266" s="12" t="s">
        <v>461</v>
      </c>
      <c r="F266" s="12" t="s">
        <v>554</v>
      </c>
      <c r="G266" s="12" t="s">
        <v>642</v>
      </c>
      <c r="H266" s="12" t="s">
        <v>355</v>
      </c>
      <c r="I266" s="12" t="s">
        <v>436</v>
      </c>
      <c r="J266" s="12" t="s">
        <v>363</v>
      </c>
    </row>
    <row r="267" spans="1:10" ht="14.25" customHeight="1" x14ac:dyDescent="0.15">
      <c r="A267" s="10" t="s">
        <v>493</v>
      </c>
      <c r="B267" s="2" t="s">
        <v>911</v>
      </c>
      <c r="C267" s="2" t="s">
        <v>340</v>
      </c>
      <c r="D267" s="11" t="s">
        <v>461</v>
      </c>
      <c r="E267" s="12" t="s">
        <v>458</v>
      </c>
      <c r="F267" s="12" t="s">
        <v>496</v>
      </c>
      <c r="G267" s="12" t="s">
        <v>542</v>
      </c>
      <c r="H267" s="12" t="s">
        <v>460</v>
      </c>
      <c r="I267" s="12" t="s">
        <v>499</v>
      </c>
      <c r="J267" s="12" t="s">
        <v>401</v>
      </c>
    </row>
    <row r="268" spans="1:10" ht="14.25" customHeight="1" x14ac:dyDescent="0.15">
      <c r="A268" s="10" t="s">
        <v>595</v>
      </c>
      <c r="B268" s="2" t="s">
        <v>912</v>
      </c>
      <c r="C268" s="2" t="s">
        <v>340</v>
      </c>
      <c r="D268" s="11" t="s">
        <v>549</v>
      </c>
      <c r="E268" s="12" t="s">
        <v>913</v>
      </c>
      <c r="F268" s="12" t="s">
        <v>494</v>
      </c>
      <c r="G268" s="12" t="s">
        <v>459</v>
      </c>
      <c r="H268" s="12" t="s">
        <v>542</v>
      </c>
      <c r="I268" s="12" t="s">
        <v>542</v>
      </c>
      <c r="J268" s="12" t="s">
        <v>382</v>
      </c>
    </row>
    <row r="269" spans="1:10" ht="14.25" customHeight="1" x14ac:dyDescent="0.15">
      <c r="A269" s="10" t="s">
        <v>600</v>
      </c>
      <c r="B269" s="2" t="s">
        <v>914</v>
      </c>
      <c r="C269" s="2" t="s">
        <v>340</v>
      </c>
      <c r="D269" s="11" t="s">
        <v>461</v>
      </c>
      <c r="E269" s="12" t="s">
        <v>388</v>
      </c>
      <c r="F269" s="12" t="s">
        <v>361</v>
      </c>
      <c r="G269" s="12" t="s">
        <v>362</v>
      </c>
      <c r="H269" s="12" t="s">
        <v>376</v>
      </c>
      <c r="I269" s="12" t="s">
        <v>380</v>
      </c>
      <c r="J269" s="12" t="s">
        <v>408</v>
      </c>
    </row>
    <row r="270" spans="1:10" ht="14.25" customHeight="1" x14ac:dyDescent="0.15">
      <c r="A270" s="10" t="s">
        <v>500</v>
      </c>
      <c r="B270" s="2" t="s">
        <v>915</v>
      </c>
      <c r="C270" s="2" t="s">
        <v>340</v>
      </c>
      <c r="D270" s="11" t="s">
        <v>358</v>
      </c>
      <c r="E270" s="12" t="s">
        <v>404</v>
      </c>
      <c r="F270" s="12" t="s">
        <v>542</v>
      </c>
      <c r="G270" s="12" t="s">
        <v>360</v>
      </c>
      <c r="H270" s="12" t="s">
        <v>315</v>
      </c>
      <c r="I270" s="12" t="s">
        <v>315</v>
      </c>
      <c r="J270" s="12" t="s">
        <v>382</v>
      </c>
    </row>
    <row r="271" spans="1:10" ht="14.25" customHeight="1" x14ac:dyDescent="0.15">
      <c r="A271" s="10" t="s">
        <v>502</v>
      </c>
      <c r="B271" s="2" t="s">
        <v>916</v>
      </c>
      <c r="C271" s="2" t="s">
        <v>340</v>
      </c>
      <c r="D271" s="11" t="s">
        <v>416</v>
      </c>
      <c r="E271" s="12" t="s">
        <v>638</v>
      </c>
      <c r="F271" s="12" t="s">
        <v>414</v>
      </c>
      <c r="G271" s="12" t="s">
        <v>381</v>
      </c>
      <c r="H271" s="12" t="s">
        <v>479</v>
      </c>
      <c r="I271" s="12" t="s">
        <v>479</v>
      </c>
      <c r="J271" s="12" t="s">
        <v>382</v>
      </c>
    </row>
    <row r="272" spans="1:10" ht="14.25" customHeight="1" x14ac:dyDescent="0.15">
      <c r="A272" s="10" t="s">
        <v>606</v>
      </c>
      <c r="B272" s="2" t="s">
        <v>917</v>
      </c>
      <c r="C272" s="2" t="s">
        <v>340</v>
      </c>
      <c r="D272" s="11" t="s">
        <v>358</v>
      </c>
      <c r="E272" s="12" t="s">
        <v>879</v>
      </c>
      <c r="F272" s="12" t="s">
        <v>537</v>
      </c>
      <c r="G272" s="12" t="s">
        <v>567</v>
      </c>
      <c r="H272" s="12" t="s">
        <v>362</v>
      </c>
      <c r="I272" s="12" t="s">
        <v>362</v>
      </c>
      <c r="J272" s="12" t="s">
        <v>382</v>
      </c>
    </row>
    <row r="273" spans="1:10" ht="14.25" customHeight="1" x14ac:dyDescent="0.15">
      <c r="A273" s="10" t="s">
        <v>608</v>
      </c>
      <c r="B273" s="2" t="s">
        <v>918</v>
      </c>
      <c r="C273" s="2" t="s">
        <v>340</v>
      </c>
      <c r="D273" s="11" t="s">
        <v>485</v>
      </c>
      <c r="E273" s="12" t="s">
        <v>430</v>
      </c>
      <c r="F273" s="12" t="s">
        <v>479</v>
      </c>
      <c r="G273" s="12" t="s">
        <v>380</v>
      </c>
      <c r="H273" s="12" t="s">
        <v>427</v>
      </c>
      <c r="I273" s="12" t="s">
        <v>427</v>
      </c>
      <c r="J273" s="12" t="s">
        <v>382</v>
      </c>
    </row>
    <row r="274" spans="1:10" ht="14.25" customHeight="1" x14ac:dyDescent="0.15">
      <c r="A274" s="10" t="s">
        <v>503</v>
      </c>
      <c r="B274" s="2" t="s">
        <v>919</v>
      </c>
      <c r="C274" s="2" t="s">
        <v>340</v>
      </c>
      <c r="D274" s="11" t="s">
        <v>358</v>
      </c>
      <c r="E274" s="12" t="s">
        <v>494</v>
      </c>
      <c r="F274" s="12" t="s">
        <v>389</v>
      </c>
      <c r="G274" s="12" t="s">
        <v>542</v>
      </c>
      <c r="H274" s="12" t="s">
        <v>381</v>
      </c>
      <c r="I274" s="12" t="s">
        <v>425</v>
      </c>
      <c r="J274" s="12" t="s">
        <v>408</v>
      </c>
    </row>
    <row r="275" spans="1:10" ht="14.25" customHeight="1" x14ac:dyDescent="0.15">
      <c r="A275" s="10" t="s">
        <v>504</v>
      </c>
      <c r="B275" s="2" t="s">
        <v>598</v>
      </c>
      <c r="C275" s="2" t="s">
        <v>340</v>
      </c>
      <c r="D275" s="11" t="s">
        <v>533</v>
      </c>
      <c r="E275" s="12" t="s">
        <v>440</v>
      </c>
      <c r="F275" s="12" t="s">
        <v>475</v>
      </c>
      <c r="G275" s="12" t="s">
        <v>399</v>
      </c>
      <c r="H275" s="12" t="s">
        <v>492</v>
      </c>
      <c r="I275" s="12" t="s">
        <v>492</v>
      </c>
      <c r="J275" s="12" t="s">
        <v>382</v>
      </c>
    </row>
    <row r="276" spans="1:10" ht="14.25" customHeight="1" x14ac:dyDescent="0.15">
      <c r="A276" s="10" t="s">
        <v>612</v>
      </c>
      <c r="B276" s="2" t="s">
        <v>920</v>
      </c>
      <c r="C276" s="2" t="s">
        <v>340</v>
      </c>
      <c r="D276" s="11" t="s">
        <v>461</v>
      </c>
      <c r="E276" s="12" t="s">
        <v>439</v>
      </c>
      <c r="F276" s="12" t="s">
        <v>880</v>
      </c>
      <c r="G276" s="12" t="s">
        <v>498</v>
      </c>
      <c r="H276" s="12" t="s">
        <v>781</v>
      </c>
      <c r="I276" s="12" t="s">
        <v>550</v>
      </c>
      <c r="J276" s="12" t="s">
        <v>501</v>
      </c>
    </row>
    <row r="277" spans="1:10" ht="14.25" customHeight="1" x14ac:dyDescent="0.15">
      <c r="A277" s="10" t="s">
        <v>614</v>
      </c>
      <c r="B277" s="2" t="s">
        <v>921</v>
      </c>
      <c r="C277" s="2" t="s">
        <v>340</v>
      </c>
      <c r="D277" s="11" t="s">
        <v>533</v>
      </c>
      <c r="E277" s="12" t="s">
        <v>420</v>
      </c>
      <c r="F277" s="12" t="s">
        <v>395</v>
      </c>
      <c r="G277" s="12" t="s">
        <v>362</v>
      </c>
      <c r="H277" s="12" t="s">
        <v>422</v>
      </c>
      <c r="I277" s="12" t="s">
        <v>422</v>
      </c>
      <c r="J277" s="12" t="s">
        <v>382</v>
      </c>
    </row>
    <row r="278" spans="1:10" ht="14.25" customHeight="1" x14ac:dyDescent="0.15">
      <c r="A278" s="10" t="s">
        <v>616</v>
      </c>
      <c r="B278" s="2" t="s">
        <v>922</v>
      </c>
      <c r="C278" s="2" t="s">
        <v>340</v>
      </c>
      <c r="D278" s="11" t="s">
        <v>533</v>
      </c>
      <c r="E278" s="12" t="s">
        <v>366</v>
      </c>
      <c r="F278" s="12" t="s">
        <v>373</v>
      </c>
      <c r="G278" s="12" t="s">
        <v>358</v>
      </c>
      <c r="H278" s="12" t="s">
        <v>642</v>
      </c>
      <c r="I278" s="12" t="s">
        <v>642</v>
      </c>
      <c r="J278" s="12" t="s">
        <v>382</v>
      </c>
    </row>
    <row r="279" spans="1:10" ht="14.25" customHeight="1" x14ac:dyDescent="0.15">
      <c r="A279" s="10" t="s">
        <v>618</v>
      </c>
      <c r="B279" s="2" t="s">
        <v>923</v>
      </c>
      <c r="C279" s="2" t="s">
        <v>340</v>
      </c>
      <c r="D279" s="11" t="s">
        <v>533</v>
      </c>
      <c r="E279" s="12" t="s">
        <v>367</v>
      </c>
      <c r="F279" s="12" t="s">
        <v>550</v>
      </c>
      <c r="G279" s="12" t="s">
        <v>550</v>
      </c>
      <c r="H279" s="12" t="s">
        <v>399</v>
      </c>
      <c r="I279" s="12" t="s">
        <v>399</v>
      </c>
      <c r="J279" s="12" t="s">
        <v>382</v>
      </c>
    </row>
    <row r="280" spans="1:10" ht="14.25" customHeight="1" x14ac:dyDescent="0.15">
      <c r="A280" s="10" t="s">
        <v>621</v>
      </c>
      <c r="B280" s="2" t="s">
        <v>267</v>
      </c>
      <c r="C280" s="2" t="s">
        <v>340</v>
      </c>
      <c r="D280" s="11" t="s">
        <v>419</v>
      </c>
      <c r="E280" s="12" t="s">
        <v>486</v>
      </c>
      <c r="F280" s="12" t="s">
        <v>460</v>
      </c>
      <c r="G280" s="12" t="s">
        <v>460</v>
      </c>
      <c r="H280" s="12" t="s">
        <v>436</v>
      </c>
      <c r="I280" s="12" t="s">
        <v>436</v>
      </c>
      <c r="J280" s="12" t="s">
        <v>382</v>
      </c>
    </row>
    <row r="281" spans="1:10" ht="14.25" customHeight="1" x14ac:dyDescent="0.15">
      <c r="A281" s="10" t="s">
        <v>622</v>
      </c>
      <c r="B281" s="2" t="s">
        <v>924</v>
      </c>
      <c r="C281" s="2" t="s">
        <v>340</v>
      </c>
      <c r="D281" s="11" t="s">
        <v>374</v>
      </c>
      <c r="E281" s="12" t="s">
        <v>477</v>
      </c>
      <c r="F281" s="12" t="s">
        <v>369</v>
      </c>
      <c r="G281" s="12" t="s">
        <v>393</v>
      </c>
      <c r="H281" s="12" t="s">
        <v>425</v>
      </c>
      <c r="I281" s="12" t="s">
        <v>425</v>
      </c>
      <c r="J281" s="12" t="s">
        <v>382</v>
      </c>
    </row>
    <row r="282" spans="1:10" ht="14.25" customHeight="1" x14ac:dyDescent="0.15">
      <c r="A282" s="10" t="s">
        <v>624</v>
      </c>
      <c r="B282" s="2" t="s">
        <v>169</v>
      </c>
      <c r="C282" s="2" t="s">
        <v>340</v>
      </c>
      <c r="D282" s="11" t="s">
        <v>358</v>
      </c>
      <c r="E282" s="12" t="s">
        <v>460</v>
      </c>
      <c r="F282" s="12" t="s">
        <v>442</v>
      </c>
      <c r="G282" s="12" t="s">
        <v>315</v>
      </c>
      <c r="H282" s="12" t="s">
        <v>380</v>
      </c>
      <c r="I282" s="12" t="s">
        <v>380</v>
      </c>
      <c r="J282" s="12" t="s">
        <v>382</v>
      </c>
    </row>
    <row r="283" spans="1:10" ht="14.25" customHeight="1" x14ac:dyDescent="0.15">
      <c r="A283" s="10" t="s">
        <v>626</v>
      </c>
      <c r="B283" s="2" t="s">
        <v>925</v>
      </c>
      <c r="C283" s="2" t="s">
        <v>340</v>
      </c>
      <c r="D283" s="11" t="s">
        <v>459</v>
      </c>
      <c r="E283" s="12" t="s">
        <v>389</v>
      </c>
      <c r="F283" s="12" t="s">
        <v>362</v>
      </c>
      <c r="G283" s="12" t="s">
        <v>430</v>
      </c>
      <c r="H283" s="12" t="s">
        <v>400</v>
      </c>
      <c r="I283" s="12" t="s">
        <v>400</v>
      </c>
      <c r="J283" s="12" t="s">
        <v>382</v>
      </c>
    </row>
    <row r="284" spans="1:10" ht="14.25" customHeight="1" x14ac:dyDescent="0.15">
      <c r="A284" s="10" t="s">
        <v>628</v>
      </c>
      <c r="B284" s="2" t="s">
        <v>926</v>
      </c>
      <c r="C284" s="2" t="s">
        <v>340</v>
      </c>
      <c r="D284" s="11" t="s">
        <v>434</v>
      </c>
      <c r="E284" s="12" t="s">
        <v>494</v>
      </c>
      <c r="F284" s="12" t="s">
        <v>388</v>
      </c>
      <c r="G284" s="12" t="s">
        <v>413</v>
      </c>
      <c r="H284" s="12" t="s">
        <v>414</v>
      </c>
      <c r="I284" s="12" t="s">
        <v>360</v>
      </c>
      <c r="J284" s="12" t="s">
        <v>401</v>
      </c>
    </row>
    <row r="285" spans="1:10" ht="14.25" customHeight="1" x14ac:dyDescent="0.15">
      <c r="A285" s="10" t="s">
        <v>630</v>
      </c>
      <c r="B285" s="2" t="s">
        <v>927</v>
      </c>
      <c r="C285" s="2" t="s">
        <v>340</v>
      </c>
      <c r="D285" s="11" t="s">
        <v>434</v>
      </c>
      <c r="E285" s="12" t="s">
        <v>397</v>
      </c>
      <c r="F285" s="12" t="s">
        <v>542</v>
      </c>
      <c r="G285" s="12" t="s">
        <v>462</v>
      </c>
      <c r="H285" s="12" t="s">
        <v>315</v>
      </c>
      <c r="I285" s="12" t="s">
        <v>315</v>
      </c>
      <c r="J285" s="12" t="s">
        <v>382</v>
      </c>
    </row>
    <row r="286" spans="1:10" ht="14.25" customHeight="1" x14ac:dyDescent="0.15">
      <c r="A286" s="10" t="s">
        <v>633</v>
      </c>
      <c r="B286" s="2" t="s">
        <v>928</v>
      </c>
      <c r="C286" s="2" t="s">
        <v>340</v>
      </c>
      <c r="D286" s="11" t="s">
        <v>392</v>
      </c>
      <c r="E286" s="12" t="s">
        <v>443</v>
      </c>
      <c r="F286" s="12" t="s">
        <v>492</v>
      </c>
      <c r="G286" s="12" t="s">
        <v>427</v>
      </c>
      <c r="H286" s="12" t="s">
        <v>427</v>
      </c>
      <c r="I286" s="12" t="s">
        <v>501</v>
      </c>
      <c r="J286" s="12" t="s">
        <v>401</v>
      </c>
    </row>
    <row r="287" spans="1:10" ht="14.25" customHeight="1" x14ac:dyDescent="0.15">
      <c r="A287" s="10" t="s">
        <v>635</v>
      </c>
      <c r="B287" s="2" t="s">
        <v>929</v>
      </c>
      <c r="C287" s="2" t="s">
        <v>340</v>
      </c>
      <c r="D287" s="11" t="s">
        <v>533</v>
      </c>
      <c r="E287" s="12" t="s">
        <v>465</v>
      </c>
      <c r="F287" s="12" t="s">
        <v>501</v>
      </c>
      <c r="G287" s="12" t="s">
        <v>408</v>
      </c>
      <c r="H287" s="12" t="s">
        <v>492</v>
      </c>
      <c r="I287" s="12" t="s">
        <v>492</v>
      </c>
      <c r="J287" s="12" t="s">
        <v>382</v>
      </c>
    </row>
    <row r="288" spans="1:10" ht="14.25" customHeight="1" x14ac:dyDescent="0.15">
      <c r="A288" s="10" t="s">
        <v>643</v>
      </c>
      <c r="B288" s="2" t="s">
        <v>930</v>
      </c>
      <c r="C288" s="2" t="s">
        <v>340</v>
      </c>
      <c r="D288" s="11" t="s">
        <v>494</v>
      </c>
      <c r="E288" s="12" t="s">
        <v>451</v>
      </c>
      <c r="F288" s="12" t="s">
        <v>362</v>
      </c>
      <c r="G288" s="12" t="s">
        <v>443</v>
      </c>
      <c r="H288" s="12" t="s">
        <v>492</v>
      </c>
      <c r="I288" s="12" t="s">
        <v>422</v>
      </c>
      <c r="J288" s="12" t="s">
        <v>401</v>
      </c>
    </row>
    <row r="289" spans="1:10" ht="14.25" customHeight="1" x14ac:dyDescent="0.15">
      <c r="A289" s="10" t="s">
        <v>650</v>
      </c>
      <c r="B289" s="2" t="s">
        <v>931</v>
      </c>
      <c r="C289" s="2" t="s">
        <v>340</v>
      </c>
      <c r="D289" s="11" t="s">
        <v>485</v>
      </c>
      <c r="E289" s="12" t="s">
        <v>638</v>
      </c>
      <c r="F289" s="12" t="s">
        <v>360</v>
      </c>
      <c r="G289" s="12" t="s">
        <v>362</v>
      </c>
      <c r="H289" s="12" t="s">
        <v>492</v>
      </c>
      <c r="I289" s="12" t="s">
        <v>492</v>
      </c>
      <c r="J289" s="12" t="s">
        <v>382</v>
      </c>
    </row>
    <row r="290" spans="1:10" ht="14.25" customHeight="1" x14ac:dyDescent="0.15">
      <c r="A290" s="10" t="s">
        <v>652</v>
      </c>
      <c r="B290" s="2" t="s">
        <v>932</v>
      </c>
      <c r="C290" s="2" t="s">
        <v>340</v>
      </c>
      <c r="D290" s="11" t="s">
        <v>461</v>
      </c>
      <c r="E290" s="12" t="s">
        <v>369</v>
      </c>
      <c r="F290" s="12" t="s">
        <v>431</v>
      </c>
      <c r="G290" s="12" t="s">
        <v>499</v>
      </c>
      <c r="H290" s="12" t="s">
        <v>478</v>
      </c>
      <c r="I290" s="12" t="s">
        <v>478</v>
      </c>
      <c r="J290" s="12" t="s">
        <v>382</v>
      </c>
    </row>
    <row r="291" spans="1:10" ht="14.25" customHeight="1" x14ac:dyDescent="0.15">
      <c r="A291" s="10" t="s">
        <v>654</v>
      </c>
      <c r="B291" s="2" t="s">
        <v>933</v>
      </c>
      <c r="C291" s="2" t="s">
        <v>340</v>
      </c>
      <c r="D291" s="11" t="s">
        <v>461</v>
      </c>
      <c r="E291" s="12" t="s">
        <v>599</v>
      </c>
      <c r="F291" s="12" t="s">
        <v>355</v>
      </c>
      <c r="G291" s="12" t="s">
        <v>430</v>
      </c>
      <c r="H291" s="12" t="s">
        <v>315</v>
      </c>
      <c r="I291" s="12" t="s">
        <v>315</v>
      </c>
      <c r="J291" s="12" t="s">
        <v>382</v>
      </c>
    </row>
    <row r="292" spans="1:10" ht="14.25" customHeight="1" x14ac:dyDescent="0.15">
      <c r="A292" s="10" t="s">
        <v>656</v>
      </c>
      <c r="B292" s="2" t="s">
        <v>934</v>
      </c>
      <c r="C292" s="2" t="s">
        <v>340</v>
      </c>
      <c r="D292" s="11" t="s">
        <v>392</v>
      </c>
      <c r="E292" s="12" t="s">
        <v>414</v>
      </c>
      <c r="F292" s="12" t="s">
        <v>442</v>
      </c>
      <c r="G292" s="12" t="s">
        <v>400</v>
      </c>
      <c r="H292" s="12" t="s">
        <v>422</v>
      </c>
      <c r="I292" s="12" t="s">
        <v>422</v>
      </c>
      <c r="J292" s="12" t="s">
        <v>382</v>
      </c>
    </row>
    <row r="293" spans="1:10" ht="14.25" customHeight="1" x14ac:dyDescent="0.15">
      <c r="A293" s="10" t="s">
        <v>658</v>
      </c>
      <c r="B293" s="2" t="s">
        <v>935</v>
      </c>
      <c r="C293" s="2" t="s">
        <v>340</v>
      </c>
      <c r="D293" s="11" t="s">
        <v>374</v>
      </c>
      <c r="E293" s="12" t="s">
        <v>662</v>
      </c>
      <c r="F293" s="12" t="s">
        <v>460</v>
      </c>
      <c r="G293" s="12" t="s">
        <v>475</v>
      </c>
      <c r="H293" s="12" t="s">
        <v>479</v>
      </c>
      <c r="I293" s="12" t="s">
        <v>479</v>
      </c>
      <c r="J293" s="12" t="s">
        <v>382</v>
      </c>
    </row>
    <row r="294" spans="1:10" ht="14.25" customHeight="1" x14ac:dyDescent="0.15">
      <c r="A294" s="17" t="s">
        <v>936</v>
      </c>
      <c r="B294" s="18" t="s">
        <v>937</v>
      </c>
      <c r="C294" s="18" t="s">
        <v>314</v>
      </c>
      <c r="D294" s="19" t="s">
        <v>314</v>
      </c>
      <c r="E294" s="20" t="s">
        <v>938</v>
      </c>
      <c r="F294" s="20" t="s">
        <v>939</v>
      </c>
      <c r="G294" s="20" t="s">
        <v>940</v>
      </c>
      <c r="H294" s="20" t="s">
        <v>941</v>
      </c>
      <c r="I294" s="20" t="s">
        <v>942</v>
      </c>
      <c r="J294" s="20" t="s">
        <v>943</v>
      </c>
    </row>
    <row r="295" spans="1:10" ht="14.25" customHeight="1" x14ac:dyDescent="0.15">
      <c r="A295" s="10" t="s">
        <v>339</v>
      </c>
      <c r="B295" s="2" t="s">
        <v>944</v>
      </c>
      <c r="C295" s="2" t="s">
        <v>340</v>
      </c>
      <c r="D295" s="11" t="s">
        <v>433</v>
      </c>
      <c r="E295" s="12" t="s">
        <v>945</v>
      </c>
      <c r="F295" s="12" t="s">
        <v>946</v>
      </c>
      <c r="G295" s="12" t="s">
        <v>947</v>
      </c>
      <c r="H295" s="12" t="s">
        <v>948</v>
      </c>
      <c r="I295" s="12" t="s">
        <v>949</v>
      </c>
      <c r="J295" s="12" t="s">
        <v>416</v>
      </c>
    </row>
    <row r="296" spans="1:10" ht="14.25" customHeight="1" x14ac:dyDescent="0.15">
      <c r="A296" s="10" t="s">
        <v>348</v>
      </c>
      <c r="B296" s="2" t="s">
        <v>588</v>
      </c>
      <c r="C296" s="2" t="s">
        <v>340</v>
      </c>
      <c r="D296" s="11" t="s">
        <v>376</v>
      </c>
      <c r="E296" s="12" t="s">
        <v>806</v>
      </c>
      <c r="F296" s="12" t="s">
        <v>387</v>
      </c>
      <c r="G296" s="12" t="s">
        <v>537</v>
      </c>
      <c r="H296" s="12" t="s">
        <v>475</v>
      </c>
      <c r="I296" s="12" t="s">
        <v>475</v>
      </c>
      <c r="J296" s="12" t="s">
        <v>382</v>
      </c>
    </row>
    <row r="297" spans="1:10" ht="14.25" customHeight="1" x14ac:dyDescent="0.15">
      <c r="A297" s="10" t="s">
        <v>356</v>
      </c>
      <c r="B297" s="2" t="s">
        <v>950</v>
      </c>
      <c r="C297" s="2" t="s">
        <v>340</v>
      </c>
      <c r="D297" s="11" t="s">
        <v>384</v>
      </c>
      <c r="E297" s="12" t="s">
        <v>406</v>
      </c>
      <c r="F297" s="12" t="s">
        <v>462</v>
      </c>
      <c r="G297" s="12" t="s">
        <v>400</v>
      </c>
      <c r="H297" s="12" t="s">
        <v>478</v>
      </c>
      <c r="I297" s="12" t="s">
        <v>478</v>
      </c>
      <c r="J297" s="12" t="s">
        <v>382</v>
      </c>
    </row>
    <row r="298" spans="1:10" ht="14.25" customHeight="1" x14ac:dyDescent="0.15">
      <c r="A298" s="10" t="s">
        <v>364</v>
      </c>
      <c r="B298" s="2" t="s">
        <v>951</v>
      </c>
      <c r="C298" s="2" t="s">
        <v>340</v>
      </c>
      <c r="D298" s="11" t="s">
        <v>459</v>
      </c>
      <c r="E298" s="12" t="s">
        <v>361</v>
      </c>
      <c r="F298" s="12" t="s">
        <v>478</v>
      </c>
      <c r="G298" s="12" t="s">
        <v>315</v>
      </c>
      <c r="H298" s="12" t="s">
        <v>426</v>
      </c>
      <c r="I298" s="12" t="s">
        <v>479</v>
      </c>
      <c r="J298" s="12" t="s">
        <v>401</v>
      </c>
    </row>
    <row r="299" spans="1:10" ht="14.25" customHeight="1" x14ac:dyDescent="0.15">
      <c r="A299" s="10" t="s">
        <v>370</v>
      </c>
      <c r="B299" s="2" t="s">
        <v>952</v>
      </c>
      <c r="C299" s="2" t="s">
        <v>340</v>
      </c>
      <c r="D299" s="11" t="s">
        <v>349</v>
      </c>
      <c r="E299" s="12" t="s">
        <v>478</v>
      </c>
      <c r="F299" s="12" t="s">
        <v>427</v>
      </c>
      <c r="G299" s="12" t="s">
        <v>427</v>
      </c>
      <c r="H299" s="12" t="s">
        <v>427</v>
      </c>
      <c r="I299" s="12" t="s">
        <v>427</v>
      </c>
      <c r="J299" s="12" t="s">
        <v>382</v>
      </c>
    </row>
    <row r="300" spans="1:10" ht="14.25" customHeight="1" x14ac:dyDescent="0.15">
      <c r="A300" s="10" t="s">
        <v>377</v>
      </c>
      <c r="B300" s="2" t="s">
        <v>953</v>
      </c>
      <c r="C300" s="2" t="s">
        <v>340</v>
      </c>
      <c r="D300" s="11" t="s">
        <v>429</v>
      </c>
      <c r="E300" s="12" t="s">
        <v>954</v>
      </c>
      <c r="F300" s="12" t="s">
        <v>662</v>
      </c>
      <c r="G300" s="12" t="s">
        <v>599</v>
      </c>
      <c r="H300" s="12" t="s">
        <v>359</v>
      </c>
      <c r="I300" s="12" t="s">
        <v>451</v>
      </c>
      <c r="J300" s="12" t="s">
        <v>390</v>
      </c>
    </row>
    <row r="301" spans="1:10" ht="14.25" customHeight="1" x14ac:dyDescent="0.15">
      <c r="A301" s="10" t="s">
        <v>383</v>
      </c>
      <c r="B301" s="2" t="s">
        <v>627</v>
      </c>
      <c r="C301" s="2" t="s">
        <v>340</v>
      </c>
      <c r="D301" s="11" t="s">
        <v>589</v>
      </c>
      <c r="E301" s="12" t="s">
        <v>439</v>
      </c>
      <c r="F301" s="12" t="s">
        <v>388</v>
      </c>
      <c r="G301" s="12" t="s">
        <v>662</v>
      </c>
      <c r="H301" s="12" t="s">
        <v>394</v>
      </c>
      <c r="I301" s="12" t="s">
        <v>395</v>
      </c>
      <c r="J301" s="12" t="s">
        <v>363</v>
      </c>
    </row>
    <row r="302" spans="1:10" ht="14.25" customHeight="1" x14ac:dyDescent="0.15">
      <c r="A302" s="10" t="s">
        <v>391</v>
      </c>
      <c r="B302" s="2" t="s">
        <v>955</v>
      </c>
      <c r="C302" s="2" t="s">
        <v>340</v>
      </c>
      <c r="D302" s="11" t="s">
        <v>365</v>
      </c>
      <c r="E302" s="12" t="s">
        <v>537</v>
      </c>
      <c r="F302" s="12" t="s">
        <v>414</v>
      </c>
      <c r="G302" s="12" t="s">
        <v>462</v>
      </c>
      <c r="H302" s="12" t="s">
        <v>475</v>
      </c>
      <c r="I302" s="12" t="s">
        <v>431</v>
      </c>
      <c r="J302" s="12" t="s">
        <v>363</v>
      </c>
    </row>
    <row r="303" spans="1:10" ht="14.25" customHeight="1" x14ac:dyDescent="0.15">
      <c r="A303" s="10" t="s">
        <v>396</v>
      </c>
      <c r="B303" s="2" t="s">
        <v>956</v>
      </c>
      <c r="C303" s="2" t="s">
        <v>340</v>
      </c>
      <c r="D303" s="11" t="s">
        <v>419</v>
      </c>
      <c r="E303" s="12" t="s">
        <v>357</v>
      </c>
      <c r="F303" s="12" t="s">
        <v>389</v>
      </c>
      <c r="G303" s="12" t="s">
        <v>398</v>
      </c>
      <c r="H303" s="12" t="s">
        <v>362</v>
      </c>
      <c r="I303" s="12" t="s">
        <v>362</v>
      </c>
      <c r="J303" s="12" t="s">
        <v>382</v>
      </c>
    </row>
    <row r="304" spans="1:10" ht="14.25" customHeight="1" x14ac:dyDescent="0.15">
      <c r="A304" s="10" t="s">
        <v>402</v>
      </c>
      <c r="B304" s="2" t="s">
        <v>957</v>
      </c>
      <c r="C304" s="2" t="s">
        <v>340</v>
      </c>
      <c r="D304" s="11" t="s">
        <v>459</v>
      </c>
      <c r="E304" s="12" t="s">
        <v>958</v>
      </c>
      <c r="F304" s="12" t="s">
        <v>404</v>
      </c>
      <c r="G304" s="12" t="s">
        <v>549</v>
      </c>
      <c r="H304" s="12" t="s">
        <v>451</v>
      </c>
      <c r="I304" s="12" t="s">
        <v>451</v>
      </c>
      <c r="J304" s="12" t="s">
        <v>382</v>
      </c>
    </row>
    <row r="305" spans="1:10" ht="14.25" customHeight="1" x14ac:dyDescent="0.15">
      <c r="A305" s="10" t="s">
        <v>409</v>
      </c>
      <c r="B305" s="2" t="s">
        <v>959</v>
      </c>
      <c r="C305" s="2" t="s">
        <v>340</v>
      </c>
      <c r="D305" s="11" t="s">
        <v>384</v>
      </c>
      <c r="E305" s="12" t="s">
        <v>688</v>
      </c>
      <c r="F305" s="12" t="s">
        <v>642</v>
      </c>
      <c r="G305" s="12" t="s">
        <v>781</v>
      </c>
      <c r="H305" s="12" t="s">
        <v>394</v>
      </c>
      <c r="I305" s="12" t="s">
        <v>394</v>
      </c>
      <c r="J305" s="12" t="s">
        <v>382</v>
      </c>
    </row>
    <row r="306" spans="1:10" ht="14.25" customHeight="1" x14ac:dyDescent="0.15">
      <c r="A306" s="10" t="s">
        <v>415</v>
      </c>
      <c r="B306" s="2" t="s">
        <v>960</v>
      </c>
      <c r="C306" s="2" t="s">
        <v>340</v>
      </c>
      <c r="D306" s="11" t="s">
        <v>494</v>
      </c>
      <c r="E306" s="12" t="s">
        <v>961</v>
      </c>
      <c r="F306" s="12" t="s">
        <v>360</v>
      </c>
      <c r="G306" s="12" t="s">
        <v>451</v>
      </c>
      <c r="H306" s="12" t="s">
        <v>781</v>
      </c>
      <c r="I306" s="12" t="s">
        <v>781</v>
      </c>
      <c r="J306" s="12" t="s">
        <v>382</v>
      </c>
    </row>
    <row r="307" spans="1:10" ht="14.25" customHeight="1" x14ac:dyDescent="0.15">
      <c r="A307" s="10" t="s">
        <v>421</v>
      </c>
      <c r="B307" s="2" t="s">
        <v>962</v>
      </c>
      <c r="C307" s="2" t="s">
        <v>340</v>
      </c>
      <c r="D307" s="11" t="s">
        <v>879</v>
      </c>
      <c r="E307" s="12" t="s">
        <v>420</v>
      </c>
      <c r="F307" s="12" t="s">
        <v>361</v>
      </c>
      <c r="G307" s="12" t="s">
        <v>355</v>
      </c>
      <c r="H307" s="12" t="s">
        <v>442</v>
      </c>
      <c r="I307" s="12" t="s">
        <v>443</v>
      </c>
      <c r="J307" s="12" t="s">
        <v>401</v>
      </c>
    </row>
    <row r="308" spans="1:10" ht="14.25" customHeight="1" x14ac:dyDescent="0.15">
      <c r="A308" s="10" t="s">
        <v>424</v>
      </c>
      <c r="B308" s="2" t="s">
        <v>963</v>
      </c>
      <c r="C308" s="2" t="s">
        <v>340</v>
      </c>
      <c r="D308" s="11" t="s">
        <v>341</v>
      </c>
      <c r="E308" s="12" t="s">
        <v>406</v>
      </c>
      <c r="F308" s="12" t="s">
        <v>381</v>
      </c>
      <c r="G308" s="12" t="s">
        <v>430</v>
      </c>
      <c r="H308" s="12" t="s">
        <v>436</v>
      </c>
      <c r="I308" s="12" t="s">
        <v>436</v>
      </c>
      <c r="J308" s="12" t="s">
        <v>382</v>
      </c>
    </row>
    <row r="309" spans="1:10" ht="14.25" customHeight="1" x14ac:dyDescent="0.15">
      <c r="A309" s="10" t="s">
        <v>428</v>
      </c>
      <c r="B309" s="2" t="s">
        <v>964</v>
      </c>
      <c r="C309" s="2" t="s">
        <v>340</v>
      </c>
      <c r="D309" s="11" t="s">
        <v>365</v>
      </c>
      <c r="E309" s="12" t="s">
        <v>477</v>
      </c>
      <c r="F309" s="12" t="s">
        <v>406</v>
      </c>
      <c r="G309" s="12" t="s">
        <v>372</v>
      </c>
      <c r="H309" s="12" t="s">
        <v>379</v>
      </c>
      <c r="I309" s="12" t="s">
        <v>379</v>
      </c>
      <c r="J309" s="12" t="s">
        <v>382</v>
      </c>
    </row>
    <row r="310" spans="1:10" ht="14.25" customHeight="1" x14ac:dyDescent="0.15">
      <c r="A310" s="10" t="s">
        <v>463</v>
      </c>
      <c r="B310" s="2" t="s">
        <v>965</v>
      </c>
      <c r="C310" s="2" t="s">
        <v>340</v>
      </c>
      <c r="D310" s="11" t="s">
        <v>524</v>
      </c>
      <c r="E310" s="12" t="s">
        <v>961</v>
      </c>
      <c r="F310" s="12" t="s">
        <v>414</v>
      </c>
      <c r="G310" s="12" t="s">
        <v>781</v>
      </c>
      <c r="H310" s="12" t="s">
        <v>395</v>
      </c>
      <c r="I310" s="12" t="s">
        <v>381</v>
      </c>
      <c r="J310" s="12" t="s">
        <v>390</v>
      </c>
    </row>
    <row r="311" spans="1:10" ht="14.25" customHeight="1" x14ac:dyDescent="0.15">
      <c r="A311" s="10" t="s">
        <v>432</v>
      </c>
      <c r="B311" s="2" t="s">
        <v>966</v>
      </c>
      <c r="C311" s="2" t="s">
        <v>340</v>
      </c>
      <c r="D311" s="11" t="s">
        <v>533</v>
      </c>
      <c r="E311" s="12" t="s">
        <v>404</v>
      </c>
      <c r="F311" s="12" t="s">
        <v>542</v>
      </c>
      <c r="G311" s="12" t="s">
        <v>360</v>
      </c>
      <c r="H311" s="12" t="s">
        <v>394</v>
      </c>
      <c r="I311" s="12" t="s">
        <v>361</v>
      </c>
      <c r="J311" s="12" t="s">
        <v>408</v>
      </c>
    </row>
    <row r="312" spans="1:10" ht="14.25" customHeight="1" x14ac:dyDescent="0.15">
      <c r="A312" s="10" t="s">
        <v>437</v>
      </c>
      <c r="B312" s="2" t="s">
        <v>967</v>
      </c>
      <c r="C312" s="2" t="s">
        <v>340</v>
      </c>
      <c r="D312" s="11" t="s">
        <v>374</v>
      </c>
      <c r="E312" s="12" t="s">
        <v>485</v>
      </c>
      <c r="F312" s="12" t="s">
        <v>435</v>
      </c>
      <c r="G312" s="12" t="s">
        <v>599</v>
      </c>
      <c r="H312" s="12" t="s">
        <v>599</v>
      </c>
      <c r="I312" s="12" t="s">
        <v>542</v>
      </c>
      <c r="J312" s="12" t="s">
        <v>501</v>
      </c>
    </row>
    <row r="313" spans="1:10" ht="14.25" customHeight="1" x14ac:dyDescent="0.15">
      <c r="A313" s="10" t="s">
        <v>441</v>
      </c>
      <c r="B313" s="2" t="s">
        <v>968</v>
      </c>
      <c r="C313" s="2" t="s">
        <v>340</v>
      </c>
      <c r="D313" s="11" t="s">
        <v>365</v>
      </c>
      <c r="E313" s="12" t="s">
        <v>549</v>
      </c>
      <c r="F313" s="12" t="s">
        <v>435</v>
      </c>
      <c r="G313" s="12" t="s">
        <v>451</v>
      </c>
      <c r="H313" s="12" t="s">
        <v>430</v>
      </c>
      <c r="I313" s="12" t="s">
        <v>381</v>
      </c>
      <c r="J313" s="12" t="s">
        <v>408</v>
      </c>
    </row>
    <row r="314" spans="1:10" ht="14.25" customHeight="1" x14ac:dyDescent="0.15">
      <c r="A314" s="10" t="s">
        <v>544</v>
      </c>
      <c r="B314" s="2" t="s">
        <v>262</v>
      </c>
      <c r="C314" s="2" t="s">
        <v>340</v>
      </c>
      <c r="D314" s="11" t="s">
        <v>589</v>
      </c>
      <c r="E314" s="12" t="s">
        <v>879</v>
      </c>
      <c r="F314" s="12" t="s">
        <v>412</v>
      </c>
      <c r="G314" s="12" t="s">
        <v>639</v>
      </c>
      <c r="H314" s="12" t="s">
        <v>542</v>
      </c>
      <c r="I314" s="12" t="s">
        <v>781</v>
      </c>
      <c r="J314" s="12" t="s">
        <v>408</v>
      </c>
    </row>
    <row r="315" spans="1:10" ht="14.25" customHeight="1" x14ac:dyDescent="0.15">
      <c r="A315" s="10" t="s">
        <v>547</v>
      </c>
      <c r="B315" s="2" t="s">
        <v>969</v>
      </c>
      <c r="C315" s="2" t="s">
        <v>340</v>
      </c>
      <c r="D315" s="11" t="s">
        <v>419</v>
      </c>
      <c r="E315" s="12" t="s">
        <v>970</v>
      </c>
      <c r="F315" s="12" t="s">
        <v>971</v>
      </c>
      <c r="G315" s="12" t="s">
        <v>972</v>
      </c>
      <c r="H315" s="12" t="s">
        <v>386</v>
      </c>
      <c r="I315" s="12" t="s">
        <v>416</v>
      </c>
      <c r="J315" s="12" t="s">
        <v>390</v>
      </c>
    </row>
    <row r="316" spans="1:10" ht="14.25" customHeight="1" x14ac:dyDescent="0.15">
      <c r="A316" s="10" t="s">
        <v>804</v>
      </c>
      <c r="B316" s="2" t="s">
        <v>884</v>
      </c>
      <c r="C316" s="2" t="s">
        <v>340</v>
      </c>
      <c r="D316" s="11" t="s">
        <v>384</v>
      </c>
      <c r="E316" s="12" t="s">
        <v>414</v>
      </c>
      <c r="F316" s="12" t="s">
        <v>425</v>
      </c>
      <c r="G316" s="12" t="s">
        <v>376</v>
      </c>
      <c r="H316" s="12" t="s">
        <v>376</v>
      </c>
      <c r="I316" s="12" t="s">
        <v>376</v>
      </c>
      <c r="J316" s="12" t="s">
        <v>382</v>
      </c>
    </row>
    <row r="317" spans="1:10" ht="14.25" customHeight="1" x14ac:dyDescent="0.15">
      <c r="A317" s="10" t="s">
        <v>551</v>
      </c>
      <c r="B317" s="2" t="s">
        <v>973</v>
      </c>
      <c r="C317" s="2" t="s">
        <v>340</v>
      </c>
      <c r="D317" s="11" t="s">
        <v>419</v>
      </c>
      <c r="E317" s="12" t="s">
        <v>974</v>
      </c>
      <c r="F317" s="12" t="s">
        <v>459</v>
      </c>
      <c r="G317" s="12" t="s">
        <v>533</v>
      </c>
      <c r="H317" s="12" t="s">
        <v>407</v>
      </c>
      <c r="I317" s="12" t="s">
        <v>407</v>
      </c>
      <c r="J317" s="12" t="s">
        <v>382</v>
      </c>
    </row>
    <row r="318" spans="1:10" ht="14.25" customHeight="1" x14ac:dyDescent="0.15">
      <c r="A318" s="10" t="s">
        <v>555</v>
      </c>
      <c r="B318" s="2" t="s">
        <v>975</v>
      </c>
      <c r="C318" s="2" t="s">
        <v>340</v>
      </c>
      <c r="D318" s="11" t="s">
        <v>528</v>
      </c>
      <c r="E318" s="12" t="s">
        <v>398</v>
      </c>
      <c r="F318" s="12" t="s">
        <v>395</v>
      </c>
      <c r="G318" s="12" t="s">
        <v>443</v>
      </c>
      <c r="H318" s="12" t="s">
        <v>479</v>
      </c>
      <c r="I318" s="12" t="s">
        <v>479</v>
      </c>
      <c r="J318" s="12" t="s">
        <v>382</v>
      </c>
    </row>
    <row r="319" spans="1:10" ht="14.25" customHeight="1" x14ac:dyDescent="0.15">
      <c r="A319" s="10" t="s">
        <v>811</v>
      </c>
      <c r="B319" s="2" t="s">
        <v>976</v>
      </c>
      <c r="C319" s="2" t="s">
        <v>340</v>
      </c>
      <c r="D319" s="11" t="s">
        <v>416</v>
      </c>
      <c r="E319" s="12" t="s">
        <v>542</v>
      </c>
      <c r="F319" s="12" t="s">
        <v>436</v>
      </c>
      <c r="G319" s="12" t="s">
        <v>381</v>
      </c>
      <c r="H319" s="12" t="s">
        <v>478</v>
      </c>
      <c r="I319" s="12" t="s">
        <v>478</v>
      </c>
      <c r="J319" s="12" t="s">
        <v>382</v>
      </c>
    </row>
    <row r="320" spans="1:10" ht="14.25" customHeight="1" x14ac:dyDescent="0.15">
      <c r="A320" s="10" t="s">
        <v>557</v>
      </c>
      <c r="B320" s="2" t="s">
        <v>977</v>
      </c>
      <c r="C320" s="2" t="s">
        <v>340</v>
      </c>
      <c r="D320" s="11" t="s">
        <v>533</v>
      </c>
      <c r="E320" s="12" t="s">
        <v>411</v>
      </c>
      <c r="F320" s="12" t="s">
        <v>397</v>
      </c>
      <c r="G320" s="12" t="s">
        <v>367</v>
      </c>
      <c r="H320" s="12" t="s">
        <v>413</v>
      </c>
      <c r="I320" s="12" t="s">
        <v>413</v>
      </c>
      <c r="J320" s="12" t="s">
        <v>382</v>
      </c>
    </row>
    <row r="321" spans="1:10" ht="14.25" customHeight="1" x14ac:dyDescent="0.15">
      <c r="A321" s="10" t="s">
        <v>468</v>
      </c>
      <c r="B321" s="2" t="s">
        <v>978</v>
      </c>
      <c r="C321" s="2" t="s">
        <v>340</v>
      </c>
      <c r="D321" s="11" t="s">
        <v>357</v>
      </c>
      <c r="E321" s="12" t="s">
        <v>979</v>
      </c>
      <c r="F321" s="12" t="s">
        <v>485</v>
      </c>
      <c r="G321" s="12" t="s">
        <v>404</v>
      </c>
      <c r="H321" s="12" t="s">
        <v>389</v>
      </c>
      <c r="I321" s="12" t="s">
        <v>414</v>
      </c>
      <c r="J321" s="12" t="s">
        <v>426</v>
      </c>
    </row>
    <row r="322" spans="1:10" ht="14.25" customHeight="1" x14ac:dyDescent="0.15">
      <c r="A322" s="10" t="s">
        <v>560</v>
      </c>
      <c r="B322" s="2" t="s">
        <v>980</v>
      </c>
      <c r="C322" s="2" t="s">
        <v>340</v>
      </c>
      <c r="D322" s="11" t="s">
        <v>365</v>
      </c>
      <c r="E322" s="12" t="s">
        <v>531</v>
      </c>
      <c r="F322" s="12" t="s">
        <v>420</v>
      </c>
      <c r="G322" s="12" t="s">
        <v>393</v>
      </c>
      <c r="H322" s="12" t="s">
        <v>431</v>
      </c>
      <c r="I322" s="12" t="s">
        <v>381</v>
      </c>
      <c r="J322" s="12" t="s">
        <v>363</v>
      </c>
    </row>
    <row r="323" spans="1:10" ht="14.25" customHeight="1" x14ac:dyDescent="0.15">
      <c r="A323" s="10" t="s">
        <v>562</v>
      </c>
      <c r="B323" s="2" t="s">
        <v>653</v>
      </c>
      <c r="C323" s="2" t="s">
        <v>340</v>
      </c>
      <c r="D323" s="11" t="s">
        <v>494</v>
      </c>
      <c r="E323" s="12" t="s">
        <v>904</v>
      </c>
      <c r="F323" s="12" t="s">
        <v>540</v>
      </c>
      <c r="G323" s="12" t="s">
        <v>461</v>
      </c>
      <c r="H323" s="12" t="s">
        <v>406</v>
      </c>
      <c r="I323" s="12" t="s">
        <v>359</v>
      </c>
      <c r="J323" s="12" t="s">
        <v>423</v>
      </c>
    </row>
    <row r="324" spans="1:10" ht="14.25" customHeight="1" x14ac:dyDescent="0.15">
      <c r="A324" s="10" t="s">
        <v>473</v>
      </c>
      <c r="B324" s="2" t="s">
        <v>609</v>
      </c>
      <c r="C324" s="2" t="s">
        <v>340</v>
      </c>
      <c r="D324" s="11" t="s">
        <v>528</v>
      </c>
      <c r="E324" s="12" t="s">
        <v>603</v>
      </c>
      <c r="F324" s="12" t="s">
        <v>379</v>
      </c>
      <c r="G324" s="12" t="s">
        <v>451</v>
      </c>
      <c r="H324" s="12" t="s">
        <v>381</v>
      </c>
      <c r="I324" s="12" t="s">
        <v>355</v>
      </c>
      <c r="J324" s="12" t="s">
        <v>401</v>
      </c>
    </row>
    <row r="325" spans="1:10" ht="14.25" customHeight="1" x14ac:dyDescent="0.15">
      <c r="A325" s="10" t="s">
        <v>568</v>
      </c>
      <c r="B325" s="2" t="s">
        <v>981</v>
      </c>
      <c r="C325" s="2" t="s">
        <v>340</v>
      </c>
      <c r="D325" s="11" t="s">
        <v>386</v>
      </c>
      <c r="E325" s="12" t="s">
        <v>809</v>
      </c>
      <c r="F325" s="12" t="s">
        <v>982</v>
      </c>
      <c r="G325" s="12" t="s">
        <v>669</v>
      </c>
      <c r="H325" s="12" t="s">
        <v>662</v>
      </c>
      <c r="I325" s="12" t="s">
        <v>783</v>
      </c>
      <c r="J325" s="12" t="s">
        <v>401</v>
      </c>
    </row>
    <row r="326" spans="1:10" ht="14.25" customHeight="1" x14ac:dyDescent="0.15">
      <c r="A326" s="10" t="s">
        <v>570</v>
      </c>
      <c r="B326" s="2" t="s">
        <v>983</v>
      </c>
      <c r="C326" s="2" t="s">
        <v>340</v>
      </c>
      <c r="D326" s="11" t="s">
        <v>531</v>
      </c>
      <c r="E326" s="12" t="s">
        <v>984</v>
      </c>
      <c r="F326" s="12" t="s">
        <v>985</v>
      </c>
      <c r="G326" s="12" t="s">
        <v>986</v>
      </c>
      <c r="H326" s="12" t="s">
        <v>494</v>
      </c>
      <c r="I326" s="12" t="s">
        <v>528</v>
      </c>
      <c r="J326" s="12" t="s">
        <v>465</v>
      </c>
    </row>
    <row r="327" spans="1:10" ht="14.25" customHeight="1" x14ac:dyDescent="0.15">
      <c r="A327" s="10" t="s">
        <v>572</v>
      </c>
      <c r="B327" s="2" t="s">
        <v>987</v>
      </c>
      <c r="C327" s="2" t="s">
        <v>340</v>
      </c>
      <c r="D327" s="11" t="s">
        <v>429</v>
      </c>
      <c r="E327" s="12" t="s">
        <v>394</v>
      </c>
      <c r="F327" s="12" t="s">
        <v>376</v>
      </c>
      <c r="G327" s="12" t="s">
        <v>380</v>
      </c>
      <c r="H327" s="12" t="s">
        <v>422</v>
      </c>
      <c r="I327" s="12" t="s">
        <v>422</v>
      </c>
      <c r="J327" s="12" t="s">
        <v>382</v>
      </c>
    </row>
    <row r="328" spans="1:10" ht="14.25" customHeight="1" x14ac:dyDescent="0.15">
      <c r="A328" s="10" t="s">
        <v>476</v>
      </c>
      <c r="B328" s="2" t="s">
        <v>183</v>
      </c>
      <c r="C328" s="2" t="s">
        <v>340</v>
      </c>
      <c r="D328" s="11" t="s">
        <v>416</v>
      </c>
      <c r="E328" s="12" t="s">
        <v>406</v>
      </c>
      <c r="F328" s="12" t="s">
        <v>430</v>
      </c>
      <c r="G328" s="12" t="s">
        <v>381</v>
      </c>
      <c r="H328" s="12" t="s">
        <v>479</v>
      </c>
      <c r="I328" s="12" t="s">
        <v>492</v>
      </c>
      <c r="J328" s="12" t="s">
        <v>401</v>
      </c>
    </row>
    <row r="329" spans="1:10" ht="14.25" customHeight="1" x14ac:dyDescent="0.15">
      <c r="A329" s="10" t="s">
        <v>575</v>
      </c>
      <c r="B329" s="2" t="s">
        <v>988</v>
      </c>
      <c r="C329" s="2" t="s">
        <v>340</v>
      </c>
      <c r="D329" s="11" t="s">
        <v>592</v>
      </c>
      <c r="E329" s="12" t="s">
        <v>387</v>
      </c>
      <c r="F329" s="12" t="s">
        <v>475</v>
      </c>
      <c r="G329" s="12" t="s">
        <v>393</v>
      </c>
      <c r="H329" s="12" t="s">
        <v>361</v>
      </c>
      <c r="I329" s="12" t="s">
        <v>399</v>
      </c>
      <c r="J329" s="12" t="s">
        <v>465</v>
      </c>
    </row>
    <row r="330" spans="1:10" ht="14.25" customHeight="1" x14ac:dyDescent="0.15">
      <c r="A330" s="10" t="s">
        <v>480</v>
      </c>
      <c r="B330" s="2" t="s">
        <v>598</v>
      </c>
      <c r="C330" s="2" t="s">
        <v>340</v>
      </c>
      <c r="D330" s="11" t="s">
        <v>416</v>
      </c>
      <c r="E330" s="12" t="s">
        <v>638</v>
      </c>
      <c r="F330" s="12" t="s">
        <v>413</v>
      </c>
      <c r="G330" s="12" t="s">
        <v>425</v>
      </c>
      <c r="H330" s="12" t="s">
        <v>399</v>
      </c>
      <c r="I330" s="12" t="s">
        <v>399</v>
      </c>
      <c r="J330" s="12" t="s">
        <v>382</v>
      </c>
    </row>
    <row r="331" spans="1:10" ht="14.25" customHeight="1" x14ac:dyDescent="0.15">
      <c r="A331" s="10" t="s">
        <v>578</v>
      </c>
      <c r="B331" s="2" t="s">
        <v>157</v>
      </c>
      <c r="C331" s="2" t="s">
        <v>340</v>
      </c>
      <c r="D331" s="11" t="s">
        <v>433</v>
      </c>
      <c r="E331" s="12" t="s">
        <v>637</v>
      </c>
      <c r="F331" s="12" t="s">
        <v>496</v>
      </c>
      <c r="G331" s="12" t="s">
        <v>567</v>
      </c>
      <c r="H331" s="12" t="s">
        <v>361</v>
      </c>
      <c r="I331" s="12" t="s">
        <v>361</v>
      </c>
      <c r="J331" s="12" t="s">
        <v>382</v>
      </c>
    </row>
    <row r="332" spans="1:10" ht="14.25" customHeight="1" x14ac:dyDescent="0.15">
      <c r="A332" s="10" t="s">
        <v>580</v>
      </c>
      <c r="B332" s="2" t="s">
        <v>989</v>
      </c>
      <c r="C332" s="2" t="s">
        <v>340</v>
      </c>
      <c r="D332" s="11" t="s">
        <v>461</v>
      </c>
      <c r="E332" s="12" t="s">
        <v>550</v>
      </c>
      <c r="F332" s="12" t="s">
        <v>399</v>
      </c>
      <c r="G332" s="12" t="s">
        <v>380</v>
      </c>
      <c r="H332" s="12" t="s">
        <v>465</v>
      </c>
      <c r="I332" s="12" t="s">
        <v>465</v>
      </c>
      <c r="J332" s="12" t="s">
        <v>382</v>
      </c>
    </row>
    <row r="333" spans="1:10" ht="14.25" customHeight="1" x14ac:dyDescent="0.15">
      <c r="A333" s="10" t="s">
        <v>582</v>
      </c>
      <c r="B333" s="2" t="s">
        <v>990</v>
      </c>
      <c r="C333" s="2" t="s">
        <v>340</v>
      </c>
      <c r="D333" s="11" t="s">
        <v>386</v>
      </c>
      <c r="E333" s="12" t="s">
        <v>533</v>
      </c>
      <c r="F333" s="12" t="s">
        <v>359</v>
      </c>
      <c r="G333" s="12" t="s">
        <v>546</v>
      </c>
      <c r="H333" s="12" t="s">
        <v>400</v>
      </c>
      <c r="I333" s="12" t="s">
        <v>436</v>
      </c>
      <c r="J333" s="12" t="s">
        <v>401</v>
      </c>
    </row>
    <row r="334" spans="1:10" ht="14.25" customHeight="1" x14ac:dyDescent="0.15">
      <c r="A334" s="10" t="s">
        <v>481</v>
      </c>
      <c r="B334" s="2" t="s">
        <v>991</v>
      </c>
      <c r="C334" s="2" t="s">
        <v>340</v>
      </c>
      <c r="D334" s="11" t="s">
        <v>433</v>
      </c>
      <c r="E334" s="12" t="s">
        <v>549</v>
      </c>
      <c r="F334" s="12" t="s">
        <v>781</v>
      </c>
      <c r="G334" s="12" t="s">
        <v>360</v>
      </c>
      <c r="H334" s="12" t="s">
        <v>355</v>
      </c>
      <c r="I334" s="12" t="s">
        <v>442</v>
      </c>
      <c r="J334" s="12" t="s">
        <v>423</v>
      </c>
    </row>
    <row r="335" spans="1:10" ht="14.25" customHeight="1" x14ac:dyDescent="0.15">
      <c r="A335" s="10" t="s">
        <v>585</v>
      </c>
      <c r="B335" s="2" t="s">
        <v>992</v>
      </c>
      <c r="C335" s="2" t="s">
        <v>340</v>
      </c>
      <c r="D335" s="11" t="s">
        <v>419</v>
      </c>
      <c r="E335" s="12" t="s">
        <v>993</v>
      </c>
      <c r="F335" s="12" t="s">
        <v>536</v>
      </c>
      <c r="G335" s="12" t="s">
        <v>433</v>
      </c>
      <c r="H335" s="12" t="s">
        <v>407</v>
      </c>
      <c r="I335" s="12" t="s">
        <v>393</v>
      </c>
      <c r="J335" s="12" t="s">
        <v>408</v>
      </c>
    </row>
    <row r="336" spans="1:10" ht="14.25" customHeight="1" x14ac:dyDescent="0.15">
      <c r="A336" s="10" t="s">
        <v>482</v>
      </c>
      <c r="B336" s="2" t="s">
        <v>994</v>
      </c>
      <c r="C336" s="2" t="s">
        <v>340</v>
      </c>
      <c r="D336" s="11" t="s">
        <v>533</v>
      </c>
      <c r="E336" s="12" t="s">
        <v>406</v>
      </c>
      <c r="F336" s="12" t="s">
        <v>362</v>
      </c>
      <c r="G336" s="12" t="s">
        <v>362</v>
      </c>
      <c r="H336" s="12" t="s">
        <v>478</v>
      </c>
      <c r="I336" s="12" t="s">
        <v>478</v>
      </c>
      <c r="J336" s="12" t="s">
        <v>382</v>
      </c>
    </row>
    <row r="337" spans="1:10" ht="14.25" customHeight="1" x14ac:dyDescent="0.15">
      <c r="A337" s="10" t="s">
        <v>487</v>
      </c>
      <c r="B337" s="2" t="s">
        <v>995</v>
      </c>
      <c r="C337" s="2" t="s">
        <v>340</v>
      </c>
      <c r="D337" s="11" t="s">
        <v>477</v>
      </c>
      <c r="E337" s="12" t="s">
        <v>567</v>
      </c>
      <c r="F337" s="12" t="s">
        <v>550</v>
      </c>
      <c r="G337" s="12" t="s">
        <v>381</v>
      </c>
      <c r="H337" s="12" t="s">
        <v>443</v>
      </c>
      <c r="I337" s="12" t="s">
        <v>315</v>
      </c>
      <c r="J337" s="12" t="s">
        <v>408</v>
      </c>
    </row>
    <row r="338" spans="1:10" ht="14.25" customHeight="1" x14ac:dyDescent="0.15">
      <c r="A338" s="10" t="s">
        <v>493</v>
      </c>
      <c r="B338" s="2" t="s">
        <v>130</v>
      </c>
      <c r="C338" s="2" t="s">
        <v>340</v>
      </c>
      <c r="D338" s="11" t="s">
        <v>533</v>
      </c>
      <c r="E338" s="12" t="s">
        <v>420</v>
      </c>
      <c r="F338" s="12" t="s">
        <v>431</v>
      </c>
      <c r="G338" s="12" t="s">
        <v>381</v>
      </c>
      <c r="H338" s="12" t="s">
        <v>443</v>
      </c>
      <c r="I338" s="12" t="s">
        <v>426</v>
      </c>
      <c r="J338" s="12" t="s">
        <v>423</v>
      </c>
    </row>
    <row r="339" spans="1:10" ht="14.25" customHeight="1" x14ac:dyDescent="0.15">
      <c r="A339" s="10" t="s">
        <v>495</v>
      </c>
      <c r="B339" s="2" t="s">
        <v>996</v>
      </c>
      <c r="C339" s="2" t="s">
        <v>340</v>
      </c>
      <c r="D339" s="11" t="s">
        <v>410</v>
      </c>
      <c r="E339" s="12" t="s">
        <v>425</v>
      </c>
      <c r="F339" s="12" t="s">
        <v>422</v>
      </c>
      <c r="G339" s="12" t="s">
        <v>426</v>
      </c>
      <c r="H339" s="12" t="s">
        <v>427</v>
      </c>
      <c r="I339" s="12" t="s">
        <v>427</v>
      </c>
      <c r="J339" s="12" t="s">
        <v>382</v>
      </c>
    </row>
    <row r="340" spans="1:10" ht="14.25" customHeight="1" x14ac:dyDescent="0.15">
      <c r="A340" s="10" t="s">
        <v>595</v>
      </c>
      <c r="B340" s="2" t="s">
        <v>997</v>
      </c>
      <c r="C340" s="2" t="s">
        <v>340</v>
      </c>
      <c r="D340" s="11" t="s">
        <v>531</v>
      </c>
      <c r="E340" s="12" t="s">
        <v>998</v>
      </c>
      <c r="F340" s="12" t="s">
        <v>397</v>
      </c>
      <c r="G340" s="12" t="s">
        <v>387</v>
      </c>
      <c r="H340" s="12" t="s">
        <v>599</v>
      </c>
      <c r="I340" s="12" t="s">
        <v>599</v>
      </c>
      <c r="J340" s="12" t="s">
        <v>382</v>
      </c>
    </row>
    <row r="341" spans="1:10" ht="14.25" customHeight="1" x14ac:dyDescent="0.15">
      <c r="A341" s="10" t="s">
        <v>597</v>
      </c>
      <c r="B341" s="2" t="s">
        <v>999</v>
      </c>
      <c r="C341" s="2" t="s">
        <v>340</v>
      </c>
      <c r="D341" s="11" t="s">
        <v>416</v>
      </c>
      <c r="E341" s="12" t="s">
        <v>422</v>
      </c>
      <c r="F341" s="12" t="s">
        <v>363</v>
      </c>
      <c r="G341" s="12" t="s">
        <v>501</v>
      </c>
      <c r="H341" s="12" t="s">
        <v>363</v>
      </c>
      <c r="I341" s="12" t="s">
        <v>363</v>
      </c>
      <c r="J341" s="12" t="s">
        <v>382</v>
      </c>
    </row>
    <row r="342" spans="1:10" ht="14.25" customHeight="1" x14ac:dyDescent="0.15">
      <c r="A342" s="10" t="s">
        <v>600</v>
      </c>
      <c r="B342" s="2" t="s">
        <v>127</v>
      </c>
      <c r="C342" s="2" t="s">
        <v>340</v>
      </c>
      <c r="D342" s="11" t="s">
        <v>620</v>
      </c>
      <c r="E342" s="12" t="s">
        <v>1000</v>
      </c>
      <c r="F342" s="12" t="s">
        <v>1001</v>
      </c>
      <c r="G342" s="12" t="s">
        <v>1002</v>
      </c>
      <c r="H342" s="12" t="s">
        <v>368</v>
      </c>
      <c r="I342" s="12" t="s">
        <v>961</v>
      </c>
      <c r="J342" s="12" t="s">
        <v>363</v>
      </c>
    </row>
    <row r="343" spans="1:10" ht="14.25" customHeight="1" x14ac:dyDescent="0.15">
      <c r="A343" s="10" t="s">
        <v>497</v>
      </c>
      <c r="B343" s="2" t="s">
        <v>1003</v>
      </c>
      <c r="C343" s="2" t="s">
        <v>340</v>
      </c>
      <c r="D343" s="11" t="s">
        <v>637</v>
      </c>
      <c r="E343" s="12" t="s">
        <v>341</v>
      </c>
      <c r="F343" s="12" t="s">
        <v>440</v>
      </c>
      <c r="G343" s="12" t="s">
        <v>406</v>
      </c>
      <c r="H343" s="12" t="s">
        <v>400</v>
      </c>
      <c r="I343" s="12" t="s">
        <v>436</v>
      </c>
      <c r="J343" s="12" t="s">
        <v>401</v>
      </c>
    </row>
    <row r="344" spans="1:10" ht="14.25" customHeight="1" x14ac:dyDescent="0.15">
      <c r="A344" s="10" t="s">
        <v>500</v>
      </c>
      <c r="B344" s="2" t="s">
        <v>1004</v>
      </c>
      <c r="C344" s="2" t="s">
        <v>340</v>
      </c>
      <c r="D344" s="11" t="s">
        <v>533</v>
      </c>
      <c r="E344" s="12" t="s">
        <v>434</v>
      </c>
      <c r="F344" s="12" t="s">
        <v>359</v>
      </c>
      <c r="G344" s="12" t="s">
        <v>379</v>
      </c>
      <c r="H344" s="12" t="s">
        <v>355</v>
      </c>
      <c r="I344" s="12" t="s">
        <v>355</v>
      </c>
      <c r="J344" s="12" t="s">
        <v>382</v>
      </c>
    </row>
    <row r="345" spans="1:10" ht="14.25" customHeight="1" x14ac:dyDescent="0.15">
      <c r="A345" s="10" t="s">
        <v>502</v>
      </c>
      <c r="B345" s="2" t="s">
        <v>1005</v>
      </c>
      <c r="C345" s="2" t="s">
        <v>340</v>
      </c>
      <c r="D345" s="11" t="s">
        <v>469</v>
      </c>
      <c r="E345" s="12" t="s">
        <v>540</v>
      </c>
      <c r="F345" s="12" t="s">
        <v>542</v>
      </c>
      <c r="G345" s="12" t="s">
        <v>546</v>
      </c>
      <c r="H345" s="12" t="s">
        <v>499</v>
      </c>
      <c r="I345" s="12" t="s">
        <v>499</v>
      </c>
      <c r="J345" s="12" t="s">
        <v>382</v>
      </c>
    </row>
    <row r="346" spans="1:10" ht="14.25" customHeight="1" x14ac:dyDescent="0.15">
      <c r="A346" s="10" t="s">
        <v>606</v>
      </c>
      <c r="B346" s="2" t="s">
        <v>79</v>
      </c>
      <c r="C346" s="2" t="s">
        <v>340</v>
      </c>
      <c r="D346" s="11" t="s">
        <v>410</v>
      </c>
      <c r="E346" s="12" t="s">
        <v>379</v>
      </c>
      <c r="F346" s="12" t="s">
        <v>399</v>
      </c>
      <c r="G346" s="12" t="s">
        <v>442</v>
      </c>
      <c r="H346" s="12" t="s">
        <v>315</v>
      </c>
      <c r="I346" s="12" t="s">
        <v>422</v>
      </c>
      <c r="J346" s="12" t="s">
        <v>501</v>
      </c>
    </row>
    <row r="347" spans="1:10" ht="14.25" customHeight="1" x14ac:dyDescent="0.15">
      <c r="A347" s="10" t="s">
        <v>608</v>
      </c>
      <c r="B347" s="2" t="s">
        <v>1006</v>
      </c>
      <c r="C347" s="2" t="s">
        <v>340</v>
      </c>
      <c r="D347" s="11" t="s">
        <v>459</v>
      </c>
      <c r="E347" s="12" t="s">
        <v>440</v>
      </c>
      <c r="F347" s="12" t="s">
        <v>460</v>
      </c>
      <c r="G347" s="12" t="s">
        <v>436</v>
      </c>
      <c r="H347" s="12" t="s">
        <v>436</v>
      </c>
      <c r="I347" s="12" t="s">
        <v>436</v>
      </c>
      <c r="J347" s="12" t="s">
        <v>382</v>
      </c>
    </row>
    <row r="348" spans="1:10" ht="14.25" customHeight="1" x14ac:dyDescent="0.15">
      <c r="A348" s="10" t="s">
        <v>503</v>
      </c>
      <c r="B348" s="2" t="s">
        <v>965</v>
      </c>
      <c r="C348" s="2" t="s">
        <v>340</v>
      </c>
      <c r="D348" s="11" t="s">
        <v>374</v>
      </c>
      <c r="E348" s="12" t="s">
        <v>540</v>
      </c>
      <c r="F348" s="12" t="s">
        <v>440</v>
      </c>
      <c r="G348" s="12" t="s">
        <v>360</v>
      </c>
      <c r="H348" s="12" t="s">
        <v>395</v>
      </c>
      <c r="I348" s="12" t="s">
        <v>395</v>
      </c>
      <c r="J348" s="12" t="s">
        <v>382</v>
      </c>
    </row>
    <row r="349" spans="1:10" ht="14.25" customHeight="1" x14ac:dyDescent="0.15">
      <c r="A349" s="10" t="s">
        <v>504</v>
      </c>
      <c r="B349" s="2" t="s">
        <v>140</v>
      </c>
      <c r="C349" s="2" t="s">
        <v>340</v>
      </c>
      <c r="D349" s="11" t="s">
        <v>410</v>
      </c>
      <c r="E349" s="12" t="s">
        <v>506</v>
      </c>
      <c r="F349" s="12" t="s">
        <v>429</v>
      </c>
      <c r="G349" s="12" t="s">
        <v>392</v>
      </c>
      <c r="H349" s="12" t="s">
        <v>638</v>
      </c>
      <c r="I349" s="12" t="s">
        <v>639</v>
      </c>
      <c r="J349" s="12" t="s">
        <v>363</v>
      </c>
    </row>
    <row r="350" spans="1:10" ht="14.25" customHeight="1" x14ac:dyDescent="0.15">
      <c r="A350" s="10" t="s">
        <v>614</v>
      </c>
      <c r="B350" s="2" t="s">
        <v>1007</v>
      </c>
      <c r="C350" s="2" t="s">
        <v>340</v>
      </c>
      <c r="D350" s="11" t="s">
        <v>386</v>
      </c>
      <c r="E350" s="12" t="s">
        <v>372</v>
      </c>
      <c r="F350" s="12" t="s">
        <v>475</v>
      </c>
      <c r="G350" s="12" t="s">
        <v>362</v>
      </c>
      <c r="H350" s="12" t="s">
        <v>442</v>
      </c>
      <c r="I350" s="12" t="s">
        <v>442</v>
      </c>
      <c r="J350" s="12" t="s">
        <v>382</v>
      </c>
    </row>
    <row r="351" spans="1:10" ht="14.25" customHeight="1" x14ac:dyDescent="0.15">
      <c r="A351" s="10" t="s">
        <v>616</v>
      </c>
      <c r="B351" s="2" t="s">
        <v>1008</v>
      </c>
      <c r="C351" s="2" t="s">
        <v>340</v>
      </c>
      <c r="D351" s="11" t="s">
        <v>620</v>
      </c>
      <c r="E351" s="12" t="s">
        <v>565</v>
      </c>
      <c r="F351" s="12" t="s">
        <v>462</v>
      </c>
      <c r="G351" s="12" t="s">
        <v>435</v>
      </c>
      <c r="H351" s="12" t="s">
        <v>376</v>
      </c>
      <c r="I351" s="12" t="s">
        <v>315</v>
      </c>
      <c r="J351" s="12" t="s">
        <v>401</v>
      </c>
    </row>
    <row r="352" spans="1:10" ht="14.25" customHeight="1" x14ac:dyDescent="0.15">
      <c r="A352" s="10" t="s">
        <v>618</v>
      </c>
      <c r="B352" s="2" t="s">
        <v>1009</v>
      </c>
      <c r="C352" s="2" t="s">
        <v>340</v>
      </c>
      <c r="D352" s="11" t="s">
        <v>459</v>
      </c>
      <c r="E352" s="12" t="s">
        <v>406</v>
      </c>
      <c r="F352" s="12" t="s">
        <v>430</v>
      </c>
      <c r="G352" s="12" t="s">
        <v>381</v>
      </c>
      <c r="H352" s="12" t="s">
        <v>315</v>
      </c>
      <c r="I352" s="12" t="s">
        <v>315</v>
      </c>
      <c r="J352" s="12" t="s">
        <v>382</v>
      </c>
    </row>
    <row r="353" spans="1:10" ht="14.25" customHeight="1" x14ac:dyDescent="0.15">
      <c r="A353" s="10" t="s">
        <v>621</v>
      </c>
      <c r="B353" s="2" t="s">
        <v>1010</v>
      </c>
      <c r="C353" s="2" t="s">
        <v>340</v>
      </c>
      <c r="D353" s="11" t="s">
        <v>459</v>
      </c>
      <c r="E353" s="12" t="s">
        <v>599</v>
      </c>
      <c r="F353" s="12" t="s">
        <v>395</v>
      </c>
      <c r="G353" s="12" t="s">
        <v>425</v>
      </c>
      <c r="H353" s="12" t="s">
        <v>376</v>
      </c>
      <c r="I353" s="12" t="s">
        <v>380</v>
      </c>
      <c r="J353" s="12" t="s">
        <v>408</v>
      </c>
    </row>
    <row r="354" spans="1:10" ht="14.25" customHeight="1" x14ac:dyDescent="0.15">
      <c r="A354" s="10" t="s">
        <v>622</v>
      </c>
      <c r="B354" s="2" t="s">
        <v>673</v>
      </c>
      <c r="C354" s="2" t="s">
        <v>340</v>
      </c>
      <c r="D354" s="11" t="s">
        <v>386</v>
      </c>
      <c r="E354" s="12" t="s">
        <v>1011</v>
      </c>
      <c r="F354" s="12" t="s">
        <v>456</v>
      </c>
      <c r="G354" s="12" t="s">
        <v>522</v>
      </c>
      <c r="H354" s="12" t="s">
        <v>373</v>
      </c>
      <c r="I354" s="12" t="s">
        <v>412</v>
      </c>
      <c r="J354" s="12" t="s">
        <v>390</v>
      </c>
    </row>
    <row r="355" spans="1:10" ht="14.25" customHeight="1" x14ac:dyDescent="0.15">
      <c r="A355" s="10" t="s">
        <v>624</v>
      </c>
      <c r="B355" s="2" t="s">
        <v>719</v>
      </c>
      <c r="C355" s="2" t="s">
        <v>340</v>
      </c>
      <c r="D355" s="11" t="s">
        <v>531</v>
      </c>
      <c r="E355" s="12" t="s">
        <v>599</v>
      </c>
      <c r="F355" s="12" t="s">
        <v>425</v>
      </c>
      <c r="G355" s="12" t="s">
        <v>395</v>
      </c>
      <c r="H355" s="12" t="s">
        <v>436</v>
      </c>
      <c r="I355" s="12" t="s">
        <v>478</v>
      </c>
      <c r="J355" s="12" t="s">
        <v>501</v>
      </c>
    </row>
    <row r="356" spans="1:10" ht="14.25" customHeight="1" x14ac:dyDescent="0.15">
      <c r="A356" s="10" t="s">
        <v>626</v>
      </c>
      <c r="B356" s="2" t="s">
        <v>619</v>
      </c>
      <c r="C356" s="2" t="s">
        <v>340</v>
      </c>
      <c r="D356" s="11" t="s">
        <v>416</v>
      </c>
      <c r="E356" s="12" t="s">
        <v>546</v>
      </c>
      <c r="F356" s="12" t="s">
        <v>430</v>
      </c>
      <c r="G356" s="12" t="s">
        <v>399</v>
      </c>
      <c r="H356" s="12" t="s">
        <v>425</v>
      </c>
      <c r="I356" s="12" t="s">
        <v>436</v>
      </c>
      <c r="J356" s="12" t="s">
        <v>390</v>
      </c>
    </row>
    <row r="357" spans="1:10" ht="14.25" customHeight="1" x14ac:dyDescent="0.15">
      <c r="A357" s="10" t="s">
        <v>628</v>
      </c>
      <c r="B357" s="2" t="s">
        <v>1012</v>
      </c>
      <c r="C357" s="2" t="s">
        <v>340</v>
      </c>
      <c r="D357" s="11" t="s">
        <v>429</v>
      </c>
      <c r="E357" s="12" t="s">
        <v>986</v>
      </c>
      <c r="F357" s="12" t="s">
        <v>603</v>
      </c>
      <c r="G357" s="12" t="s">
        <v>540</v>
      </c>
      <c r="H357" s="12" t="s">
        <v>393</v>
      </c>
      <c r="I357" s="12" t="s">
        <v>359</v>
      </c>
      <c r="J357" s="12" t="s">
        <v>401</v>
      </c>
    </row>
    <row r="358" spans="1:10" ht="14.25" customHeight="1" x14ac:dyDescent="0.15">
      <c r="A358" s="10" t="s">
        <v>630</v>
      </c>
      <c r="B358" s="2" t="s">
        <v>1013</v>
      </c>
      <c r="C358" s="2" t="s">
        <v>340</v>
      </c>
      <c r="D358" s="11" t="s">
        <v>429</v>
      </c>
      <c r="E358" s="12" t="s">
        <v>1014</v>
      </c>
      <c r="F358" s="12" t="s">
        <v>788</v>
      </c>
      <c r="G358" s="12" t="s">
        <v>458</v>
      </c>
      <c r="H358" s="12" t="s">
        <v>369</v>
      </c>
      <c r="I358" s="12" t="s">
        <v>372</v>
      </c>
      <c r="J358" s="12" t="s">
        <v>363</v>
      </c>
    </row>
    <row r="359" spans="1:10" ht="14.25" customHeight="1" x14ac:dyDescent="0.15">
      <c r="A359" s="10" t="s">
        <v>633</v>
      </c>
      <c r="B359" s="2" t="s">
        <v>1015</v>
      </c>
      <c r="C359" s="2" t="s">
        <v>340</v>
      </c>
      <c r="D359" s="11" t="s">
        <v>384</v>
      </c>
      <c r="E359" s="12" t="s">
        <v>961</v>
      </c>
      <c r="F359" s="12" t="s">
        <v>398</v>
      </c>
      <c r="G359" s="12" t="s">
        <v>550</v>
      </c>
      <c r="H359" s="12" t="s">
        <v>399</v>
      </c>
      <c r="I359" s="12" t="s">
        <v>400</v>
      </c>
      <c r="J359" s="12" t="s">
        <v>401</v>
      </c>
    </row>
    <row r="360" spans="1:10" ht="14.25" customHeight="1" x14ac:dyDescent="0.15">
      <c r="A360" s="10" t="s">
        <v>635</v>
      </c>
      <c r="B360" s="2" t="s">
        <v>1016</v>
      </c>
      <c r="C360" s="2" t="s">
        <v>340</v>
      </c>
      <c r="D360" s="11" t="s">
        <v>592</v>
      </c>
      <c r="E360" s="12" t="s">
        <v>474</v>
      </c>
      <c r="F360" s="12" t="s">
        <v>394</v>
      </c>
      <c r="G360" s="12" t="s">
        <v>395</v>
      </c>
      <c r="H360" s="12" t="s">
        <v>315</v>
      </c>
      <c r="I360" s="12" t="s">
        <v>315</v>
      </c>
      <c r="J360" s="12" t="s">
        <v>382</v>
      </c>
    </row>
    <row r="361" spans="1:10" ht="14.25" customHeight="1" x14ac:dyDescent="0.15">
      <c r="A361" s="10" t="s">
        <v>640</v>
      </c>
      <c r="B361" s="2" t="s">
        <v>1017</v>
      </c>
      <c r="C361" s="2" t="s">
        <v>340</v>
      </c>
      <c r="D361" s="11" t="s">
        <v>464</v>
      </c>
      <c r="E361" s="12" t="s">
        <v>542</v>
      </c>
      <c r="F361" s="12" t="s">
        <v>381</v>
      </c>
      <c r="G361" s="12" t="s">
        <v>436</v>
      </c>
      <c r="H361" s="12" t="s">
        <v>430</v>
      </c>
      <c r="I361" s="12" t="s">
        <v>376</v>
      </c>
      <c r="J361" s="12" t="s">
        <v>422</v>
      </c>
    </row>
    <row r="362" spans="1:10" ht="14.25" customHeight="1" x14ac:dyDescent="0.15">
      <c r="A362" s="10" t="s">
        <v>643</v>
      </c>
      <c r="B362" s="2" t="s">
        <v>1018</v>
      </c>
      <c r="C362" s="2" t="s">
        <v>340</v>
      </c>
      <c r="D362" s="11" t="s">
        <v>494</v>
      </c>
      <c r="E362" s="12" t="s">
        <v>362</v>
      </c>
      <c r="F362" s="12" t="s">
        <v>376</v>
      </c>
      <c r="G362" s="12" t="s">
        <v>466</v>
      </c>
      <c r="H362" s="12" t="s">
        <v>478</v>
      </c>
      <c r="I362" s="12" t="s">
        <v>492</v>
      </c>
      <c r="J362" s="12" t="s">
        <v>390</v>
      </c>
    </row>
    <row r="363" spans="1:10" ht="14.25" customHeight="1" x14ac:dyDescent="0.15">
      <c r="A363" s="10" t="s">
        <v>647</v>
      </c>
      <c r="B363" s="2" t="s">
        <v>541</v>
      </c>
      <c r="C363" s="2" t="s">
        <v>340</v>
      </c>
      <c r="D363" s="11" t="s">
        <v>357</v>
      </c>
      <c r="E363" s="12" t="s">
        <v>360</v>
      </c>
      <c r="F363" s="12" t="s">
        <v>443</v>
      </c>
      <c r="G363" s="12" t="s">
        <v>400</v>
      </c>
      <c r="H363" s="12" t="s">
        <v>492</v>
      </c>
      <c r="I363" s="12" t="s">
        <v>422</v>
      </c>
      <c r="J363" s="12" t="s">
        <v>401</v>
      </c>
    </row>
    <row r="364" spans="1:10" ht="14.25" customHeight="1" x14ac:dyDescent="0.15">
      <c r="A364" s="10" t="s">
        <v>649</v>
      </c>
      <c r="B364" s="2" t="s">
        <v>1019</v>
      </c>
      <c r="C364" s="2" t="s">
        <v>340</v>
      </c>
      <c r="D364" s="11" t="s">
        <v>419</v>
      </c>
      <c r="E364" s="12" t="s">
        <v>405</v>
      </c>
      <c r="F364" s="12" t="s">
        <v>781</v>
      </c>
      <c r="G364" s="12" t="s">
        <v>550</v>
      </c>
      <c r="H364" s="12" t="s">
        <v>400</v>
      </c>
      <c r="I364" s="12" t="s">
        <v>400</v>
      </c>
      <c r="J364" s="12" t="s">
        <v>382</v>
      </c>
    </row>
    <row r="365" spans="1:10" ht="14.25" customHeight="1" x14ac:dyDescent="0.15">
      <c r="A365" s="10" t="s">
        <v>650</v>
      </c>
      <c r="B365" s="2" t="s">
        <v>1020</v>
      </c>
      <c r="C365" s="2" t="s">
        <v>340</v>
      </c>
      <c r="D365" s="11" t="s">
        <v>632</v>
      </c>
      <c r="E365" s="12" t="s">
        <v>395</v>
      </c>
      <c r="F365" s="12" t="s">
        <v>380</v>
      </c>
      <c r="G365" s="12" t="s">
        <v>426</v>
      </c>
      <c r="H365" s="12" t="s">
        <v>479</v>
      </c>
      <c r="I365" s="12" t="s">
        <v>466</v>
      </c>
      <c r="J365" s="12" t="s">
        <v>390</v>
      </c>
    </row>
    <row r="366" spans="1:10" ht="14.25" customHeight="1" x14ac:dyDescent="0.15">
      <c r="A366" s="10" t="s">
        <v>652</v>
      </c>
      <c r="B366" s="2" t="s">
        <v>1021</v>
      </c>
      <c r="C366" s="2" t="s">
        <v>340</v>
      </c>
      <c r="D366" s="11" t="s">
        <v>457</v>
      </c>
      <c r="E366" s="12" t="s">
        <v>413</v>
      </c>
      <c r="F366" s="12" t="s">
        <v>381</v>
      </c>
      <c r="G366" s="12" t="s">
        <v>376</v>
      </c>
      <c r="H366" s="12" t="s">
        <v>443</v>
      </c>
      <c r="I366" s="12" t="s">
        <v>492</v>
      </c>
      <c r="J366" s="12" t="s">
        <v>427</v>
      </c>
    </row>
    <row r="367" spans="1:10" ht="14.25" customHeight="1" x14ac:dyDescent="0.15">
      <c r="A367" s="10" t="s">
        <v>654</v>
      </c>
      <c r="B367" s="2" t="s">
        <v>1022</v>
      </c>
      <c r="C367" s="2" t="s">
        <v>340</v>
      </c>
      <c r="D367" s="11" t="s">
        <v>469</v>
      </c>
      <c r="E367" s="12" t="s">
        <v>365</v>
      </c>
      <c r="F367" s="12" t="s">
        <v>554</v>
      </c>
      <c r="G367" s="12" t="s">
        <v>389</v>
      </c>
      <c r="H367" s="12" t="s">
        <v>460</v>
      </c>
      <c r="I367" s="12" t="s">
        <v>460</v>
      </c>
      <c r="J367" s="12" t="s">
        <v>382</v>
      </c>
    </row>
    <row r="368" spans="1:10" ht="14.25" customHeight="1" x14ac:dyDescent="0.15">
      <c r="A368" s="10" t="s">
        <v>656</v>
      </c>
      <c r="B368" s="2" t="s">
        <v>1023</v>
      </c>
      <c r="C368" s="2" t="s">
        <v>340</v>
      </c>
      <c r="D368" s="11" t="s">
        <v>620</v>
      </c>
      <c r="E368" s="12" t="s">
        <v>407</v>
      </c>
      <c r="F368" s="12" t="s">
        <v>431</v>
      </c>
      <c r="G368" s="12" t="s">
        <v>400</v>
      </c>
      <c r="H368" s="12" t="s">
        <v>380</v>
      </c>
      <c r="I368" s="12" t="s">
        <v>380</v>
      </c>
      <c r="J368" s="12" t="s">
        <v>382</v>
      </c>
    </row>
    <row r="369" spans="1:10" ht="14.25" customHeight="1" x14ac:dyDescent="0.15">
      <c r="A369" s="10" t="s">
        <v>658</v>
      </c>
      <c r="B369" s="2" t="s">
        <v>1024</v>
      </c>
      <c r="C369" s="2" t="s">
        <v>340</v>
      </c>
      <c r="D369" s="11" t="s">
        <v>531</v>
      </c>
      <c r="E369" s="12" t="s">
        <v>372</v>
      </c>
      <c r="F369" s="12" t="s">
        <v>361</v>
      </c>
      <c r="G369" s="12" t="s">
        <v>431</v>
      </c>
      <c r="H369" s="12" t="s">
        <v>399</v>
      </c>
      <c r="I369" s="12" t="s">
        <v>376</v>
      </c>
      <c r="J369" s="12" t="s">
        <v>423</v>
      </c>
    </row>
    <row r="370" spans="1:10" ht="14.25" customHeight="1" x14ac:dyDescent="0.15">
      <c r="A370" s="10" t="s">
        <v>1025</v>
      </c>
      <c r="B370" s="2" t="s">
        <v>1026</v>
      </c>
      <c r="C370" s="2" t="s">
        <v>340</v>
      </c>
      <c r="D370" s="11" t="s">
        <v>419</v>
      </c>
      <c r="E370" s="12" t="s">
        <v>440</v>
      </c>
      <c r="F370" s="12" t="s">
        <v>460</v>
      </c>
      <c r="G370" s="12" t="s">
        <v>436</v>
      </c>
      <c r="H370" s="12" t="s">
        <v>399</v>
      </c>
      <c r="I370" s="12" t="s">
        <v>478</v>
      </c>
      <c r="J370" s="12" t="s">
        <v>465</v>
      </c>
    </row>
    <row r="371" spans="1:10" ht="14.25" customHeight="1" x14ac:dyDescent="0.15">
      <c r="A371" s="17" t="s">
        <v>1027</v>
      </c>
      <c r="B371" s="18" t="s">
        <v>1028</v>
      </c>
      <c r="C371" s="18" t="s">
        <v>314</v>
      </c>
      <c r="D371" s="19" t="s">
        <v>314</v>
      </c>
      <c r="E371" s="20" t="s">
        <v>1029</v>
      </c>
      <c r="F371" s="20" t="s">
        <v>1030</v>
      </c>
      <c r="G371" s="20" t="s">
        <v>1031</v>
      </c>
      <c r="H371" s="20" t="s">
        <v>1032</v>
      </c>
      <c r="I371" s="20" t="s">
        <v>1033</v>
      </c>
      <c r="J371" s="20" t="s">
        <v>357</v>
      </c>
    </row>
    <row r="372" spans="1:10" ht="14.25" customHeight="1" x14ac:dyDescent="0.15">
      <c r="A372" s="10" t="s">
        <v>339</v>
      </c>
      <c r="B372" s="2" t="s">
        <v>1034</v>
      </c>
      <c r="C372" s="2" t="s">
        <v>340</v>
      </c>
      <c r="D372" s="11" t="s">
        <v>823</v>
      </c>
      <c r="E372" s="12" t="s">
        <v>1035</v>
      </c>
      <c r="F372" s="12" t="s">
        <v>1036</v>
      </c>
      <c r="G372" s="12" t="s">
        <v>1037</v>
      </c>
      <c r="H372" s="12" t="s">
        <v>1038</v>
      </c>
      <c r="I372" s="12" t="s">
        <v>1039</v>
      </c>
      <c r="J372" s="12" t="s">
        <v>372</v>
      </c>
    </row>
    <row r="373" spans="1:10" ht="14.25" customHeight="1" x14ac:dyDescent="0.15">
      <c r="A373" s="10" t="s">
        <v>348</v>
      </c>
      <c r="B373" s="2" t="s">
        <v>1040</v>
      </c>
      <c r="C373" s="2" t="s">
        <v>340</v>
      </c>
      <c r="D373" s="11" t="s">
        <v>779</v>
      </c>
      <c r="E373" s="12" t="s">
        <v>405</v>
      </c>
      <c r="F373" s="12" t="s">
        <v>550</v>
      </c>
      <c r="G373" s="12" t="s">
        <v>781</v>
      </c>
      <c r="H373" s="12" t="s">
        <v>376</v>
      </c>
      <c r="I373" s="12" t="s">
        <v>376</v>
      </c>
      <c r="J373" s="12" t="s">
        <v>382</v>
      </c>
    </row>
    <row r="374" spans="1:10" ht="14.25" customHeight="1" x14ac:dyDescent="0.15">
      <c r="A374" s="10" t="s">
        <v>356</v>
      </c>
      <c r="B374" s="2" t="s">
        <v>1041</v>
      </c>
      <c r="C374" s="2" t="s">
        <v>340</v>
      </c>
      <c r="D374" s="11" t="s">
        <v>522</v>
      </c>
      <c r="E374" s="12" t="s">
        <v>1042</v>
      </c>
      <c r="F374" s="12" t="s">
        <v>1002</v>
      </c>
      <c r="G374" s="12" t="s">
        <v>1043</v>
      </c>
      <c r="H374" s="12" t="s">
        <v>783</v>
      </c>
      <c r="I374" s="12" t="s">
        <v>783</v>
      </c>
      <c r="J374" s="12" t="s">
        <v>382</v>
      </c>
    </row>
    <row r="375" spans="1:10" ht="14.25" customHeight="1" x14ac:dyDescent="0.15">
      <c r="A375" s="10" t="s">
        <v>364</v>
      </c>
      <c r="B375" s="2" t="s">
        <v>1044</v>
      </c>
      <c r="C375" s="2" t="s">
        <v>340</v>
      </c>
      <c r="D375" s="11" t="s">
        <v>1045</v>
      </c>
      <c r="E375" s="12" t="s">
        <v>433</v>
      </c>
      <c r="F375" s="12" t="s">
        <v>372</v>
      </c>
      <c r="G375" s="12" t="s">
        <v>359</v>
      </c>
      <c r="H375" s="12" t="s">
        <v>355</v>
      </c>
      <c r="I375" s="12" t="s">
        <v>355</v>
      </c>
      <c r="J375" s="12" t="s">
        <v>382</v>
      </c>
    </row>
    <row r="376" spans="1:10" ht="14.25" customHeight="1" x14ac:dyDescent="0.15">
      <c r="A376" s="10" t="s">
        <v>370</v>
      </c>
      <c r="B376" s="2" t="s">
        <v>1046</v>
      </c>
      <c r="C376" s="2" t="s">
        <v>340</v>
      </c>
      <c r="D376" s="11" t="s">
        <v>823</v>
      </c>
      <c r="E376" s="12" t="s">
        <v>371</v>
      </c>
      <c r="F376" s="12" t="s">
        <v>373</v>
      </c>
      <c r="G376" s="12" t="s">
        <v>372</v>
      </c>
      <c r="H376" s="12" t="s">
        <v>395</v>
      </c>
      <c r="I376" s="12" t="s">
        <v>395</v>
      </c>
      <c r="J376" s="12" t="s">
        <v>382</v>
      </c>
    </row>
    <row r="377" spans="1:10" ht="14.25" customHeight="1" x14ac:dyDescent="0.15">
      <c r="A377" s="10" t="s">
        <v>377</v>
      </c>
      <c r="B377" s="2" t="s">
        <v>700</v>
      </c>
      <c r="C377" s="2" t="s">
        <v>340</v>
      </c>
      <c r="D377" s="11" t="s">
        <v>1045</v>
      </c>
      <c r="E377" s="12" t="s">
        <v>490</v>
      </c>
      <c r="F377" s="12" t="s">
        <v>365</v>
      </c>
      <c r="G377" s="12" t="s">
        <v>416</v>
      </c>
      <c r="H377" s="12" t="s">
        <v>367</v>
      </c>
      <c r="I377" s="12" t="s">
        <v>367</v>
      </c>
      <c r="J377" s="12" t="s">
        <v>382</v>
      </c>
    </row>
    <row r="378" spans="1:10" ht="14.25" customHeight="1" x14ac:dyDescent="0.15">
      <c r="A378" s="10" t="s">
        <v>383</v>
      </c>
      <c r="B378" s="2" t="s">
        <v>1047</v>
      </c>
      <c r="C378" s="2" t="s">
        <v>340</v>
      </c>
      <c r="D378" s="11" t="s">
        <v>748</v>
      </c>
      <c r="E378" s="12" t="s">
        <v>461</v>
      </c>
      <c r="F378" s="12" t="s">
        <v>398</v>
      </c>
      <c r="G378" s="12" t="s">
        <v>359</v>
      </c>
      <c r="H378" s="12" t="s">
        <v>381</v>
      </c>
      <c r="I378" s="12" t="s">
        <v>381</v>
      </c>
      <c r="J378" s="12" t="s">
        <v>382</v>
      </c>
    </row>
    <row r="379" spans="1:10" ht="14.25" customHeight="1" x14ac:dyDescent="0.15">
      <c r="A379" s="10" t="s">
        <v>391</v>
      </c>
      <c r="B379" s="2" t="s">
        <v>719</v>
      </c>
      <c r="C379" s="2" t="s">
        <v>340</v>
      </c>
      <c r="D379" s="11" t="s">
        <v>411</v>
      </c>
      <c r="E379" s="12" t="s">
        <v>1048</v>
      </c>
      <c r="F379" s="12" t="s">
        <v>1049</v>
      </c>
      <c r="G379" s="12" t="s">
        <v>490</v>
      </c>
      <c r="H379" s="12" t="s">
        <v>358</v>
      </c>
      <c r="I379" s="12" t="s">
        <v>358</v>
      </c>
      <c r="J379" s="12" t="s">
        <v>382</v>
      </c>
    </row>
    <row r="380" spans="1:10" ht="14.25" customHeight="1" x14ac:dyDescent="0.15">
      <c r="A380" s="10" t="s">
        <v>396</v>
      </c>
      <c r="B380" s="2" t="s">
        <v>1050</v>
      </c>
      <c r="C380" s="2" t="s">
        <v>340</v>
      </c>
      <c r="D380" s="11" t="s">
        <v>354</v>
      </c>
      <c r="E380" s="12" t="s">
        <v>549</v>
      </c>
      <c r="F380" s="12" t="s">
        <v>414</v>
      </c>
      <c r="G380" s="12" t="s">
        <v>413</v>
      </c>
      <c r="H380" s="12" t="s">
        <v>395</v>
      </c>
      <c r="I380" s="12" t="s">
        <v>395</v>
      </c>
      <c r="J380" s="12" t="s">
        <v>382</v>
      </c>
    </row>
    <row r="381" spans="1:10" ht="14.25" customHeight="1" x14ac:dyDescent="0.15">
      <c r="A381" s="10" t="s">
        <v>402</v>
      </c>
      <c r="B381" s="2" t="s">
        <v>1051</v>
      </c>
      <c r="C381" s="2" t="s">
        <v>340</v>
      </c>
      <c r="D381" s="11" t="s">
        <v>695</v>
      </c>
      <c r="E381" s="12" t="s">
        <v>880</v>
      </c>
      <c r="F381" s="12" t="s">
        <v>435</v>
      </c>
      <c r="G381" s="12" t="s">
        <v>395</v>
      </c>
      <c r="H381" s="12" t="s">
        <v>399</v>
      </c>
      <c r="I381" s="12" t="s">
        <v>400</v>
      </c>
      <c r="J381" s="12" t="s">
        <v>401</v>
      </c>
    </row>
    <row r="382" spans="1:10" ht="14.25" customHeight="1" x14ac:dyDescent="0.15">
      <c r="A382" s="10" t="s">
        <v>415</v>
      </c>
      <c r="B382" s="2" t="s">
        <v>875</v>
      </c>
      <c r="C382" s="2" t="s">
        <v>340</v>
      </c>
      <c r="D382" s="11" t="s">
        <v>418</v>
      </c>
      <c r="E382" s="12" t="s">
        <v>472</v>
      </c>
      <c r="F382" s="12" t="s">
        <v>375</v>
      </c>
      <c r="G382" s="12" t="s">
        <v>397</v>
      </c>
      <c r="H382" s="12" t="s">
        <v>462</v>
      </c>
      <c r="I382" s="12" t="s">
        <v>462</v>
      </c>
      <c r="J382" s="12" t="s">
        <v>382</v>
      </c>
    </row>
    <row r="383" spans="1:10" ht="14.25" customHeight="1" x14ac:dyDescent="0.15">
      <c r="A383" s="10" t="s">
        <v>421</v>
      </c>
      <c r="B383" s="2" t="s">
        <v>1052</v>
      </c>
      <c r="C383" s="2" t="s">
        <v>340</v>
      </c>
      <c r="D383" s="11" t="s">
        <v>954</v>
      </c>
      <c r="E383" s="12" t="s">
        <v>567</v>
      </c>
      <c r="F383" s="12" t="s">
        <v>395</v>
      </c>
      <c r="G383" s="12" t="s">
        <v>499</v>
      </c>
      <c r="H383" s="12" t="s">
        <v>422</v>
      </c>
      <c r="I383" s="12" t="s">
        <v>422</v>
      </c>
      <c r="J383" s="12" t="s">
        <v>382</v>
      </c>
    </row>
    <row r="384" spans="1:10" ht="14.25" customHeight="1" x14ac:dyDescent="0.15">
      <c r="A384" s="10" t="s">
        <v>424</v>
      </c>
      <c r="B384" s="2" t="s">
        <v>1053</v>
      </c>
      <c r="C384" s="2" t="s">
        <v>340</v>
      </c>
      <c r="D384" s="11" t="s">
        <v>1054</v>
      </c>
      <c r="E384" s="12" t="s">
        <v>796</v>
      </c>
      <c r="F384" s="12" t="s">
        <v>638</v>
      </c>
      <c r="G384" s="12" t="s">
        <v>369</v>
      </c>
      <c r="H384" s="12" t="s">
        <v>462</v>
      </c>
      <c r="I384" s="12" t="s">
        <v>462</v>
      </c>
      <c r="J384" s="12" t="s">
        <v>382</v>
      </c>
    </row>
    <row r="385" spans="1:10" ht="14.25" customHeight="1" x14ac:dyDescent="0.15">
      <c r="A385" s="10" t="s">
        <v>428</v>
      </c>
      <c r="B385" s="2" t="s">
        <v>272</v>
      </c>
      <c r="C385" s="2" t="s">
        <v>340</v>
      </c>
      <c r="D385" s="11" t="s">
        <v>799</v>
      </c>
      <c r="E385" s="12" t="s">
        <v>374</v>
      </c>
      <c r="F385" s="12" t="s">
        <v>420</v>
      </c>
      <c r="G385" s="12" t="s">
        <v>379</v>
      </c>
      <c r="H385" s="12" t="s">
        <v>460</v>
      </c>
      <c r="I385" s="12" t="s">
        <v>431</v>
      </c>
      <c r="J385" s="12" t="s">
        <v>501</v>
      </c>
    </row>
    <row r="386" spans="1:10" ht="14.25" customHeight="1" x14ac:dyDescent="0.15">
      <c r="A386" s="10" t="s">
        <v>463</v>
      </c>
      <c r="B386" s="2" t="s">
        <v>1055</v>
      </c>
      <c r="C386" s="2" t="s">
        <v>340</v>
      </c>
      <c r="D386" s="11" t="s">
        <v>998</v>
      </c>
      <c r="E386" s="12" t="s">
        <v>669</v>
      </c>
      <c r="F386" s="12" t="s">
        <v>373</v>
      </c>
      <c r="G386" s="12" t="s">
        <v>554</v>
      </c>
      <c r="H386" s="12" t="s">
        <v>361</v>
      </c>
      <c r="I386" s="12" t="s">
        <v>361</v>
      </c>
      <c r="J386" s="12" t="s">
        <v>382</v>
      </c>
    </row>
    <row r="387" spans="1:10" ht="14.25" customHeight="1" x14ac:dyDescent="0.15">
      <c r="A387" s="10" t="s">
        <v>432</v>
      </c>
      <c r="B387" s="2" t="s">
        <v>1056</v>
      </c>
      <c r="C387" s="2" t="s">
        <v>340</v>
      </c>
      <c r="D387" s="11" t="s">
        <v>535</v>
      </c>
      <c r="E387" s="12" t="s">
        <v>799</v>
      </c>
      <c r="F387" s="12" t="s">
        <v>688</v>
      </c>
      <c r="G387" s="12" t="s">
        <v>496</v>
      </c>
      <c r="H387" s="12" t="s">
        <v>431</v>
      </c>
      <c r="I387" s="12" t="s">
        <v>431</v>
      </c>
      <c r="J387" s="12" t="s">
        <v>382</v>
      </c>
    </row>
    <row r="388" spans="1:10" ht="14.25" customHeight="1" x14ac:dyDescent="0.15">
      <c r="A388" s="10" t="s">
        <v>437</v>
      </c>
      <c r="B388" s="2" t="s">
        <v>1057</v>
      </c>
      <c r="C388" s="2" t="s">
        <v>340</v>
      </c>
      <c r="D388" s="11" t="s">
        <v>535</v>
      </c>
      <c r="E388" s="12" t="s">
        <v>435</v>
      </c>
      <c r="F388" s="12" t="s">
        <v>376</v>
      </c>
      <c r="G388" s="12" t="s">
        <v>400</v>
      </c>
      <c r="H388" s="12" t="s">
        <v>426</v>
      </c>
      <c r="I388" s="12" t="s">
        <v>426</v>
      </c>
      <c r="J388" s="12" t="s">
        <v>382</v>
      </c>
    </row>
    <row r="389" spans="1:10" ht="14.25" customHeight="1" x14ac:dyDescent="0.15">
      <c r="A389" s="10" t="s">
        <v>441</v>
      </c>
      <c r="B389" s="2" t="s">
        <v>1058</v>
      </c>
      <c r="C389" s="2" t="s">
        <v>340</v>
      </c>
      <c r="D389" s="11" t="s">
        <v>1059</v>
      </c>
      <c r="E389" s="12" t="s">
        <v>368</v>
      </c>
      <c r="F389" s="12" t="s">
        <v>406</v>
      </c>
      <c r="G389" s="12" t="s">
        <v>460</v>
      </c>
      <c r="H389" s="12" t="s">
        <v>443</v>
      </c>
      <c r="I389" s="12" t="s">
        <v>443</v>
      </c>
      <c r="J389" s="12" t="s">
        <v>382</v>
      </c>
    </row>
    <row r="390" spans="1:10" ht="14.25" customHeight="1" x14ac:dyDescent="0.15">
      <c r="A390" s="10" t="s">
        <v>544</v>
      </c>
      <c r="B390" s="2" t="s">
        <v>1060</v>
      </c>
      <c r="C390" s="2" t="s">
        <v>340</v>
      </c>
      <c r="D390" s="11" t="s">
        <v>1061</v>
      </c>
      <c r="E390" s="12" t="s">
        <v>553</v>
      </c>
      <c r="F390" s="12" t="s">
        <v>458</v>
      </c>
      <c r="G390" s="12" t="s">
        <v>419</v>
      </c>
      <c r="H390" s="12" t="s">
        <v>405</v>
      </c>
      <c r="I390" s="12" t="s">
        <v>397</v>
      </c>
      <c r="J390" s="12" t="s">
        <v>363</v>
      </c>
    </row>
    <row r="391" spans="1:10" ht="14.25" customHeight="1" x14ac:dyDescent="0.15">
      <c r="A391" s="10" t="s">
        <v>547</v>
      </c>
      <c r="B391" s="2" t="s">
        <v>1062</v>
      </c>
      <c r="C391" s="2" t="s">
        <v>340</v>
      </c>
      <c r="D391" s="11" t="s">
        <v>354</v>
      </c>
      <c r="E391" s="12" t="s">
        <v>567</v>
      </c>
      <c r="F391" s="12" t="s">
        <v>499</v>
      </c>
      <c r="G391" s="12" t="s">
        <v>395</v>
      </c>
      <c r="H391" s="12" t="s">
        <v>380</v>
      </c>
      <c r="I391" s="12" t="s">
        <v>380</v>
      </c>
      <c r="J391" s="12" t="s">
        <v>382</v>
      </c>
    </row>
    <row r="392" spans="1:10" ht="14.25" customHeight="1" x14ac:dyDescent="0.15">
      <c r="A392" s="10" t="s">
        <v>804</v>
      </c>
      <c r="B392" s="2" t="s">
        <v>587</v>
      </c>
      <c r="C392" s="2" t="s">
        <v>340</v>
      </c>
      <c r="D392" s="11" t="s">
        <v>695</v>
      </c>
      <c r="E392" s="12" t="s">
        <v>904</v>
      </c>
      <c r="F392" s="12" t="s">
        <v>533</v>
      </c>
      <c r="G392" s="12" t="s">
        <v>632</v>
      </c>
      <c r="H392" s="12" t="s">
        <v>407</v>
      </c>
      <c r="I392" s="12" t="s">
        <v>407</v>
      </c>
      <c r="J392" s="12" t="s">
        <v>382</v>
      </c>
    </row>
    <row r="393" spans="1:10" ht="14.25" customHeight="1" x14ac:dyDescent="0.15">
      <c r="A393" s="10" t="s">
        <v>551</v>
      </c>
      <c r="B393" s="2" t="s">
        <v>1063</v>
      </c>
      <c r="C393" s="2" t="s">
        <v>340</v>
      </c>
      <c r="D393" s="11" t="s">
        <v>1064</v>
      </c>
      <c r="E393" s="12" t="s">
        <v>1065</v>
      </c>
      <c r="F393" s="12" t="s">
        <v>564</v>
      </c>
      <c r="G393" s="12" t="s">
        <v>491</v>
      </c>
      <c r="H393" s="12" t="s">
        <v>407</v>
      </c>
      <c r="I393" s="12" t="s">
        <v>407</v>
      </c>
      <c r="J393" s="12" t="s">
        <v>382</v>
      </c>
    </row>
    <row r="394" spans="1:10" ht="14.25" customHeight="1" x14ac:dyDescent="0.15">
      <c r="A394" s="10" t="s">
        <v>555</v>
      </c>
      <c r="B394" s="2" t="s">
        <v>1066</v>
      </c>
      <c r="C394" s="2" t="s">
        <v>340</v>
      </c>
      <c r="D394" s="11" t="s">
        <v>806</v>
      </c>
      <c r="E394" s="12" t="s">
        <v>998</v>
      </c>
      <c r="F394" s="12" t="s">
        <v>375</v>
      </c>
      <c r="G394" s="12" t="s">
        <v>688</v>
      </c>
      <c r="H394" s="12" t="s">
        <v>414</v>
      </c>
      <c r="I394" s="12" t="s">
        <v>414</v>
      </c>
      <c r="J394" s="12" t="s">
        <v>382</v>
      </c>
    </row>
    <row r="395" spans="1:10" ht="14.25" customHeight="1" x14ac:dyDescent="0.15">
      <c r="A395" s="10" t="s">
        <v>811</v>
      </c>
      <c r="B395" s="2" t="s">
        <v>1067</v>
      </c>
      <c r="C395" s="2" t="s">
        <v>340</v>
      </c>
      <c r="D395" s="11" t="s">
        <v>472</v>
      </c>
      <c r="E395" s="12" t="s">
        <v>1068</v>
      </c>
      <c r="F395" s="12" t="s">
        <v>429</v>
      </c>
      <c r="G395" s="12" t="s">
        <v>491</v>
      </c>
      <c r="H395" s="12" t="s">
        <v>498</v>
      </c>
      <c r="I395" s="12" t="s">
        <v>498</v>
      </c>
      <c r="J395" s="12" t="s">
        <v>382</v>
      </c>
    </row>
    <row r="396" spans="1:10" ht="14.25" customHeight="1" x14ac:dyDescent="0.15">
      <c r="A396" s="10" t="s">
        <v>557</v>
      </c>
      <c r="B396" s="2" t="s">
        <v>1069</v>
      </c>
      <c r="C396" s="2" t="s">
        <v>340</v>
      </c>
      <c r="D396" s="11" t="s">
        <v>516</v>
      </c>
      <c r="E396" s="12" t="s">
        <v>537</v>
      </c>
      <c r="F396" s="12" t="s">
        <v>462</v>
      </c>
      <c r="G396" s="12" t="s">
        <v>414</v>
      </c>
      <c r="H396" s="12" t="s">
        <v>443</v>
      </c>
      <c r="I396" s="12" t="s">
        <v>443</v>
      </c>
      <c r="J396" s="12" t="s">
        <v>382</v>
      </c>
    </row>
    <row r="397" spans="1:10" ht="14.25" customHeight="1" x14ac:dyDescent="0.15">
      <c r="A397" s="10" t="s">
        <v>560</v>
      </c>
      <c r="B397" s="2" t="s">
        <v>1070</v>
      </c>
      <c r="C397" s="2" t="s">
        <v>340</v>
      </c>
      <c r="D397" s="11" t="s">
        <v>1061</v>
      </c>
      <c r="E397" s="12" t="s">
        <v>477</v>
      </c>
      <c r="F397" s="12" t="s">
        <v>599</v>
      </c>
      <c r="G397" s="12" t="s">
        <v>474</v>
      </c>
      <c r="H397" s="12" t="s">
        <v>381</v>
      </c>
      <c r="I397" s="12" t="s">
        <v>381</v>
      </c>
      <c r="J397" s="12" t="s">
        <v>382</v>
      </c>
    </row>
    <row r="398" spans="1:10" ht="14.25" customHeight="1" x14ac:dyDescent="0.15">
      <c r="A398" s="10" t="s">
        <v>473</v>
      </c>
      <c r="B398" s="2" t="s">
        <v>1071</v>
      </c>
      <c r="C398" s="2" t="s">
        <v>340</v>
      </c>
      <c r="D398" s="11" t="s">
        <v>439</v>
      </c>
      <c r="E398" s="12" t="s">
        <v>373</v>
      </c>
      <c r="F398" s="12" t="s">
        <v>460</v>
      </c>
      <c r="G398" s="12" t="s">
        <v>414</v>
      </c>
      <c r="H398" s="12" t="s">
        <v>492</v>
      </c>
      <c r="I398" s="12" t="s">
        <v>492</v>
      </c>
      <c r="J398" s="12" t="s">
        <v>382</v>
      </c>
    </row>
    <row r="399" spans="1:10" ht="14.25" customHeight="1" x14ac:dyDescent="0.15">
      <c r="A399" s="10" t="s">
        <v>568</v>
      </c>
      <c r="B399" s="2" t="s">
        <v>593</v>
      </c>
      <c r="C399" s="2" t="s">
        <v>340</v>
      </c>
      <c r="D399" s="11" t="s">
        <v>637</v>
      </c>
      <c r="E399" s="12" t="s">
        <v>753</v>
      </c>
      <c r="F399" s="12" t="s">
        <v>491</v>
      </c>
      <c r="G399" s="12" t="s">
        <v>457</v>
      </c>
      <c r="H399" s="12" t="s">
        <v>498</v>
      </c>
      <c r="I399" s="12" t="s">
        <v>554</v>
      </c>
      <c r="J399" s="12" t="s">
        <v>401</v>
      </c>
    </row>
    <row r="400" spans="1:10" ht="14.25" customHeight="1" x14ac:dyDescent="0.15">
      <c r="A400" s="10" t="s">
        <v>570</v>
      </c>
      <c r="B400" s="2" t="s">
        <v>1072</v>
      </c>
      <c r="C400" s="2" t="s">
        <v>340</v>
      </c>
      <c r="D400" s="11" t="s">
        <v>788</v>
      </c>
      <c r="E400" s="12" t="s">
        <v>392</v>
      </c>
      <c r="F400" s="12" t="s">
        <v>407</v>
      </c>
      <c r="G400" s="12" t="s">
        <v>599</v>
      </c>
      <c r="H400" s="12" t="s">
        <v>362</v>
      </c>
      <c r="I400" s="12" t="s">
        <v>362</v>
      </c>
      <c r="J400" s="12" t="s">
        <v>382</v>
      </c>
    </row>
    <row r="401" spans="1:10" ht="14.25" customHeight="1" x14ac:dyDescent="0.15">
      <c r="A401" s="10" t="s">
        <v>572</v>
      </c>
      <c r="B401" s="2" t="s">
        <v>122</v>
      </c>
      <c r="C401" s="2" t="s">
        <v>340</v>
      </c>
      <c r="D401" s="11" t="s">
        <v>669</v>
      </c>
      <c r="E401" s="12" t="s">
        <v>1073</v>
      </c>
      <c r="F401" s="12" t="s">
        <v>1074</v>
      </c>
      <c r="G401" s="12" t="s">
        <v>1074</v>
      </c>
      <c r="H401" s="12" t="s">
        <v>434</v>
      </c>
      <c r="I401" s="12" t="s">
        <v>434</v>
      </c>
      <c r="J401" s="12" t="s">
        <v>382</v>
      </c>
    </row>
    <row r="402" spans="1:10" ht="14.25" customHeight="1" x14ac:dyDescent="0.15">
      <c r="A402" s="10" t="s">
        <v>476</v>
      </c>
      <c r="B402" s="2" t="s">
        <v>269</v>
      </c>
      <c r="C402" s="2" t="s">
        <v>340</v>
      </c>
      <c r="D402" s="11" t="s">
        <v>516</v>
      </c>
      <c r="E402" s="12" t="s">
        <v>998</v>
      </c>
      <c r="F402" s="12" t="s">
        <v>368</v>
      </c>
      <c r="G402" s="12" t="s">
        <v>486</v>
      </c>
      <c r="H402" s="12" t="s">
        <v>361</v>
      </c>
      <c r="I402" s="12" t="s">
        <v>361</v>
      </c>
      <c r="J402" s="12" t="s">
        <v>382</v>
      </c>
    </row>
    <row r="403" spans="1:10" ht="14.25" customHeight="1" x14ac:dyDescent="0.15">
      <c r="A403" s="10" t="s">
        <v>575</v>
      </c>
      <c r="B403" s="2" t="s">
        <v>1075</v>
      </c>
      <c r="C403" s="2" t="s">
        <v>340</v>
      </c>
      <c r="D403" s="11" t="s">
        <v>1059</v>
      </c>
      <c r="E403" s="12" t="s">
        <v>374</v>
      </c>
      <c r="F403" s="12" t="s">
        <v>406</v>
      </c>
      <c r="G403" s="12" t="s">
        <v>781</v>
      </c>
      <c r="H403" s="12" t="s">
        <v>443</v>
      </c>
      <c r="I403" s="12" t="s">
        <v>443</v>
      </c>
      <c r="J403" s="12" t="s">
        <v>382</v>
      </c>
    </row>
    <row r="404" spans="1:10" ht="14.25" customHeight="1" x14ac:dyDescent="0.15">
      <c r="A404" s="10" t="s">
        <v>480</v>
      </c>
      <c r="B404" s="2" t="s">
        <v>1076</v>
      </c>
      <c r="C404" s="2" t="s">
        <v>340</v>
      </c>
      <c r="D404" s="11" t="s">
        <v>788</v>
      </c>
      <c r="E404" s="12" t="s">
        <v>1077</v>
      </c>
      <c r="F404" s="12" t="s">
        <v>703</v>
      </c>
      <c r="G404" s="12" t="s">
        <v>516</v>
      </c>
      <c r="H404" s="12" t="s">
        <v>567</v>
      </c>
      <c r="I404" s="12" t="s">
        <v>567</v>
      </c>
      <c r="J404" s="12" t="s">
        <v>382</v>
      </c>
    </row>
    <row r="405" spans="1:10" ht="14.25" customHeight="1" x14ac:dyDescent="0.15">
      <c r="A405" s="10" t="s">
        <v>578</v>
      </c>
      <c r="B405" s="2" t="s">
        <v>1078</v>
      </c>
      <c r="C405" s="2" t="s">
        <v>340</v>
      </c>
      <c r="D405" s="11" t="s">
        <v>371</v>
      </c>
      <c r="E405" s="12" t="s">
        <v>431</v>
      </c>
      <c r="F405" s="12" t="s">
        <v>380</v>
      </c>
      <c r="G405" s="12" t="s">
        <v>478</v>
      </c>
      <c r="H405" s="12" t="s">
        <v>427</v>
      </c>
      <c r="I405" s="12" t="s">
        <v>427</v>
      </c>
      <c r="J405" s="12" t="s">
        <v>382</v>
      </c>
    </row>
    <row r="406" spans="1:10" ht="14.25" customHeight="1" x14ac:dyDescent="0.15">
      <c r="A406" s="10" t="s">
        <v>580</v>
      </c>
      <c r="B406" s="2" t="s">
        <v>1079</v>
      </c>
      <c r="C406" s="2" t="s">
        <v>340</v>
      </c>
      <c r="D406" s="11" t="s">
        <v>491</v>
      </c>
      <c r="E406" s="12" t="s">
        <v>417</v>
      </c>
      <c r="F406" s="12" t="s">
        <v>469</v>
      </c>
      <c r="G406" s="12" t="s">
        <v>384</v>
      </c>
      <c r="H406" s="12" t="s">
        <v>414</v>
      </c>
      <c r="I406" s="12" t="s">
        <v>414</v>
      </c>
      <c r="J406" s="12" t="s">
        <v>382</v>
      </c>
    </row>
    <row r="407" spans="1:10" ht="14.25" customHeight="1" x14ac:dyDescent="0.15">
      <c r="A407" s="10" t="s">
        <v>582</v>
      </c>
      <c r="B407" s="2" t="s">
        <v>1080</v>
      </c>
      <c r="C407" s="2" t="s">
        <v>340</v>
      </c>
      <c r="D407" s="11" t="s">
        <v>564</v>
      </c>
      <c r="E407" s="12" t="s">
        <v>879</v>
      </c>
      <c r="F407" s="12" t="s">
        <v>880</v>
      </c>
      <c r="G407" s="12" t="s">
        <v>783</v>
      </c>
      <c r="H407" s="12" t="s">
        <v>475</v>
      </c>
      <c r="I407" s="12" t="s">
        <v>475</v>
      </c>
      <c r="J407" s="12" t="s">
        <v>382</v>
      </c>
    </row>
    <row r="408" spans="1:10" ht="14.25" customHeight="1" x14ac:dyDescent="0.15">
      <c r="A408" s="10" t="s">
        <v>481</v>
      </c>
      <c r="B408" s="2" t="s">
        <v>1081</v>
      </c>
      <c r="C408" s="2" t="s">
        <v>340</v>
      </c>
      <c r="D408" s="11" t="s">
        <v>1061</v>
      </c>
      <c r="E408" s="12" t="s">
        <v>469</v>
      </c>
      <c r="F408" s="12" t="s">
        <v>554</v>
      </c>
      <c r="G408" s="12" t="s">
        <v>372</v>
      </c>
      <c r="H408" s="12" t="s">
        <v>431</v>
      </c>
      <c r="I408" s="12" t="s">
        <v>431</v>
      </c>
      <c r="J408" s="12" t="s">
        <v>382</v>
      </c>
    </row>
    <row r="409" spans="1:10" ht="14.25" customHeight="1" x14ac:dyDescent="0.15">
      <c r="A409" s="10" t="s">
        <v>585</v>
      </c>
      <c r="B409" s="2" t="s">
        <v>1082</v>
      </c>
      <c r="C409" s="2" t="s">
        <v>340</v>
      </c>
      <c r="D409" s="11" t="s">
        <v>371</v>
      </c>
      <c r="E409" s="12" t="s">
        <v>1083</v>
      </c>
      <c r="F409" s="12" t="s">
        <v>458</v>
      </c>
      <c r="G409" s="12" t="s">
        <v>357</v>
      </c>
      <c r="H409" s="12" t="s">
        <v>451</v>
      </c>
      <c r="I409" s="12" t="s">
        <v>451</v>
      </c>
      <c r="J409" s="12" t="s">
        <v>382</v>
      </c>
    </row>
    <row r="410" spans="1:10" ht="14.25" customHeight="1" x14ac:dyDescent="0.15">
      <c r="A410" s="10" t="s">
        <v>483</v>
      </c>
      <c r="B410" s="2" t="s">
        <v>1084</v>
      </c>
      <c r="C410" s="2" t="s">
        <v>340</v>
      </c>
      <c r="D410" s="11" t="s">
        <v>384</v>
      </c>
      <c r="E410" s="12" t="s">
        <v>536</v>
      </c>
      <c r="F410" s="12" t="s">
        <v>360</v>
      </c>
      <c r="G410" s="12" t="s">
        <v>435</v>
      </c>
      <c r="H410" s="12" t="s">
        <v>443</v>
      </c>
      <c r="I410" s="12" t="s">
        <v>443</v>
      </c>
      <c r="J410" s="12" t="s">
        <v>382</v>
      </c>
    </row>
    <row r="411" spans="1:10" ht="14.25" customHeight="1" x14ac:dyDescent="0.15">
      <c r="A411" s="10" t="s">
        <v>487</v>
      </c>
      <c r="B411" s="2" t="s">
        <v>729</v>
      </c>
      <c r="C411" s="2" t="s">
        <v>340</v>
      </c>
      <c r="D411" s="11" t="s">
        <v>1059</v>
      </c>
      <c r="E411" s="12" t="s">
        <v>471</v>
      </c>
      <c r="F411" s="12" t="s">
        <v>549</v>
      </c>
      <c r="G411" s="12" t="s">
        <v>467</v>
      </c>
      <c r="H411" s="12" t="s">
        <v>394</v>
      </c>
      <c r="I411" s="12" t="s">
        <v>394</v>
      </c>
      <c r="J411" s="12" t="s">
        <v>382</v>
      </c>
    </row>
    <row r="412" spans="1:10" ht="14.25" customHeight="1" x14ac:dyDescent="0.15">
      <c r="A412" s="10" t="s">
        <v>493</v>
      </c>
      <c r="B412" s="2" t="s">
        <v>1085</v>
      </c>
      <c r="C412" s="2" t="s">
        <v>340</v>
      </c>
      <c r="D412" s="11" t="s">
        <v>1059</v>
      </c>
      <c r="E412" s="12" t="s">
        <v>537</v>
      </c>
      <c r="F412" s="12" t="s">
        <v>398</v>
      </c>
      <c r="G412" s="12" t="s">
        <v>381</v>
      </c>
      <c r="H412" s="12" t="s">
        <v>442</v>
      </c>
      <c r="I412" s="12" t="s">
        <v>442</v>
      </c>
      <c r="J412" s="12" t="s">
        <v>382</v>
      </c>
    </row>
    <row r="413" spans="1:10" ht="14.25" customHeight="1" x14ac:dyDescent="0.15">
      <c r="A413" s="10" t="s">
        <v>495</v>
      </c>
      <c r="B413" s="2" t="s">
        <v>1013</v>
      </c>
      <c r="C413" s="2" t="s">
        <v>340</v>
      </c>
      <c r="D413" s="11" t="s">
        <v>592</v>
      </c>
      <c r="E413" s="12" t="s">
        <v>1086</v>
      </c>
      <c r="F413" s="12" t="s">
        <v>524</v>
      </c>
      <c r="G413" s="12" t="s">
        <v>458</v>
      </c>
      <c r="H413" s="12" t="s">
        <v>499</v>
      </c>
      <c r="I413" s="12" t="s">
        <v>499</v>
      </c>
      <c r="J413" s="12" t="s">
        <v>382</v>
      </c>
    </row>
    <row r="414" spans="1:10" ht="14.25" customHeight="1" x14ac:dyDescent="0.15">
      <c r="A414" s="10" t="s">
        <v>595</v>
      </c>
      <c r="B414" s="2" t="s">
        <v>1087</v>
      </c>
      <c r="C414" s="2" t="s">
        <v>340</v>
      </c>
      <c r="D414" s="11" t="s">
        <v>796</v>
      </c>
      <c r="E414" s="12" t="s">
        <v>384</v>
      </c>
      <c r="F414" s="12" t="s">
        <v>406</v>
      </c>
      <c r="G414" s="12" t="s">
        <v>474</v>
      </c>
      <c r="H414" s="12" t="s">
        <v>399</v>
      </c>
      <c r="I414" s="12" t="s">
        <v>399</v>
      </c>
      <c r="J414" s="12" t="s">
        <v>382</v>
      </c>
    </row>
    <row r="415" spans="1:10" ht="14.25" customHeight="1" x14ac:dyDescent="0.15">
      <c r="A415" s="10" t="s">
        <v>597</v>
      </c>
      <c r="B415" s="2" t="s">
        <v>1088</v>
      </c>
      <c r="C415" s="2" t="s">
        <v>340</v>
      </c>
      <c r="D415" s="11" t="s">
        <v>418</v>
      </c>
      <c r="E415" s="12" t="s">
        <v>972</v>
      </c>
      <c r="F415" s="12" t="s">
        <v>461</v>
      </c>
      <c r="G415" s="12" t="s">
        <v>375</v>
      </c>
      <c r="H415" s="12" t="s">
        <v>642</v>
      </c>
      <c r="I415" s="12" t="s">
        <v>642</v>
      </c>
      <c r="J415" s="12" t="s">
        <v>382</v>
      </c>
    </row>
    <row r="416" spans="1:10" ht="14.25" customHeight="1" x14ac:dyDescent="0.15">
      <c r="A416" s="10" t="s">
        <v>600</v>
      </c>
      <c r="B416" s="2" t="s">
        <v>1089</v>
      </c>
      <c r="C416" s="2" t="s">
        <v>340</v>
      </c>
      <c r="D416" s="11" t="s">
        <v>439</v>
      </c>
      <c r="E416" s="12" t="s">
        <v>567</v>
      </c>
      <c r="F416" s="12" t="s">
        <v>394</v>
      </c>
      <c r="G416" s="12" t="s">
        <v>361</v>
      </c>
      <c r="H416" s="12" t="s">
        <v>426</v>
      </c>
      <c r="I416" s="12" t="s">
        <v>426</v>
      </c>
      <c r="J416" s="12" t="s">
        <v>382</v>
      </c>
    </row>
    <row r="417" spans="1:10" ht="14.25" customHeight="1" x14ac:dyDescent="0.15">
      <c r="A417" s="10" t="s">
        <v>497</v>
      </c>
      <c r="B417" s="2" t="s">
        <v>173</v>
      </c>
      <c r="C417" s="2" t="s">
        <v>340</v>
      </c>
      <c r="D417" s="11" t="s">
        <v>477</v>
      </c>
      <c r="E417" s="12" t="s">
        <v>373</v>
      </c>
      <c r="F417" s="12" t="s">
        <v>413</v>
      </c>
      <c r="G417" s="12" t="s">
        <v>475</v>
      </c>
      <c r="H417" s="12" t="s">
        <v>400</v>
      </c>
      <c r="I417" s="12" t="s">
        <v>400</v>
      </c>
      <c r="J417" s="12" t="s">
        <v>382</v>
      </c>
    </row>
    <row r="418" spans="1:10" ht="14.25" customHeight="1" x14ac:dyDescent="0.15">
      <c r="A418" s="10" t="s">
        <v>500</v>
      </c>
      <c r="B418" s="2" t="s">
        <v>1090</v>
      </c>
      <c r="C418" s="2" t="s">
        <v>340</v>
      </c>
      <c r="D418" s="11" t="s">
        <v>592</v>
      </c>
      <c r="E418" s="12" t="s">
        <v>986</v>
      </c>
      <c r="F418" s="12" t="s">
        <v>961</v>
      </c>
      <c r="G418" s="12" t="s">
        <v>533</v>
      </c>
      <c r="H418" s="12" t="s">
        <v>398</v>
      </c>
      <c r="I418" s="12" t="s">
        <v>451</v>
      </c>
      <c r="J418" s="12" t="s">
        <v>408</v>
      </c>
    </row>
    <row r="419" spans="1:10" ht="14.25" customHeight="1" x14ac:dyDescent="0.15">
      <c r="A419" s="10" t="s">
        <v>502</v>
      </c>
      <c r="B419" s="2" t="s">
        <v>1091</v>
      </c>
      <c r="C419" s="2" t="s">
        <v>340</v>
      </c>
      <c r="D419" s="11" t="s">
        <v>954</v>
      </c>
      <c r="E419" s="12" t="s">
        <v>397</v>
      </c>
      <c r="F419" s="12" t="s">
        <v>414</v>
      </c>
      <c r="G419" s="12" t="s">
        <v>642</v>
      </c>
      <c r="H419" s="12" t="s">
        <v>478</v>
      </c>
      <c r="I419" s="12" t="s">
        <v>478</v>
      </c>
      <c r="J419" s="12" t="s">
        <v>382</v>
      </c>
    </row>
    <row r="420" spans="1:10" ht="14.25" customHeight="1" x14ac:dyDescent="0.15">
      <c r="A420" s="10" t="s">
        <v>606</v>
      </c>
      <c r="B420" s="2" t="s">
        <v>1092</v>
      </c>
      <c r="C420" s="2" t="s">
        <v>340</v>
      </c>
      <c r="D420" s="11" t="s">
        <v>592</v>
      </c>
      <c r="E420" s="12" t="s">
        <v>375</v>
      </c>
      <c r="F420" s="12" t="s">
        <v>360</v>
      </c>
      <c r="G420" s="12" t="s">
        <v>360</v>
      </c>
      <c r="H420" s="12" t="s">
        <v>443</v>
      </c>
      <c r="I420" s="12" t="s">
        <v>443</v>
      </c>
      <c r="J420" s="12" t="s">
        <v>382</v>
      </c>
    </row>
    <row r="421" spans="1:10" ht="14.25" customHeight="1" x14ac:dyDescent="0.15">
      <c r="A421" s="10" t="s">
        <v>608</v>
      </c>
      <c r="B421" s="2" t="s">
        <v>1093</v>
      </c>
      <c r="C421" s="2" t="s">
        <v>340</v>
      </c>
      <c r="D421" s="11" t="s">
        <v>439</v>
      </c>
      <c r="E421" s="12" t="s">
        <v>546</v>
      </c>
      <c r="F421" s="12" t="s">
        <v>395</v>
      </c>
      <c r="G421" s="12" t="s">
        <v>400</v>
      </c>
      <c r="H421" s="12" t="s">
        <v>315</v>
      </c>
      <c r="I421" s="12" t="s">
        <v>426</v>
      </c>
      <c r="J421" s="12" t="s">
        <v>390</v>
      </c>
    </row>
    <row r="422" spans="1:10" ht="14.25" customHeight="1" x14ac:dyDescent="0.15">
      <c r="A422" s="10" t="s">
        <v>503</v>
      </c>
      <c r="B422" s="2" t="s">
        <v>1094</v>
      </c>
      <c r="C422" s="2" t="s">
        <v>340</v>
      </c>
      <c r="D422" s="11" t="s">
        <v>788</v>
      </c>
      <c r="E422" s="12" t="s">
        <v>1095</v>
      </c>
      <c r="F422" s="12" t="s">
        <v>1096</v>
      </c>
      <c r="G422" s="12" t="s">
        <v>1097</v>
      </c>
      <c r="H422" s="12" t="s">
        <v>1098</v>
      </c>
      <c r="I422" s="12" t="s">
        <v>1099</v>
      </c>
      <c r="J422" s="12" t="s">
        <v>400</v>
      </c>
    </row>
    <row r="423" spans="1:10" ht="14.25" customHeight="1" x14ac:dyDescent="0.15">
      <c r="A423" s="10" t="s">
        <v>504</v>
      </c>
      <c r="B423" s="2" t="s">
        <v>1100</v>
      </c>
      <c r="C423" s="2" t="s">
        <v>340</v>
      </c>
      <c r="D423" s="11" t="s">
        <v>564</v>
      </c>
      <c r="E423" s="12" t="s">
        <v>469</v>
      </c>
      <c r="F423" s="12" t="s">
        <v>639</v>
      </c>
      <c r="G423" s="12" t="s">
        <v>440</v>
      </c>
      <c r="H423" s="12" t="s">
        <v>362</v>
      </c>
      <c r="I423" s="12" t="s">
        <v>362</v>
      </c>
      <c r="J423" s="12" t="s">
        <v>382</v>
      </c>
    </row>
    <row r="424" spans="1:10" ht="14.25" customHeight="1" x14ac:dyDescent="0.15">
      <c r="A424" s="10" t="s">
        <v>612</v>
      </c>
      <c r="B424" s="2" t="s">
        <v>797</v>
      </c>
      <c r="C424" s="2" t="s">
        <v>340</v>
      </c>
      <c r="D424" s="11" t="s">
        <v>796</v>
      </c>
      <c r="E424" s="12" t="s">
        <v>484</v>
      </c>
      <c r="F424" s="12" t="s">
        <v>688</v>
      </c>
      <c r="G424" s="12" t="s">
        <v>405</v>
      </c>
      <c r="H424" s="12" t="s">
        <v>460</v>
      </c>
      <c r="I424" s="12" t="s">
        <v>460</v>
      </c>
      <c r="J424" s="12" t="s">
        <v>382</v>
      </c>
    </row>
    <row r="425" spans="1:10" ht="14.25" customHeight="1" x14ac:dyDescent="0.15">
      <c r="A425" s="10" t="s">
        <v>614</v>
      </c>
      <c r="B425" s="2" t="s">
        <v>262</v>
      </c>
      <c r="C425" s="2" t="s">
        <v>340</v>
      </c>
      <c r="D425" s="11" t="s">
        <v>469</v>
      </c>
      <c r="E425" s="12" t="s">
        <v>315</v>
      </c>
      <c r="F425" s="12" t="s">
        <v>465</v>
      </c>
      <c r="G425" s="12" t="s">
        <v>465</v>
      </c>
      <c r="H425" s="12" t="s">
        <v>408</v>
      </c>
      <c r="I425" s="12" t="s">
        <v>408</v>
      </c>
      <c r="J425" s="12" t="s">
        <v>382</v>
      </c>
    </row>
    <row r="426" spans="1:10" ht="14.25" customHeight="1" x14ac:dyDescent="0.15">
      <c r="A426" s="10" t="s">
        <v>616</v>
      </c>
      <c r="B426" s="2" t="s">
        <v>1101</v>
      </c>
      <c r="C426" s="2" t="s">
        <v>340</v>
      </c>
      <c r="D426" s="11" t="s">
        <v>477</v>
      </c>
      <c r="E426" s="12" t="s">
        <v>315</v>
      </c>
      <c r="F426" s="12" t="s">
        <v>427</v>
      </c>
      <c r="G426" s="12" t="s">
        <v>466</v>
      </c>
      <c r="H426" s="12" t="s">
        <v>363</v>
      </c>
      <c r="I426" s="12" t="s">
        <v>363</v>
      </c>
      <c r="J426" s="12" t="s">
        <v>382</v>
      </c>
    </row>
    <row r="427" spans="1:10" ht="14.25" customHeight="1" x14ac:dyDescent="0.15">
      <c r="A427" s="10" t="s">
        <v>618</v>
      </c>
      <c r="B427" s="2" t="s">
        <v>1102</v>
      </c>
      <c r="C427" s="2" t="s">
        <v>340</v>
      </c>
      <c r="D427" s="11" t="s">
        <v>592</v>
      </c>
      <c r="E427" s="12" t="s">
        <v>1098</v>
      </c>
      <c r="F427" s="12" t="s">
        <v>410</v>
      </c>
      <c r="G427" s="12" t="s">
        <v>632</v>
      </c>
      <c r="H427" s="12" t="s">
        <v>360</v>
      </c>
      <c r="I427" s="12" t="s">
        <v>360</v>
      </c>
      <c r="J427" s="12" t="s">
        <v>382</v>
      </c>
    </row>
    <row r="428" spans="1:10" ht="14.25" customHeight="1" x14ac:dyDescent="0.15">
      <c r="A428" s="10" t="s">
        <v>621</v>
      </c>
      <c r="B428" s="2" t="s">
        <v>1103</v>
      </c>
      <c r="C428" s="2" t="s">
        <v>340</v>
      </c>
      <c r="D428" s="11" t="s">
        <v>491</v>
      </c>
      <c r="E428" s="12" t="s">
        <v>528</v>
      </c>
      <c r="F428" s="12" t="s">
        <v>406</v>
      </c>
      <c r="G428" s="12" t="s">
        <v>435</v>
      </c>
      <c r="H428" s="12" t="s">
        <v>380</v>
      </c>
      <c r="I428" s="12" t="s">
        <v>380</v>
      </c>
      <c r="J428" s="12" t="s">
        <v>382</v>
      </c>
    </row>
    <row r="429" spans="1:10" ht="14.25" customHeight="1" x14ac:dyDescent="0.15">
      <c r="A429" s="10" t="s">
        <v>622</v>
      </c>
      <c r="B429" s="2" t="s">
        <v>1104</v>
      </c>
      <c r="C429" s="2" t="s">
        <v>340</v>
      </c>
      <c r="D429" s="11" t="s">
        <v>349</v>
      </c>
      <c r="E429" s="12" t="s">
        <v>536</v>
      </c>
      <c r="F429" s="12" t="s">
        <v>599</v>
      </c>
      <c r="G429" s="12" t="s">
        <v>362</v>
      </c>
      <c r="H429" s="12" t="s">
        <v>376</v>
      </c>
      <c r="I429" s="12" t="s">
        <v>376</v>
      </c>
      <c r="J429" s="12" t="s">
        <v>382</v>
      </c>
    </row>
    <row r="430" spans="1:10" ht="14.25" customHeight="1" x14ac:dyDescent="0.15">
      <c r="A430" s="10" t="s">
        <v>624</v>
      </c>
      <c r="B430" s="2" t="s">
        <v>579</v>
      </c>
      <c r="C430" s="2" t="s">
        <v>340</v>
      </c>
      <c r="D430" s="11" t="s">
        <v>439</v>
      </c>
      <c r="E430" s="12" t="s">
        <v>703</v>
      </c>
      <c r="F430" s="12" t="s">
        <v>404</v>
      </c>
      <c r="G430" s="12" t="s">
        <v>565</v>
      </c>
      <c r="H430" s="12" t="s">
        <v>394</v>
      </c>
      <c r="I430" s="12" t="s">
        <v>394</v>
      </c>
      <c r="J430" s="12" t="s">
        <v>382</v>
      </c>
    </row>
    <row r="431" spans="1:10" ht="14.25" customHeight="1" x14ac:dyDescent="0.15">
      <c r="A431" s="10" t="s">
        <v>626</v>
      </c>
      <c r="B431" s="2" t="s">
        <v>1105</v>
      </c>
      <c r="C431" s="2" t="s">
        <v>340</v>
      </c>
      <c r="D431" s="11" t="s">
        <v>1059</v>
      </c>
      <c r="E431" s="12" t="s">
        <v>471</v>
      </c>
      <c r="F431" s="12" t="s">
        <v>405</v>
      </c>
      <c r="G431" s="12" t="s">
        <v>373</v>
      </c>
      <c r="H431" s="12" t="s">
        <v>460</v>
      </c>
      <c r="I431" s="12" t="s">
        <v>460</v>
      </c>
      <c r="J431" s="12" t="s">
        <v>382</v>
      </c>
    </row>
    <row r="432" spans="1:10" ht="14.25" customHeight="1" x14ac:dyDescent="0.15">
      <c r="A432" s="10" t="s">
        <v>628</v>
      </c>
      <c r="B432" s="2" t="s">
        <v>128</v>
      </c>
      <c r="C432" s="2" t="s">
        <v>340</v>
      </c>
      <c r="D432" s="11" t="s">
        <v>592</v>
      </c>
      <c r="E432" s="12" t="s">
        <v>971</v>
      </c>
      <c r="F432" s="12" t="s">
        <v>459</v>
      </c>
      <c r="G432" s="12" t="s">
        <v>375</v>
      </c>
      <c r="H432" s="12" t="s">
        <v>393</v>
      </c>
      <c r="I432" s="12" t="s">
        <v>393</v>
      </c>
      <c r="J432" s="12" t="s">
        <v>382</v>
      </c>
    </row>
    <row r="433" spans="1:10" ht="14.25" customHeight="1" x14ac:dyDescent="0.15">
      <c r="A433" s="10" t="s">
        <v>630</v>
      </c>
      <c r="B433" s="2" t="s">
        <v>1106</v>
      </c>
      <c r="C433" s="2" t="s">
        <v>340</v>
      </c>
      <c r="D433" s="11" t="s">
        <v>464</v>
      </c>
      <c r="E433" s="12" t="s">
        <v>1107</v>
      </c>
      <c r="F433" s="12" t="s">
        <v>817</v>
      </c>
      <c r="G433" s="12" t="s">
        <v>1108</v>
      </c>
      <c r="H433" s="12" t="s">
        <v>531</v>
      </c>
      <c r="I433" s="12" t="s">
        <v>392</v>
      </c>
      <c r="J433" s="12" t="s">
        <v>401</v>
      </c>
    </row>
    <row r="434" spans="1:10" ht="14.25" customHeight="1" x14ac:dyDescent="0.15">
      <c r="A434" s="10" t="s">
        <v>633</v>
      </c>
      <c r="B434" s="2" t="s">
        <v>140</v>
      </c>
      <c r="C434" s="2" t="s">
        <v>340</v>
      </c>
      <c r="D434" s="11" t="s">
        <v>1061</v>
      </c>
      <c r="E434" s="12" t="s">
        <v>1109</v>
      </c>
      <c r="F434" s="12" t="s">
        <v>703</v>
      </c>
      <c r="G434" s="12" t="s">
        <v>365</v>
      </c>
      <c r="H434" s="12" t="s">
        <v>369</v>
      </c>
      <c r="I434" s="12" t="s">
        <v>567</v>
      </c>
      <c r="J434" s="12" t="s">
        <v>401</v>
      </c>
    </row>
    <row r="435" spans="1:10" ht="14.25" customHeight="1" x14ac:dyDescent="0.15">
      <c r="A435" s="10" t="s">
        <v>635</v>
      </c>
      <c r="B435" s="2" t="s">
        <v>1110</v>
      </c>
      <c r="C435" s="2" t="s">
        <v>340</v>
      </c>
      <c r="D435" s="11" t="s">
        <v>410</v>
      </c>
      <c r="E435" s="12" t="s">
        <v>440</v>
      </c>
      <c r="F435" s="12" t="s">
        <v>431</v>
      </c>
      <c r="G435" s="12" t="s">
        <v>362</v>
      </c>
      <c r="H435" s="12" t="s">
        <v>479</v>
      </c>
      <c r="I435" s="12" t="s">
        <v>479</v>
      </c>
      <c r="J435" s="12" t="s">
        <v>382</v>
      </c>
    </row>
    <row r="436" spans="1:10" ht="14.25" customHeight="1" x14ac:dyDescent="0.15">
      <c r="A436" s="10" t="s">
        <v>640</v>
      </c>
      <c r="B436" s="2" t="s">
        <v>1111</v>
      </c>
      <c r="C436" s="2" t="s">
        <v>340</v>
      </c>
      <c r="D436" s="11" t="s">
        <v>410</v>
      </c>
      <c r="E436" s="12" t="s">
        <v>406</v>
      </c>
      <c r="F436" s="12" t="s">
        <v>361</v>
      </c>
      <c r="G436" s="12" t="s">
        <v>399</v>
      </c>
      <c r="H436" s="12" t="s">
        <v>492</v>
      </c>
      <c r="I436" s="12" t="s">
        <v>492</v>
      </c>
      <c r="J436" s="12" t="s">
        <v>382</v>
      </c>
    </row>
    <row r="437" spans="1:10" ht="14.25" customHeight="1" x14ac:dyDescent="0.15">
      <c r="A437" s="10" t="s">
        <v>643</v>
      </c>
      <c r="B437" s="2" t="s">
        <v>1112</v>
      </c>
      <c r="C437" s="2" t="s">
        <v>340</v>
      </c>
      <c r="D437" s="11" t="s">
        <v>384</v>
      </c>
      <c r="E437" s="12" t="s">
        <v>788</v>
      </c>
      <c r="F437" s="12" t="s">
        <v>880</v>
      </c>
      <c r="G437" s="12" t="s">
        <v>639</v>
      </c>
      <c r="H437" s="12" t="s">
        <v>443</v>
      </c>
      <c r="I437" s="12" t="s">
        <v>443</v>
      </c>
      <c r="J437" s="12" t="s">
        <v>382</v>
      </c>
    </row>
    <row r="438" spans="1:10" ht="14.25" customHeight="1" x14ac:dyDescent="0.15">
      <c r="A438" s="10" t="s">
        <v>645</v>
      </c>
      <c r="B438" s="2" t="s">
        <v>1113</v>
      </c>
      <c r="C438" s="2" t="s">
        <v>340</v>
      </c>
      <c r="D438" s="11" t="s">
        <v>384</v>
      </c>
      <c r="E438" s="12" t="s">
        <v>407</v>
      </c>
      <c r="F438" s="12" t="s">
        <v>355</v>
      </c>
      <c r="G438" s="12" t="s">
        <v>362</v>
      </c>
      <c r="H438" s="12" t="s">
        <v>478</v>
      </c>
      <c r="I438" s="12" t="s">
        <v>478</v>
      </c>
      <c r="J438" s="12" t="s">
        <v>382</v>
      </c>
    </row>
    <row r="439" spans="1:10" ht="14.25" customHeight="1" x14ac:dyDescent="0.15">
      <c r="A439" s="10" t="s">
        <v>647</v>
      </c>
      <c r="B439" s="2" t="s">
        <v>1114</v>
      </c>
      <c r="C439" s="2" t="s">
        <v>340</v>
      </c>
      <c r="D439" s="11" t="s">
        <v>458</v>
      </c>
      <c r="E439" s="12" t="s">
        <v>1115</v>
      </c>
      <c r="F439" s="12" t="s">
        <v>961</v>
      </c>
      <c r="G439" s="12" t="s">
        <v>496</v>
      </c>
      <c r="H439" s="12" t="s">
        <v>431</v>
      </c>
      <c r="I439" s="12" t="s">
        <v>431</v>
      </c>
      <c r="J439" s="12" t="s">
        <v>382</v>
      </c>
    </row>
    <row r="440" spans="1:10" ht="14.25" customHeight="1" x14ac:dyDescent="0.15">
      <c r="A440" s="10" t="s">
        <v>649</v>
      </c>
      <c r="B440" s="2" t="s">
        <v>1116</v>
      </c>
      <c r="C440" s="2" t="s">
        <v>340</v>
      </c>
      <c r="D440" s="11" t="s">
        <v>419</v>
      </c>
      <c r="E440" s="12" t="s">
        <v>477</v>
      </c>
      <c r="F440" s="12" t="s">
        <v>420</v>
      </c>
      <c r="G440" s="12" t="s">
        <v>554</v>
      </c>
      <c r="H440" s="12" t="s">
        <v>381</v>
      </c>
      <c r="I440" s="12" t="s">
        <v>381</v>
      </c>
      <c r="J440" s="12" t="s">
        <v>382</v>
      </c>
    </row>
    <row r="441" spans="1:10" ht="14.25" customHeight="1" x14ac:dyDescent="0.15">
      <c r="A441" s="10" t="s">
        <v>650</v>
      </c>
      <c r="B441" s="2" t="s">
        <v>840</v>
      </c>
      <c r="C441" s="2" t="s">
        <v>340</v>
      </c>
      <c r="D441" s="11" t="s">
        <v>410</v>
      </c>
      <c r="E441" s="12" t="s">
        <v>368</v>
      </c>
      <c r="F441" s="12" t="s">
        <v>451</v>
      </c>
      <c r="G441" s="12" t="s">
        <v>781</v>
      </c>
      <c r="H441" s="12" t="s">
        <v>442</v>
      </c>
      <c r="I441" s="12" t="s">
        <v>442</v>
      </c>
      <c r="J441" s="12" t="s">
        <v>382</v>
      </c>
    </row>
    <row r="442" spans="1:10" ht="14.25" customHeight="1" x14ac:dyDescent="0.15">
      <c r="A442" s="10" t="s">
        <v>652</v>
      </c>
      <c r="B442" s="2" t="s">
        <v>1117</v>
      </c>
      <c r="C442" s="2" t="s">
        <v>340</v>
      </c>
      <c r="D442" s="11" t="s">
        <v>392</v>
      </c>
      <c r="E442" s="12" t="s">
        <v>550</v>
      </c>
      <c r="F442" s="12" t="s">
        <v>478</v>
      </c>
      <c r="G442" s="12" t="s">
        <v>425</v>
      </c>
      <c r="H442" s="12" t="s">
        <v>427</v>
      </c>
      <c r="I442" s="12" t="s">
        <v>427</v>
      </c>
      <c r="J442" s="12" t="s">
        <v>382</v>
      </c>
    </row>
    <row r="443" spans="1:10" ht="14.25" customHeight="1" x14ac:dyDescent="0.15">
      <c r="A443" s="10" t="s">
        <v>654</v>
      </c>
      <c r="B443" s="2" t="s">
        <v>1118</v>
      </c>
      <c r="C443" s="2" t="s">
        <v>340</v>
      </c>
      <c r="D443" s="11" t="s">
        <v>469</v>
      </c>
      <c r="E443" s="12" t="s">
        <v>475</v>
      </c>
      <c r="F443" s="12" t="s">
        <v>315</v>
      </c>
      <c r="G443" s="12" t="s">
        <v>376</v>
      </c>
      <c r="H443" s="12" t="s">
        <v>465</v>
      </c>
      <c r="I443" s="12" t="s">
        <v>465</v>
      </c>
      <c r="J443" s="12" t="s">
        <v>382</v>
      </c>
    </row>
    <row r="444" spans="1:10" ht="14.25" customHeight="1" x14ac:dyDescent="0.15">
      <c r="A444" s="10" t="s">
        <v>1025</v>
      </c>
      <c r="B444" s="2" t="s">
        <v>827</v>
      </c>
      <c r="C444" s="2" t="s">
        <v>340</v>
      </c>
      <c r="D444" s="11" t="s">
        <v>742</v>
      </c>
      <c r="E444" s="12" t="s">
        <v>880</v>
      </c>
      <c r="F444" s="12" t="s">
        <v>475</v>
      </c>
      <c r="G444" s="12" t="s">
        <v>475</v>
      </c>
      <c r="H444" s="12" t="s">
        <v>443</v>
      </c>
      <c r="I444" s="12" t="s">
        <v>443</v>
      </c>
      <c r="J444" s="12" t="s">
        <v>382</v>
      </c>
    </row>
    <row r="445" spans="1:10" ht="14.25" customHeight="1" x14ac:dyDescent="0.15">
      <c r="A445" s="10" t="s">
        <v>660</v>
      </c>
      <c r="B445" s="2" t="s">
        <v>1119</v>
      </c>
      <c r="C445" s="2" t="s">
        <v>340</v>
      </c>
      <c r="D445" s="11" t="s">
        <v>1054</v>
      </c>
      <c r="E445" s="12" t="s">
        <v>460</v>
      </c>
      <c r="F445" s="12" t="s">
        <v>400</v>
      </c>
      <c r="G445" s="12" t="s">
        <v>478</v>
      </c>
      <c r="H445" s="12" t="s">
        <v>465</v>
      </c>
      <c r="I445" s="12" t="s">
        <v>465</v>
      </c>
      <c r="J445" s="12" t="s">
        <v>382</v>
      </c>
    </row>
    <row r="446" spans="1:10" ht="14.25" customHeight="1" x14ac:dyDescent="0.15">
      <c r="A446" s="10" t="s">
        <v>667</v>
      </c>
      <c r="B446" s="2" t="s">
        <v>1120</v>
      </c>
      <c r="C446" s="2" t="s">
        <v>340</v>
      </c>
      <c r="D446" s="11" t="s">
        <v>371</v>
      </c>
      <c r="E446" s="12" t="s">
        <v>419</v>
      </c>
      <c r="F446" s="12" t="s">
        <v>451</v>
      </c>
      <c r="G446" s="12" t="s">
        <v>639</v>
      </c>
      <c r="H446" s="12" t="s">
        <v>400</v>
      </c>
      <c r="I446" s="12" t="s">
        <v>400</v>
      </c>
      <c r="J446" s="12" t="s">
        <v>382</v>
      </c>
    </row>
    <row r="447" spans="1:10" ht="14.25" customHeight="1" x14ac:dyDescent="0.15">
      <c r="A447" s="10" t="s">
        <v>670</v>
      </c>
      <c r="B447" s="2" t="s">
        <v>756</v>
      </c>
      <c r="C447" s="2" t="s">
        <v>340</v>
      </c>
      <c r="D447" s="11" t="s">
        <v>1061</v>
      </c>
      <c r="E447" s="12" t="s">
        <v>844</v>
      </c>
      <c r="F447" s="12" t="s">
        <v>880</v>
      </c>
      <c r="G447" s="12" t="s">
        <v>638</v>
      </c>
      <c r="H447" s="12" t="s">
        <v>395</v>
      </c>
      <c r="I447" s="12" t="s">
        <v>395</v>
      </c>
      <c r="J447" s="12" t="s">
        <v>382</v>
      </c>
    </row>
    <row r="448" spans="1:10" ht="14.25" customHeight="1" x14ac:dyDescent="0.15">
      <c r="A448" s="10" t="s">
        <v>672</v>
      </c>
      <c r="B448" s="2" t="s">
        <v>1121</v>
      </c>
      <c r="C448" s="2" t="s">
        <v>340</v>
      </c>
      <c r="D448" s="11" t="s">
        <v>810</v>
      </c>
      <c r="E448" s="12" t="s">
        <v>783</v>
      </c>
      <c r="F448" s="12" t="s">
        <v>475</v>
      </c>
      <c r="G448" s="12" t="s">
        <v>499</v>
      </c>
      <c r="H448" s="12" t="s">
        <v>426</v>
      </c>
      <c r="I448" s="12" t="s">
        <v>426</v>
      </c>
      <c r="J448" s="12" t="s">
        <v>382</v>
      </c>
    </row>
    <row r="449" spans="1:12" ht="14.25" customHeight="1" x14ac:dyDescent="0.15">
      <c r="A449" s="10" t="s">
        <v>1122</v>
      </c>
      <c r="B449" s="2" t="s">
        <v>1123</v>
      </c>
      <c r="C449" s="2" t="s">
        <v>340</v>
      </c>
      <c r="D449" s="11" t="s">
        <v>457</v>
      </c>
      <c r="E449" s="12" t="s">
        <v>460</v>
      </c>
      <c r="F449" s="12" t="s">
        <v>443</v>
      </c>
      <c r="G449" s="12" t="s">
        <v>376</v>
      </c>
      <c r="H449" s="12" t="s">
        <v>427</v>
      </c>
      <c r="I449" s="12" t="s">
        <v>427</v>
      </c>
      <c r="J449" s="12" t="s">
        <v>382</v>
      </c>
    </row>
    <row r="450" spans="1:12" ht="14.25" customHeight="1" x14ac:dyDescent="0.15">
      <c r="A450" s="10" t="s">
        <v>674</v>
      </c>
      <c r="B450" s="2" t="s">
        <v>1124</v>
      </c>
      <c r="C450" s="2" t="s">
        <v>340</v>
      </c>
      <c r="D450" s="11" t="s">
        <v>796</v>
      </c>
      <c r="E450" s="12" t="s">
        <v>369</v>
      </c>
      <c r="F450" s="12" t="s">
        <v>431</v>
      </c>
      <c r="G450" s="12" t="s">
        <v>499</v>
      </c>
      <c r="H450" s="12" t="s">
        <v>426</v>
      </c>
      <c r="I450" s="12" t="s">
        <v>426</v>
      </c>
      <c r="J450" s="12" t="s">
        <v>382</v>
      </c>
    </row>
    <row r="451" spans="1:12" ht="14.25" customHeight="1" x14ac:dyDescent="0.15">
      <c r="A451" s="10" t="s">
        <v>1125</v>
      </c>
      <c r="B451" s="2" t="s">
        <v>1126</v>
      </c>
      <c r="C451" s="2" t="s">
        <v>340</v>
      </c>
      <c r="D451" s="11" t="s">
        <v>703</v>
      </c>
      <c r="E451" s="12" t="s">
        <v>469</v>
      </c>
      <c r="F451" s="12" t="s">
        <v>372</v>
      </c>
      <c r="G451" s="12" t="s">
        <v>554</v>
      </c>
      <c r="H451" s="12" t="s">
        <v>430</v>
      </c>
      <c r="I451" s="12" t="s">
        <v>430</v>
      </c>
      <c r="J451" s="12" t="s">
        <v>382</v>
      </c>
    </row>
    <row r="452" spans="1:12" ht="14.25" customHeight="1" x14ac:dyDescent="0.15">
      <c r="A452" s="10" t="s">
        <v>678</v>
      </c>
      <c r="B452" s="2" t="s">
        <v>1127</v>
      </c>
      <c r="C452" s="2" t="s">
        <v>340</v>
      </c>
      <c r="D452" s="11" t="s">
        <v>458</v>
      </c>
      <c r="E452" s="12" t="s">
        <v>393</v>
      </c>
      <c r="F452" s="12" t="s">
        <v>362</v>
      </c>
      <c r="G452" s="12" t="s">
        <v>399</v>
      </c>
      <c r="H452" s="12" t="s">
        <v>426</v>
      </c>
      <c r="I452" s="12" t="s">
        <v>426</v>
      </c>
      <c r="J452" s="12" t="s">
        <v>382</v>
      </c>
    </row>
    <row r="453" spans="1:12" ht="14.25" customHeight="1" x14ac:dyDescent="0.15">
      <c r="A453" s="10" t="s">
        <v>682</v>
      </c>
      <c r="B453" s="2" t="s">
        <v>1128</v>
      </c>
      <c r="C453" s="2" t="s">
        <v>340</v>
      </c>
      <c r="D453" s="11" t="s">
        <v>695</v>
      </c>
      <c r="E453" s="12" t="s">
        <v>516</v>
      </c>
      <c r="F453" s="12" t="s">
        <v>496</v>
      </c>
      <c r="G453" s="12" t="s">
        <v>638</v>
      </c>
      <c r="H453" s="12" t="s">
        <v>462</v>
      </c>
      <c r="I453" s="12" t="s">
        <v>462</v>
      </c>
      <c r="J453" s="12" t="s">
        <v>382</v>
      </c>
    </row>
    <row r="454" spans="1:12" ht="14.25" customHeight="1" x14ac:dyDescent="0.15">
      <c r="A454" s="10" t="s">
        <v>684</v>
      </c>
      <c r="B454" s="2" t="s">
        <v>1129</v>
      </c>
      <c r="C454" s="2" t="s">
        <v>340</v>
      </c>
      <c r="D454" s="11" t="s">
        <v>799</v>
      </c>
      <c r="E454" s="12" t="s">
        <v>382</v>
      </c>
      <c r="F454" s="12" t="s">
        <v>382</v>
      </c>
      <c r="G454" s="12" t="s">
        <v>382</v>
      </c>
      <c r="H454" s="12" t="s">
        <v>390</v>
      </c>
      <c r="I454" s="12" t="s">
        <v>390</v>
      </c>
      <c r="J454" s="12" t="s">
        <v>382</v>
      </c>
    </row>
    <row r="455" spans="1:12" ht="14.25" customHeight="1" x14ac:dyDescent="0.15">
      <c r="A455" s="10" t="s">
        <v>689</v>
      </c>
      <c r="B455" s="2" t="s">
        <v>1130</v>
      </c>
      <c r="C455" s="2" t="s">
        <v>340</v>
      </c>
      <c r="D455" s="11" t="s">
        <v>1131</v>
      </c>
      <c r="E455" s="12" t="s">
        <v>376</v>
      </c>
      <c r="F455" s="12" t="s">
        <v>492</v>
      </c>
      <c r="G455" s="12" t="s">
        <v>501</v>
      </c>
      <c r="H455" s="12" t="s">
        <v>363</v>
      </c>
      <c r="I455" s="12" t="s">
        <v>363</v>
      </c>
      <c r="J455" s="12" t="s">
        <v>382</v>
      </c>
    </row>
    <row r="456" spans="1:12" ht="14.25" customHeight="1" x14ac:dyDescent="0.15">
      <c r="A456" s="10" t="s">
        <v>691</v>
      </c>
      <c r="B456" s="2" t="s">
        <v>925</v>
      </c>
      <c r="C456" s="2" t="s">
        <v>340</v>
      </c>
      <c r="D456" s="11" t="s">
        <v>669</v>
      </c>
      <c r="E456" s="12" t="s">
        <v>382</v>
      </c>
      <c r="F456" s="12" t="s">
        <v>382</v>
      </c>
      <c r="G456" s="12" t="s">
        <v>382</v>
      </c>
      <c r="H456" s="12" t="s">
        <v>390</v>
      </c>
      <c r="I456" s="12" t="s">
        <v>390</v>
      </c>
      <c r="J456" s="12" t="s">
        <v>382</v>
      </c>
    </row>
    <row r="457" spans="1:12" ht="14.25" customHeight="1" x14ac:dyDescent="0.15">
      <c r="A457" s="10" t="s">
        <v>692</v>
      </c>
      <c r="B457" s="2" t="s">
        <v>1132</v>
      </c>
      <c r="C457" s="2" t="s">
        <v>340</v>
      </c>
      <c r="D457" s="11" t="s">
        <v>464</v>
      </c>
      <c r="E457" s="12" t="s">
        <v>379</v>
      </c>
      <c r="F457" s="12" t="s">
        <v>400</v>
      </c>
      <c r="G457" s="12" t="s">
        <v>436</v>
      </c>
      <c r="H457" s="12" t="s">
        <v>492</v>
      </c>
      <c r="I457" s="12" t="s">
        <v>492</v>
      </c>
      <c r="J457" s="12" t="s">
        <v>382</v>
      </c>
    </row>
    <row r="458" spans="1:12" ht="14.25" customHeight="1" x14ac:dyDescent="0.15">
      <c r="A458" s="17" t="s">
        <v>1133</v>
      </c>
      <c r="B458" s="18" t="s">
        <v>1134</v>
      </c>
      <c r="C458" s="18" t="s">
        <v>314</v>
      </c>
      <c r="D458" s="19" t="s">
        <v>314</v>
      </c>
      <c r="E458" s="20" t="s">
        <v>1135</v>
      </c>
      <c r="F458" s="20" t="s">
        <v>1136</v>
      </c>
      <c r="G458" s="20" t="s">
        <v>1137</v>
      </c>
      <c r="H458" s="20" t="s">
        <v>1138</v>
      </c>
      <c r="I458" s="20" t="s">
        <v>1139</v>
      </c>
      <c r="J458" s="20" t="s">
        <v>1140</v>
      </c>
    </row>
    <row r="459" spans="1:12" ht="14.25" customHeight="1" x14ac:dyDescent="0.15">
      <c r="A459" s="10" t="s">
        <v>339</v>
      </c>
      <c r="B459" s="2" t="s">
        <v>83</v>
      </c>
      <c r="C459" s="2" t="s">
        <v>340</v>
      </c>
      <c r="D459" s="11" t="s">
        <v>439</v>
      </c>
      <c r="E459" s="12" t="s">
        <v>1141</v>
      </c>
      <c r="F459" s="12" t="s">
        <v>1142</v>
      </c>
      <c r="G459" s="12" t="s">
        <v>1143</v>
      </c>
      <c r="H459" s="12" t="s">
        <v>1144</v>
      </c>
      <c r="I459" s="12" t="s">
        <v>1145</v>
      </c>
      <c r="J459" s="12" t="s">
        <v>1146</v>
      </c>
      <c r="L459" s="2" t="s">
        <v>82</v>
      </c>
    </row>
    <row r="460" spans="1:12" ht="14.25" customHeight="1" x14ac:dyDescent="0.15">
      <c r="A460" s="10" t="s">
        <v>348</v>
      </c>
      <c r="B460" s="2" t="s">
        <v>189</v>
      </c>
      <c r="C460" s="2" t="s">
        <v>340</v>
      </c>
      <c r="D460" s="11" t="s">
        <v>632</v>
      </c>
      <c r="E460" s="12" t="s">
        <v>1147</v>
      </c>
      <c r="F460" s="12" t="s">
        <v>1148</v>
      </c>
      <c r="G460" s="12" t="s">
        <v>1149</v>
      </c>
      <c r="H460" s="12" t="s">
        <v>906</v>
      </c>
      <c r="I460" s="12" t="s">
        <v>1150</v>
      </c>
      <c r="J460" s="12" t="s">
        <v>422</v>
      </c>
      <c r="L460" s="2" t="s">
        <v>1152</v>
      </c>
    </row>
    <row r="461" spans="1:12" ht="14.25" customHeight="1" x14ac:dyDescent="0.15">
      <c r="A461" s="10" t="s">
        <v>356</v>
      </c>
      <c r="B461" s="2" t="s">
        <v>175</v>
      </c>
      <c r="C461" s="2" t="s">
        <v>340</v>
      </c>
      <c r="D461" s="11" t="s">
        <v>477</v>
      </c>
      <c r="E461" s="12" t="s">
        <v>467</v>
      </c>
      <c r="F461" s="12" t="s">
        <v>413</v>
      </c>
      <c r="G461" s="12" t="s">
        <v>462</v>
      </c>
      <c r="H461" s="12" t="s">
        <v>443</v>
      </c>
      <c r="I461" s="12" t="s">
        <v>443</v>
      </c>
      <c r="J461" s="12" t="s">
        <v>382</v>
      </c>
      <c r="L461" s="2" t="s">
        <v>92</v>
      </c>
    </row>
    <row r="462" spans="1:12" ht="14.25" customHeight="1" x14ac:dyDescent="0.15">
      <c r="A462" s="10" t="s">
        <v>364</v>
      </c>
      <c r="B462" s="2" t="s">
        <v>92</v>
      </c>
      <c r="C462" s="2" t="s">
        <v>340</v>
      </c>
      <c r="D462" s="11" t="s">
        <v>1061</v>
      </c>
      <c r="E462" s="12" t="s">
        <v>426</v>
      </c>
      <c r="F462" s="12" t="s">
        <v>427</v>
      </c>
      <c r="G462" s="12" t="s">
        <v>501</v>
      </c>
      <c r="H462" s="12" t="s">
        <v>423</v>
      </c>
      <c r="I462" s="12" t="s">
        <v>423</v>
      </c>
      <c r="J462" s="12" t="s">
        <v>382</v>
      </c>
      <c r="L462" s="2" t="s">
        <v>1153</v>
      </c>
    </row>
    <row r="463" spans="1:12" ht="14.25" customHeight="1" x14ac:dyDescent="0.15">
      <c r="A463" s="10" t="s">
        <v>370</v>
      </c>
      <c r="B463" s="2" t="s">
        <v>73</v>
      </c>
      <c r="C463" s="2" t="s">
        <v>340</v>
      </c>
      <c r="D463" s="11" t="s">
        <v>531</v>
      </c>
      <c r="E463" s="12" t="s">
        <v>498</v>
      </c>
      <c r="F463" s="12" t="s">
        <v>394</v>
      </c>
      <c r="G463" s="12" t="s">
        <v>362</v>
      </c>
      <c r="H463" s="12" t="s">
        <v>478</v>
      </c>
      <c r="I463" s="12" t="s">
        <v>478</v>
      </c>
      <c r="J463" s="12" t="s">
        <v>382</v>
      </c>
      <c r="L463" s="2" t="s">
        <v>1151</v>
      </c>
    </row>
    <row r="464" spans="1:12" ht="14.25" customHeight="1" x14ac:dyDescent="0.15">
      <c r="A464" s="10" t="s">
        <v>377</v>
      </c>
      <c r="B464" s="2" t="s">
        <v>1151</v>
      </c>
      <c r="C464" s="2" t="s">
        <v>340</v>
      </c>
      <c r="D464" s="11" t="s">
        <v>524</v>
      </c>
      <c r="E464" s="12" t="s">
        <v>431</v>
      </c>
      <c r="F464" s="12" t="s">
        <v>478</v>
      </c>
      <c r="G464" s="12" t="s">
        <v>380</v>
      </c>
      <c r="H464" s="12" t="s">
        <v>363</v>
      </c>
      <c r="I464" s="12" t="s">
        <v>363</v>
      </c>
      <c r="J464" s="12" t="s">
        <v>382</v>
      </c>
      <c r="L464" s="2" t="s">
        <v>100</v>
      </c>
    </row>
    <row r="465" spans="1:12" ht="14.25" customHeight="1" x14ac:dyDescent="0.15">
      <c r="A465" s="10" t="s">
        <v>383</v>
      </c>
      <c r="B465" s="2" t="s">
        <v>1152</v>
      </c>
      <c r="C465" s="2" t="s">
        <v>340</v>
      </c>
      <c r="D465" s="11" t="s">
        <v>365</v>
      </c>
      <c r="E465" s="12" t="s">
        <v>423</v>
      </c>
      <c r="F465" s="12" t="s">
        <v>363</v>
      </c>
      <c r="G465" s="12" t="s">
        <v>401</v>
      </c>
      <c r="H465" s="12" t="s">
        <v>363</v>
      </c>
      <c r="I465" s="12" t="s">
        <v>363</v>
      </c>
      <c r="J465" s="12" t="s">
        <v>382</v>
      </c>
      <c r="L465" s="2" t="s">
        <v>1174</v>
      </c>
    </row>
    <row r="466" spans="1:12" ht="14.25" customHeight="1" x14ac:dyDescent="0.15">
      <c r="A466" s="10" t="s">
        <v>391</v>
      </c>
      <c r="B466" s="2" t="s">
        <v>214</v>
      </c>
      <c r="C466" s="2" t="s">
        <v>340</v>
      </c>
      <c r="D466" s="11" t="s">
        <v>459</v>
      </c>
      <c r="E466" s="12" t="s">
        <v>1131</v>
      </c>
      <c r="F466" s="12" t="s">
        <v>961</v>
      </c>
      <c r="G466" s="12" t="s">
        <v>536</v>
      </c>
      <c r="H466" s="12" t="s">
        <v>394</v>
      </c>
      <c r="I466" s="12" t="s">
        <v>462</v>
      </c>
      <c r="J466" s="12" t="s">
        <v>401</v>
      </c>
      <c r="L466" s="2" t="s">
        <v>1164</v>
      </c>
    </row>
    <row r="467" spans="1:12" ht="14.25" customHeight="1" x14ac:dyDescent="0.15">
      <c r="A467" s="10" t="s">
        <v>396</v>
      </c>
      <c r="B467" s="2" t="s">
        <v>1153</v>
      </c>
      <c r="C467" s="2" t="s">
        <v>340</v>
      </c>
      <c r="D467" s="11" t="s">
        <v>469</v>
      </c>
      <c r="E467" s="12" t="s">
        <v>380</v>
      </c>
      <c r="F467" s="12" t="s">
        <v>465</v>
      </c>
      <c r="G467" s="12" t="s">
        <v>427</v>
      </c>
      <c r="H467" s="12" t="s">
        <v>465</v>
      </c>
      <c r="I467" s="12" t="s">
        <v>465</v>
      </c>
      <c r="J467" s="12" t="s">
        <v>382</v>
      </c>
      <c r="L467" s="2" t="s">
        <v>118</v>
      </c>
    </row>
    <row r="468" spans="1:12" ht="14.25" customHeight="1" x14ac:dyDescent="0.15">
      <c r="A468" s="10" t="s">
        <v>402</v>
      </c>
      <c r="B468" s="2" t="s">
        <v>269</v>
      </c>
      <c r="C468" s="2" t="s">
        <v>340</v>
      </c>
      <c r="D468" s="11" t="s">
        <v>477</v>
      </c>
      <c r="E468" s="12" t="s">
        <v>637</v>
      </c>
      <c r="F468" s="12" t="s">
        <v>783</v>
      </c>
      <c r="G468" s="12" t="s">
        <v>372</v>
      </c>
      <c r="H468" s="12" t="s">
        <v>462</v>
      </c>
      <c r="I468" s="12" t="s">
        <v>462</v>
      </c>
      <c r="J468" s="12" t="s">
        <v>382</v>
      </c>
      <c r="L468" s="2" t="s">
        <v>1171</v>
      </c>
    </row>
    <row r="469" spans="1:12" ht="14.25" customHeight="1" x14ac:dyDescent="0.15">
      <c r="A469" s="10" t="s">
        <v>409</v>
      </c>
      <c r="B469" s="2" t="s">
        <v>208</v>
      </c>
      <c r="C469" s="2" t="s">
        <v>340</v>
      </c>
      <c r="D469" s="11" t="s">
        <v>540</v>
      </c>
      <c r="E469" s="12" t="s">
        <v>781</v>
      </c>
      <c r="F469" s="12" t="s">
        <v>425</v>
      </c>
      <c r="G469" s="12" t="s">
        <v>436</v>
      </c>
      <c r="H469" s="12" t="s">
        <v>466</v>
      </c>
      <c r="I469" s="12" t="s">
        <v>466</v>
      </c>
      <c r="J469" s="12" t="s">
        <v>382</v>
      </c>
      <c r="L469" s="2" t="s">
        <v>1185</v>
      </c>
    </row>
    <row r="470" spans="1:12" ht="14.25" customHeight="1" x14ac:dyDescent="0.15">
      <c r="A470" s="10" t="s">
        <v>415</v>
      </c>
      <c r="B470" s="2" t="s">
        <v>244</v>
      </c>
      <c r="C470" s="2" t="s">
        <v>340</v>
      </c>
      <c r="D470" s="11" t="s">
        <v>410</v>
      </c>
      <c r="E470" s="12" t="s">
        <v>392</v>
      </c>
      <c r="F470" s="12" t="s">
        <v>880</v>
      </c>
      <c r="G470" s="12" t="s">
        <v>460</v>
      </c>
      <c r="H470" s="12" t="s">
        <v>430</v>
      </c>
      <c r="I470" s="12" t="s">
        <v>430</v>
      </c>
      <c r="J470" s="12" t="s">
        <v>382</v>
      </c>
      <c r="L470" s="2" t="s">
        <v>1177</v>
      </c>
    </row>
    <row r="471" spans="1:12" ht="14.25" customHeight="1" x14ac:dyDescent="0.15">
      <c r="A471" s="10" t="s">
        <v>421</v>
      </c>
      <c r="B471" s="2" t="s">
        <v>1154</v>
      </c>
      <c r="C471" s="2" t="s">
        <v>340</v>
      </c>
      <c r="D471" s="11" t="s">
        <v>374</v>
      </c>
      <c r="E471" s="12" t="s">
        <v>419</v>
      </c>
      <c r="F471" s="12" t="s">
        <v>407</v>
      </c>
      <c r="G471" s="12" t="s">
        <v>440</v>
      </c>
      <c r="H471" s="12" t="s">
        <v>475</v>
      </c>
      <c r="I471" s="12" t="s">
        <v>425</v>
      </c>
      <c r="J471" s="12" t="s">
        <v>422</v>
      </c>
      <c r="L471" s="2" t="s">
        <v>130</v>
      </c>
    </row>
    <row r="472" spans="1:12" ht="14.25" customHeight="1" x14ac:dyDescent="0.15">
      <c r="A472" s="10" t="s">
        <v>424</v>
      </c>
      <c r="B472" s="2" t="s">
        <v>283</v>
      </c>
      <c r="C472" s="2" t="s">
        <v>340</v>
      </c>
      <c r="D472" s="11" t="s">
        <v>374</v>
      </c>
      <c r="E472" s="12" t="s">
        <v>395</v>
      </c>
      <c r="F472" s="12" t="s">
        <v>478</v>
      </c>
      <c r="G472" s="12" t="s">
        <v>478</v>
      </c>
      <c r="H472" s="12" t="s">
        <v>465</v>
      </c>
      <c r="I472" s="12" t="s">
        <v>465</v>
      </c>
      <c r="J472" s="12" t="s">
        <v>382</v>
      </c>
      <c r="L472" s="2" t="s">
        <v>1166</v>
      </c>
    </row>
    <row r="473" spans="1:12" ht="14.25" customHeight="1" x14ac:dyDescent="0.15">
      <c r="A473" s="10" t="s">
        <v>428</v>
      </c>
      <c r="B473" s="2" t="s">
        <v>100</v>
      </c>
      <c r="C473" s="2" t="s">
        <v>340</v>
      </c>
      <c r="D473" s="11" t="s">
        <v>531</v>
      </c>
      <c r="E473" s="12" t="s">
        <v>462</v>
      </c>
      <c r="F473" s="12" t="s">
        <v>479</v>
      </c>
      <c r="G473" s="12" t="s">
        <v>442</v>
      </c>
      <c r="H473" s="12" t="s">
        <v>501</v>
      </c>
      <c r="I473" s="12" t="s">
        <v>501</v>
      </c>
      <c r="J473" s="12" t="s">
        <v>382</v>
      </c>
      <c r="L473" s="2" t="s">
        <v>132</v>
      </c>
    </row>
    <row r="474" spans="1:12" ht="14.25" customHeight="1" x14ac:dyDescent="0.15">
      <c r="A474" s="10" t="s">
        <v>463</v>
      </c>
      <c r="B474" s="2" t="s">
        <v>265</v>
      </c>
      <c r="C474" s="2" t="s">
        <v>340</v>
      </c>
      <c r="D474" s="11" t="s">
        <v>458</v>
      </c>
      <c r="E474" s="12" t="s">
        <v>393</v>
      </c>
      <c r="F474" s="12" t="s">
        <v>355</v>
      </c>
      <c r="G474" s="12" t="s">
        <v>355</v>
      </c>
      <c r="H474" s="12" t="s">
        <v>380</v>
      </c>
      <c r="I474" s="12" t="s">
        <v>380</v>
      </c>
      <c r="J474" s="12" t="s">
        <v>382</v>
      </c>
      <c r="L474" s="2" t="s">
        <v>135</v>
      </c>
    </row>
    <row r="475" spans="1:12" ht="14.25" customHeight="1" x14ac:dyDescent="0.15">
      <c r="A475" s="10" t="s">
        <v>432</v>
      </c>
      <c r="B475" s="2" t="s">
        <v>1155</v>
      </c>
      <c r="C475" s="2" t="s">
        <v>340</v>
      </c>
      <c r="D475" s="11" t="s">
        <v>491</v>
      </c>
      <c r="E475" s="12" t="s">
        <v>315</v>
      </c>
      <c r="F475" s="12" t="s">
        <v>466</v>
      </c>
      <c r="G475" s="12" t="s">
        <v>427</v>
      </c>
      <c r="H475" s="12" t="s">
        <v>427</v>
      </c>
      <c r="I475" s="12" t="s">
        <v>501</v>
      </c>
      <c r="J475" s="12" t="s">
        <v>401</v>
      </c>
      <c r="L475" s="2" t="s">
        <v>1173</v>
      </c>
    </row>
    <row r="476" spans="1:12" ht="14.25" customHeight="1" x14ac:dyDescent="0.15">
      <c r="A476" s="10" t="s">
        <v>441</v>
      </c>
      <c r="B476" s="2" t="s">
        <v>1156</v>
      </c>
      <c r="C476" s="2" t="s">
        <v>340</v>
      </c>
      <c r="D476" s="11" t="s">
        <v>416</v>
      </c>
      <c r="E476" s="12" t="s">
        <v>642</v>
      </c>
      <c r="F476" s="12" t="s">
        <v>399</v>
      </c>
      <c r="G476" s="12" t="s">
        <v>478</v>
      </c>
      <c r="H476" s="12" t="s">
        <v>380</v>
      </c>
      <c r="I476" s="12" t="s">
        <v>426</v>
      </c>
      <c r="J476" s="12" t="s">
        <v>408</v>
      </c>
      <c r="L476" s="2" t="s">
        <v>1175</v>
      </c>
    </row>
    <row r="477" spans="1:12" ht="14.25" customHeight="1" x14ac:dyDescent="0.15">
      <c r="A477" s="10" t="s">
        <v>547</v>
      </c>
      <c r="B477" s="2" t="s">
        <v>1157</v>
      </c>
      <c r="C477" s="2" t="s">
        <v>340</v>
      </c>
      <c r="D477" s="11" t="s">
        <v>410</v>
      </c>
      <c r="E477" s="12" t="s">
        <v>739</v>
      </c>
      <c r="F477" s="12" t="s">
        <v>742</v>
      </c>
      <c r="G477" s="12" t="s">
        <v>477</v>
      </c>
      <c r="H477" s="12" t="s">
        <v>429</v>
      </c>
      <c r="I477" s="12" t="s">
        <v>392</v>
      </c>
      <c r="J477" s="12" t="s">
        <v>478</v>
      </c>
      <c r="L477" s="2" t="s">
        <v>1181</v>
      </c>
    </row>
    <row r="478" spans="1:12" ht="14.25" customHeight="1" x14ac:dyDescent="0.15">
      <c r="A478" s="10" t="s">
        <v>804</v>
      </c>
      <c r="B478" s="2" t="s">
        <v>1158</v>
      </c>
      <c r="C478" s="2" t="s">
        <v>340</v>
      </c>
      <c r="D478" s="11" t="s">
        <v>429</v>
      </c>
      <c r="E478" s="12" t="s">
        <v>443</v>
      </c>
      <c r="F478" s="12" t="s">
        <v>492</v>
      </c>
      <c r="G478" s="12" t="s">
        <v>427</v>
      </c>
      <c r="H478" s="12" t="s">
        <v>443</v>
      </c>
      <c r="I478" s="12" t="s">
        <v>501</v>
      </c>
      <c r="J478" s="12" t="s">
        <v>479</v>
      </c>
      <c r="L478" s="2" t="s">
        <v>73</v>
      </c>
    </row>
    <row r="479" spans="1:12" ht="14.25" customHeight="1" x14ac:dyDescent="0.15">
      <c r="A479" s="10" t="s">
        <v>551</v>
      </c>
      <c r="B479" s="2" t="s">
        <v>1159</v>
      </c>
      <c r="C479" s="2" t="s">
        <v>340</v>
      </c>
      <c r="D479" s="11" t="s">
        <v>620</v>
      </c>
      <c r="E479" s="12" t="s">
        <v>388</v>
      </c>
      <c r="F479" s="12" t="s">
        <v>394</v>
      </c>
      <c r="G479" s="12" t="s">
        <v>355</v>
      </c>
      <c r="H479" s="12" t="s">
        <v>443</v>
      </c>
      <c r="I479" s="12" t="s">
        <v>443</v>
      </c>
      <c r="J479" s="12" t="s">
        <v>382</v>
      </c>
      <c r="L479" s="2" t="s">
        <v>162</v>
      </c>
    </row>
    <row r="480" spans="1:12" ht="14.25" customHeight="1" x14ac:dyDescent="0.15">
      <c r="A480" s="10" t="s">
        <v>555</v>
      </c>
      <c r="B480" s="2" t="s">
        <v>82</v>
      </c>
      <c r="C480" s="2" t="s">
        <v>340</v>
      </c>
      <c r="D480" s="11" t="s">
        <v>433</v>
      </c>
      <c r="E480" s="12" t="s">
        <v>492</v>
      </c>
      <c r="F480" s="12" t="s">
        <v>501</v>
      </c>
      <c r="G480" s="12" t="s">
        <v>423</v>
      </c>
      <c r="H480" s="12" t="s">
        <v>423</v>
      </c>
      <c r="I480" s="12" t="s">
        <v>423</v>
      </c>
      <c r="J480" s="12" t="s">
        <v>382</v>
      </c>
      <c r="L480" s="2" t="s">
        <v>172</v>
      </c>
    </row>
    <row r="481" spans="1:12" ht="14.25" customHeight="1" x14ac:dyDescent="0.15">
      <c r="A481" s="10" t="s">
        <v>811</v>
      </c>
      <c r="B481" s="2" t="s">
        <v>1160</v>
      </c>
      <c r="C481" s="2" t="s">
        <v>340</v>
      </c>
      <c r="D481" s="11" t="s">
        <v>410</v>
      </c>
      <c r="E481" s="12" t="s">
        <v>706</v>
      </c>
      <c r="F481" s="12" t="s">
        <v>485</v>
      </c>
      <c r="G481" s="12" t="s">
        <v>368</v>
      </c>
      <c r="H481" s="12" t="s">
        <v>554</v>
      </c>
      <c r="I481" s="12" t="s">
        <v>398</v>
      </c>
      <c r="J481" s="12" t="s">
        <v>492</v>
      </c>
      <c r="L481" s="2" t="s">
        <v>173</v>
      </c>
    </row>
    <row r="482" spans="1:12" ht="14.25" customHeight="1" x14ac:dyDescent="0.15">
      <c r="A482" s="10" t="s">
        <v>557</v>
      </c>
      <c r="B482" s="2" t="s">
        <v>1161</v>
      </c>
      <c r="C482" s="2" t="s">
        <v>340</v>
      </c>
      <c r="D482" s="11" t="s">
        <v>433</v>
      </c>
      <c r="E482" s="12" t="s">
        <v>374</v>
      </c>
      <c r="F482" s="12" t="s">
        <v>393</v>
      </c>
      <c r="G482" s="12" t="s">
        <v>359</v>
      </c>
      <c r="H482" s="12" t="s">
        <v>499</v>
      </c>
      <c r="I482" s="12" t="s">
        <v>395</v>
      </c>
      <c r="J482" s="12" t="s">
        <v>501</v>
      </c>
      <c r="L482" s="2" t="s">
        <v>175</v>
      </c>
    </row>
    <row r="483" spans="1:12" ht="14.25" customHeight="1" x14ac:dyDescent="0.15">
      <c r="A483" s="10" t="s">
        <v>468</v>
      </c>
      <c r="B483" s="2" t="s">
        <v>135</v>
      </c>
      <c r="C483" s="2" t="s">
        <v>340</v>
      </c>
      <c r="D483" s="11" t="s">
        <v>433</v>
      </c>
      <c r="E483" s="12" t="s">
        <v>479</v>
      </c>
      <c r="F483" s="12" t="s">
        <v>501</v>
      </c>
      <c r="G483" s="12" t="s">
        <v>501</v>
      </c>
      <c r="H483" s="12" t="s">
        <v>423</v>
      </c>
      <c r="I483" s="12" t="s">
        <v>423</v>
      </c>
      <c r="J483" s="12" t="s">
        <v>382</v>
      </c>
      <c r="L483" s="2" t="s">
        <v>181</v>
      </c>
    </row>
    <row r="484" spans="1:12" ht="14.25" customHeight="1" x14ac:dyDescent="0.15">
      <c r="A484" s="10" t="s">
        <v>560</v>
      </c>
      <c r="B484" s="2" t="s">
        <v>1162</v>
      </c>
      <c r="C484" s="2" t="s">
        <v>340</v>
      </c>
      <c r="D484" s="11" t="s">
        <v>632</v>
      </c>
      <c r="E484" s="12" t="s">
        <v>1163</v>
      </c>
      <c r="F484" s="12" t="s">
        <v>410</v>
      </c>
      <c r="G484" s="12" t="s">
        <v>371</v>
      </c>
      <c r="H484" s="12" t="s">
        <v>368</v>
      </c>
      <c r="I484" s="12" t="s">
        <v>638</v>
      </c>
      <c r="J484" s="12" t="s">
        <v>399</v>
      </c>
      <c r="L484" s="2" t="s">
        <v>1156</v>
      </c>
    </row>
    <row r="485" spans="1:12" ht="14.25" customHeight="1" x14ac:dyDescent="0.15">
      <c r="A485" s="10" t="s">
        <v>562</v>
      </c>
      <c r="B485" s="2" t="s">
        <v>1164</v>
      </c>
      <c r="C485" s="2" t="s">
        <v>340</v>
      </c>
      <c r="D485" s="11" t="s">
        <v>371</v>
      </c>
      <c r="E485" s="12" t="s">
        <v>1165</v>
      </c>
      <c r="F485" s="12" t="s">
        <v>796</v>
      </c>
      <c r="G485" s="12" t="s">
        <v>418</v>
      </c>
      <c r="H485" s="12" t="s">
        <v>367</v>
      </c>
      <c r="I485" s="12" t="s">
        <v>372</v>
      </c>
      <c r="J485" s="12" t="s">
        <v>380</v>
      </c>
      <c r="L485" s="2" t="s">
        <v>185</v>
      </c>
    </row>
    <row r="486" spans="1:12" ht="14.25" customHeight="1" x14ac:dyDescent="0.15">
      <c r="A486" s="10" t="s">
        <v>473</v>
      </c>
      <c r="B486" s="2" t="s">
        <v>181</v>
      </c>
      <c r="C486" s="2" t="s">
        <v>340</v>
      </c>
      <c r="D486" s="11" t="s">
        <v>419</v>
      </c>
      <c r="E486" s="12" t="s">
        <v>466</v>
      </c>
      <c r="F486" s="12" t="s">
        <v>390</v>
      </c>
      <c r="G486" s="12" t="s">
        <v>501</v>
      </c>
      <c r="H486" s="12" t="s">
        <v>363</v>
      </c>
      <c r="I486" s="12" t="s">
        <v>363</v>
      </c>
      <c r="J486" s="12" t="s">
        <v>382</v>
      </c>
      <c r="L486" s="2" t="s">
        <v>189</v>
      </c>
    </row>
    <row r="487" spans="1:12" ht="14.25" customHeight="1" x14ac:dyDescent="0.15">
      <c r="A487" s="10" t="s">
        <v>568</v>
      </c>
      <c r="B487" s="2" t="s">
        <v>1166</v>
      </c>
      <c r="C487" s="2" t="s">
        <v>340</v>
      </c>
      <c r="D487" s="11" t="s">
        <v>620</v>
      </c>
      <c r="E487" s="12" t="s">
        <v>1167</v>
      </c>
      <c r="F487" s="12" t="s">
        <v>1168</v>
      </c>
      <c r="G487" s="12" t="s">
        <v>1169</v>
      </c>
      <c r="H487" s="12" t="s">
        <v>1108</v>
      </c>
      <c r="I487" s="12" t="s">
        <v>1170</v>
      </c>
      <c r="J487" s="12" t="s">
        <v>462</v>
      </c>
      <c r="L487" s="2" t="s">
        <v>193</v>
      </c>
    </row>
    <row r="488" spans="1:12" ht="14.25" customHeight="1" x14ac:dyDescent="0.15">
      <c r="A488" s="10" t="s">
        <v>570</v>
      </c>
      <c r="B488" s="2" t="s">
        <v>1171</v>
      </c>
      <c r="C488" s="2" t="s">
        <v>340</v>
      </c>
      <c r="D488" s="11" t="s">
        <v>371</v>
      </c>
      <c r="E488" s="12" t="s">
        <v>410</v>
      </c>
      <c r="F488" s="12" t="s">
        <v>389</v>
      </c>
      <c r="G488" s="12" t="s">
        <v>440</v>
      </c>
      <c r="H488" s="12" t="s">
        <v>399</v>
      </c>
      <c r="I488" s="12" t="s">
        <v>399</v>
      </c>
      <c r="J488" s="12" t="s">
        <v>382</v>
      </c>
      <c r="L488" s="2" t="s">
        <v>197</v>
      </c>
    </row>
    <row r="489" spans="1:12" ht="14.25" customHeight="1" x14ac:dyDescent="0.15">
      <c r="A489" s="10" t="s">
        <v>572</v>
      </c>
      <c r="B489" s="2" t="s">
        <v>218</v>
      </c>
      <c r="C489" s="2" t="s">
        <v>340</v>
      </c>
      <c r="D489" s="11" t="s">
        <v>433</v>
      </c>
      <c r="E489" s="12" t="s">
        <v>376</v>
      </c>
      <c r="F489" s="12" t="s">
        <v>479</v>
      </c>
      <c r="G489" s="12" t="s">
        <v>423</v>
      </c>
      <c r="H489" s="12" t="s">
        <v>427</v>
      </c>
      <c r="I489" s="12" t="s">
        <v>427</v>
      </c>
      <c r="J489" s="12" t="s">
        <v>382</v>
      </c>
      <c r="L489" s="2" t="s">
        <v>1178</v>
      </c>
    </row>
    <row r="490" spans="1:12" ht="14.25" customHeight="1" x14ac:dyDescent="0.15">
      <c r="A490" s="10" t="s">
        <v>476</v>
      </c>
      <c r="B490" s="2" t="s">
        <v>193</v>
      </c>
      <c r="C490" s="2" t="s">
        <v>340</v>
      </c>
      <c r="D490" s="11" t="s">
        <v>522</v>
      </c>
      <c r="E490" s="12" t="s">
        <v>1172</v>
      </c>
      <c r="F490" s="12" t="s">
        <v>979</v>
      </c>
      <c r="G490" s="12" t="s">
        <v>741</v>
      </c>
      <c r="H490" s="12" t="s">
        <v>620</v>
      </c>
      <c r="I490" s="12" t="s">
        <v>374</v>
      </c>
      <c r="J490" s="12" t="s">
        <v>465</v>
      </c>
      <c r="L490" s="2" t="s">
        <v>1180</v>
      </c>
    </row>
    <row r="491" spans="1:12" ht="14.25" customHeight="1" x14ac:dyDescent="0.15">
      <c r="A491" s="10" t="s">
        <v>575</v>
      </c>
      <c r="B491" s="2" t="s">
        <v>1173</v>
      </c>
      <c r="C491" s="2" t="s">
        <v>340</v>
      </c>
      <c r="D491" s="11" t="s">
        <v>459</v>
      </c>
      <c r="E491" s="12" t="s">
        <v>479</v>
      </c>
      <c r="F491" s="12" t="s">
        <v>427</v>
      </c>
      <c r="G491" s="12" t="s">
        <v>423</v>
      </c>
      <c r="H491" s="12" t="s">
        <v>408</v>
      </c>
      <c r="I491" s="12" t="s">
        <v>408</v>
      </c>
      <c r="J491" s="12" t="s">
        <v>382</v>
      </c>
      <c r="L491" s="2" t="s">
        <v>208</v>
      </c>
    </row>
    <row r="492" spans="1:12" ht="14.25" customHeight="1" x14ac:dyDescent="0.15">
      <c r="A492" s="10" t="s">
        <v>480</v>
      </c>
      <c r="B492" s="2" t="s">
        <v>1174</v>
      </c>
      <c r="C492" s="2" t="s">
        <v>340</v>
      </c>
      <c r="D492" s="11" t="s">
        <v>349</v>
      </c>
      <c r="E492" s="12" t="s">
        <v>1061</v>
      </c>
      <c r="F492" s="12" t="s">
        <v>639</v>
      </c>
      <c r="G492" s="12" t="s">
        <v>565</v>
      </c>
      <c r="H492" s="12" t="s">
        <v>451</v>
      </c>
      <c r="I492" s="12" t="s">
        <v>642</v>
      </c>
      <c r="J492" s="12" t="s">
        <v>465</v>
      </c>
      <c r="L492" s="2" t="s">
        <v>212</v>
      </c>
    </row>
    <row r="493" spans="1:12" ht="14.25" customHeight="1" x14ac:dyDescent="0.15">
      <c r="A493" s="10" t="s">
        <v>578</v>
      </c>
      <c r="B493" s="2" t="s">
        <v>1175</v>
      </c>
      <c r="C493" s="2" t="s">
        <v>340</v>
      </c>
      <c r="D493" s="11" t="s">
        <v>522</v>
      </c>
      <c r="E493" s="12" t="s">
        <v>1176</v>
      </c>
      <c r="F493" s="12" t="s">
        <v>469</v>
      </c>
      <c r="G493" s="12" t="s">
        <v>531</v>
      </c>
      <c r="H493" s="12" t="s">
        <v>443</v>
      </c>
      <c r="I493" s="12" t="s">
        <v>443</v>
      </c>
      <c r="J493" s="12" t="s">
        <v>382</v>
      </c>
      <c r="L493" s="2" t="s">
        <v>83</v>
      </c>
    </row>
    <row r="494" spans="1:12" ht="14.25" customHeight="1" x14ac:dyDescent="0.15">
      <c r="A494" s="10" t="s">
        <v>580</v>
      </c>
      <c r="B494" s="2" t="s">
        <v>1177</v>
      </c>
      <c r="C494" s="2" t="s">
        <v>340</v>
      </c>
      <c r="D494" s="11" t="s">
        <v>371</v>
      </c>
      <c r="E494" s="12" t="s">
        <v>603</v>
      </c>
      <c r="F494" s="12" t="s">
        <v>542</v>
      </c>
      <c r="G494" s="12" t="s">
        <v>414</v>
      </c>
      <c r="H494" s="12" t="s">
        <v>443</v>
      </c>
      <c r="I494" s="12" t="s">
        <v>443</v>
      </c>
      <c r="J494" s="12" t="s">
        <v>382</v>
      </c>
      <c r="L494" s="2" t="s">
        <v>214</v>
      </c>
    </row>
    <row r="495" spans="1:12" ht="14.25" customHeight="1" x14ac:dyDescent="0.15">
      <c r="A495" s="10" t="s">
        <v>582</v>
      </c>
      <c r="B495" s="2" t="s">
        <v>118</v>
      </c>
      <c r="C495" s="2" t="s">
        <v>340</v>
      </c>
      <c r="D495" s="11" t="s">
        <v>365</v>
      </c>
      <c r="E495" s="12" t="s">
        <v>1061</v>
      </c>
      <c r="F495" s="12" t="s">
        <v>662</v>
      </c>
      <c r="G495" s="12" t="s">
        <v>567</v>
      </c>
      <c r="H495" s="12" t="s">
        <v>430</v>
      </c>
      <c r="I495" s="12" t="s">
        <v>430</v>
      </c>
      <c r="J495" s="12" t="s">
        <v>382</v>
      </c>
      <c r="L495" s="2" t="s">
        <v>218</v>
      </c>
    </row>
    <row r="496" spans="1:12" ht="14.25" customHeight="1" x14ac:dyDescent="0.15">
      <c r="A496" s="10" t="s">
        <v>481</v>
      </c>
      <c r="B496" s="2" t="s">
        <v>130</v>
      </c>
      <c r="C496" s="2" t="s">
        <v>340</v>
      </c>
      <c r="D496" s="11" t="s">
        <v>429</v>
      </c>
      <c r="E496" s="12" t="s">
        <v>436</v>
      </c>
      <c r="F496" s="12" t="s">
        <v>478</v>
      </c>
      <c r="G496" s="12" t="s">
        <v>501</v>
      </c>
      <c r="H496" s="12" t="s">
        <v>427</v>
      </c>
      <c r="I496" s="12" t="s">
        <v>427</v>
      </c>
      <c r="J496" s="12" t="s">
        <v>382</v>
      </c>
      <c r="L496" s="2" t="s">
        <v>226</v>
      </c>
    </row>
    <row r="497" spans="1:12" ht="14.25" customHeight="1" x14ac:dyDescent="0.15">
      <c r="A497" s="10" t="s">
        <v>585</v>
      </c>
      <c r="B497" s="2" t="s">
        <v>212</v>
      </c>
      <c r="C497" s="2" t="s">
        <v>340</v>
      </c>
      <c r="D497" s="11" t="s">
        <v>459</v>
      </c>
      <c r="E497" s="12" t="s">
        <v>546</v>
      </c>
      <c r="F497" s="12" t="s">
        <v>395</v>
      </c>
      <c r="G497" s="12" t="s">
        <v>400</v>
      </c>
      <c r="H497" s="12" t="s">
        <v>479</v>
      </c>
      <c r="I497" s="12" t="s">
        <v>479</v>
      </c>
      <c r="J497" s="12" t="s">
        <v>382</v>
      </c>
      <c r="L497" s="2" t="s">
        <v>228</v>
      </c>
    </row>
    <row r="498" spans="1:12" ht="14.25" customHeight="1" x14ac:dyDescent="0.15">
      <c r="A498" s="10" t="s">
        <v>483</v>
      </c>
      <c r="B498" s="2" t="s">
        <v>185</v>
      </c>
      <c r="C498" s="2" t="s">
        <v>340</v>
      </c>
      <c r="D498" s="11" t="s">
        <v>954</v>
      </c>
      <c r="E498" s="12" t="s">
        <v>486</v>
      </c>
      <c r="F498" s="12" t="s">
        <v>414</v>
      </c>
      <c r="G498" s="12" t="s">
        <v>361</v>
      </c>
      <c r="H498" s="12" t="s">
        <v>399</v>
      </c>
      <c r="I498" s="12" t="s">
        <v>399</v>
      </c>
      <c r="J498" s="12" t="s">
        <v>382</v>
      </c>
      <c r="L498" s="2" t="s">
        <v>727</v>
      </c>
    </row>
    <row r="499" spans="1:12" ht="14.25" customHeight="1" x14ac:dyDescent="0.15">
      <c r="A499" s="10" t="s">
        <v>487</v>
      </c>
      <c r="B499" s="2" t="s">
        <v>727</v>
      </c>
      <c r="C499" s="2" t="s">
        <v>340</v>
      </c>
      <c r="D499" s="11" t="s">
        <v>620</v>
      </c>
      <c r="E499" s="12" t="s">
        <v>359</v>
      </c>
      <c r="F499" s="12" t="s">
        <v>425</v>
      </c>
      <c r="G499" s="12" t="s">
        <v>355</v>
      </c>
      <c r="H499" s="12" t="s">
        <v>492</v>
      </c>
      <c r="I499" s="12" t="s">
        <v>492</v>
      </c>
      <c r="J499" s="12" t="s">
        <v>382</v>
      </c>
      <c r="L499" s="2" t="s">
        <v>1159</v>
      </c>
    </row>
    <row r="500" spans="1:12" ht="14.25" customHeight="1" x14ac:dyDescent="0.15">
      <c r="A500" s="10" t="s">
        <v>493</v>
      </c>
      <c r="B500" s="2" t="s">
        <v>1178</v>
      </c>
      <c r="C500" s="2" t="s">
        <v>340</v>
      </c>
      <c r="D500" s="11" t="s">
        <v>357</v>
      </c>
      <c r="E500" s="12" t="s">
        <v>390</v>
      </c>
      <c r="F500" s="12" t="s">
        <v>408</v>
      </c>
      <c r="G500" s="12" t="s">
        <v>401</v>
      </c>
      <c r="H500" s="12" t="s">
        <v>390</v>
      </c>
      <c r="I500" s="12" t="s">
        <v>408</v>
      </c>
      <c r="J500" s="12" t="s">
        <v>401</v>
      </c>
      <c r="L500" s="2" t="s">
        <v>1154</v>
      </c>
    </row>
    <row r="501" spans="1:12" ht="14.25" customHeight="1" x14ac:dyDescent="0.15">
      <c r="A501" s="10" t="s">
        <v>495</v>
      </c>
      <c r="B501" s="2" t="s">
        <v>1034</v>
      </c>
      <c r="C501" s="2" t="s">
        <v>340</v>
      </c>
      <c r="D501" s="11" t="s">
        <v>879</v>
      </c>
      <c r="E501" s="12" t="s">
        <v>1179</v>
      </c>
      <c r="F501" s="12" t="s">
        <v>531</v>
      </c>
      <c r="G501" s="12" t="s">
        <v>341</v>
      </c>
      <c r="H501" s="12" t="s">
        <v>639</v>
      </c>
      <c r="I501" s="12" t="s">
        <v>388</v>
      </c>
      <c r="J501" s="12" t="s">
        <v>423</v>
      </c>
      <c r="L501" s="2" t="s">
        <v>244</v>
      </c>
    </row>
    <row r="502" spans="1:12" ht="14.25" customHeight="1" x14ac:dyDescent="0.15">
      <c r="A502" s="10" t="s">
        <v>595</v>
      </c>
      <c r="B502" s="2" t="s">
        <v>1180</v>
      </c>
      <c r="C502" s="2" t="s">
        <v>340</v>
      </c>
      <c r="D502" s="11" t="s">
        <v>349</v>
      </c>
      <c r="E502" s="12" t="s">
        <v>499</v>
      </c>
      <c r="F502" s="12" t="s">
        <v>381</v>
      </c>
      <c r="G502" s="12" t="s">
        <v>466</v>
      </c>
      <c r="H502" s="12" t="s">
        <v>400</v>
      </c>
      <c r="I502" s="12" t="s">
        <v>492</v>
      </c>
      <c r="J502" s="12" t="s">
        <v>422</v>
      </c>
      <c r="L502" s="2" t="s">
        <v>1162</v>
      </c>
    </row>
    <row r="503" spans="1:12" ht="14.25" customHeight="1" x14ac:dyDescent="0.15">
      <c r="A503" s="10" t="s">
        <v>597</v>
      </c>
      <c r="B503" s="2" t="s">
        <v>262</v>
      </c>
      <c r="C503" s="2" t="s">
        <v>340</v>
      </c>
      <c r="D503" s="11" t="s">
        <v>365</v>
      </c>
      <c r="E503" s="12" t="s">
        <v>414</v>
      </c>
      <c r="F503" s="12" t="s">
        <v>436</v>
      </c>
      <c r="G503" s="12" t="s">
        <v>436</v>
      </c>
      <c r="H503" s="12" t="s">
        <v>443</v>
      </c>
      <c r="I503" s="12" t="s">
        <v>315</v>
      </c>
      <c r="J503" s="12" t="s">
        <v>408</v>
      </c>
      <c r="L503" s="2" t="s">
        <v>1161</v>
      </c>
    </row>
    <row r="504" spans="1:12" ht="14.25" customHeight="1" x14ac:dyDescent="0.15">
      <c r="A504" s="10" t="s">
        <v>600</v>
      </c>
      <c r="B504" s="2" t="s">
        <v>162</v>
      </c>
      <c r="C504" s="2" t="s">
        <v>340</v>
      </c>
      <c r="D504" s="11" t="s">
        <v>477</v>
      </c>
      <c r="E504" s="12" t="s">
        <v>398</v>
      </c>
      <c r="F504" s="12" t="s">
        <v>362</v>
      </c>
      <c r="G504" s="12" t="s">
        <v>436</v>
      </c>
      <c r="H504" s="12" t="s">
        <v>479</v>
      </c>
      <c r="I504" s="12" t="s">
        <v>479</v>
      </c>
      <c r="J504" s="12" t="s">
        <v>382</v>
      </c>
      <c r="L504" s="2" t="s">
        <v>1160</v>
      </c>
    </row>
    <row r="505" spans="1:12" ht="14.25" customHeight="1" x14ac:dyDescent="0.15">
      <c r="A505" s="10" t="s">
        <v>497</v>
      </c>
      <c r="B505" s="2" t="s">
        <v>197</v>
      </c>
      <c r="C505" s="2" t="s">
        <v>340</v>
      </c>
      <c r="D505" s="11" t="s">
        <v>531</v>
      </c>
      <c r="E505" s="12" t="s">
        <v>355</v>
      </c>
      <c r="F505" s="12" t="s">
        <v>315</v>
      </c>
      <c r="G505" s="12" t="s">
        <v>465</v>
      </c>
      <c r="H505" s="12" t="s">
        <v>422</v>
      </c>
      <c r="I505" s="12" t="s">
        <v>422</v>
      </c>
      <c r="J505" s="12" t="s">
        <v>382</v>
      </c>
      <c r="L505" s="2" t="s">
        <v>1034</v>
      </c>
    </row>
    <row r="506" spans="1:12" ht="14.25" customHeight="1" x14ac:dyDescent="0.15">
      <c r="A506" s="10" t="s">
        <v>500</v>
      </c>
      <c r="B506" s="2" t="s">
        <v>132</v>
      </c>
      <c r="C506" s="2" t="s">
        <v>340</v>
      </c>
      <c r="D506" s="11" t="s">
        <v>457</v>
      </c>
      <c r="E506" s="12" t="s">
        <v>430</v>
      </c>
      <c r="F506" s="12" t="s">
        <v>443</v>
      </c>
      <c r="G506" s="12" t="s">
        <v>466</v>
      </c>
      <c r="H506" s="12" t="s">
        <v>315</v>
      </c>
      <c r="I506" s="12" t="s">
        <v>427</v>
      </c>
      <c r="J506" s="12" t="s">
        <v>466</v>
      </c>
      <c r="L506" s="2" t="s">
        <v>1157</v>
      </c>
    </row>
    <row r="507" spans="1:12" ht="14.25" customHeight="1" x14ac:dyDescent="0.15">
      <c r="A507" s="10" t="s">
        <v>502</v>
      </c>
      <c r="B507" s="2" t="s">
        <v>172</v>
      </c>
      <c r="C507" s="2" t="s">
        <v>340</v>
      </c>
      <c r="D507" s="11" t="s">
        <v>464</v>
      </c>
      <c r="E507" s="12" t="s">
        <v>501</v>
      </c>
      <c r="F507" s="12" t="s">
        <v>363</v>
      </c>
      <c r="G507" s="12" t="s">
        <v>408</v>
      </c>
      <c r="H507" s="12" t="s">
        <v>465</v>
      </c>
      <c r="I507" s="12" t="s">
        <v>390</v>
      </c>
      <c r="J507" s="12" t="s">
        <v>423</v>
      </c>
      <c r="L507" s="2" t="s">
        <v>262</v>
      </c>
    </row>
    <row r="508" spans="1:12" ht="14.25" customHeight="1" x14ac:dyDescent="0.15">
      <c r="A508" s="10" t="s">
        <v>606</v>
      </c>
      <c r="B508" s="2" t="s">
        <v>226</v>
      </c>
      <c r="C508" s="2" t="s">
        <v>340</v>
      </c>
      <c r="D508" s="11" t="s">
        <v>469</v>
      </c>
      <c r="E508" s="12" t="s">
        <v>498</v>
      </c>
      <c r="F508" s="12" t="s">
        <v>462</v>
      </c>
      <c r="G508" s="12" t="s">
        <v>430</v>
      </c>
      <c r="H508" s="12" t="s">
        <v>380</v>
      </c>
      <c r="I508" s="12" t="s">
        <v>380</v>
      </c>
      <c r="J508" s="12" t="s">
        <v>382</v>
      </c>
      <c r="L508" s="2" t="s">
        <v>267</v>
      </c>
    </row>
    <row r="509" spans="1:12" ht="14.25" customHeight="1" x14ac:dyDescent="0.15">
      <c r="A509" s="10" t="s">
        <v>608</v>
      </c>
      <c r="B509" s="2" t="s">
        <v>1181</v>
      </c>
      <c r="C509" s="2" t="s">
        <v>340</v>
      </c>
      <c r="D509" s="11" t="s">
        <v>419</v>
      </c>
      <c r="E509" s="12" t="s">
        <v>486</v>
      </c>
      <c r="F509" s="12" t="s">
        <v>413</v>
      </c>
      <c r="G509" s="12" t="s">
        <v>395</v>
      </c>
      <c r="H509" s="12" t="s">
        <v>443</v>
      </c>
      <c r="I509" s="12" t="s">
        <v>380</v>
      </c>
      <c r="J509" s="12" t="s">
        <v>390</v>
      </c>
      <c r="L509" s="2" t="s">
        <v>265</v>
      </c>
    </row>
    <row r="510" spans="1:12" ht="14.25" customHeight="1" x14ac:dyDescent="0.15">
      <c r="A510" s="10" t="s">
        <v>503</v>
      </c>
      <c r="B510" s="2" t="s">
        <v>267</v>
      </c>
      <c r="C510" s="2" t="s">
        <v>340</v>
      </c>
      <c r="D510" s="11" t="s">
        <v>954</v>
      </c>
      <c r="E510" s="12" t="s">
        <v>1182</v>
      </c>
      <c r="F510" s="12" t="s">
        <v>1183</v>
      </c>
      <c r="G510" s="12" t="s">
        <v>1184</v>
      </c>
      <c r="H510" s="12" t="s">
        <v>410</v>
      </c>
      <c r="I510" s="12" t="s">
        <v>485</v>
      </c>
      <c r="J510" s="12" t="s">
        <v>442</v>
      </c>
      <c r="L510" s="2" t="s">
        <v>269</v>
      </c>
    </row>
    <row r="511" spans="1:12" ht="14.25" customHeight="1" x14ac:dyDescent="0.15">
      <c r="A511" s="10" t="s">
        <v>618</v>
      </c>
      <c r="B511" s="2" t="s">
        <v>228</v>
      </c>
      <c r="C511" s="2" t="s">
        <v>340</v>
      </c>
      <c r="D511" s="11" t="s">
        <v>823</v>
      </c>
      <c r="E511" s="12" t="s">
        <v>461</v>
      </c>
      <c r="F511" s="12" t="s">
        <v>546</v>
      </c>
      <c r="G511" s="12" t="s">
        <v>451</v>
      </c>
      <c r="H511" s="12" t="s">
        <v>389</v>
      </c>
      <c r="I511" s="12" t="s">
        <v>360</v>
      </c>
      <c r="J511" s="12" t="s">
        <v>478</v>
      </c>
      <c r="L511" s="2" t="s">
        <v>1158</v>
      </c>
    </row>
    <row r="512" spans="1:12" ht="14.25" customHeight="1" x14ac:dyDescent="0.15">
      <c r="A512" s="10" t="s">
        <v>621</v>
      </c>
      <c r="B512" s="2" t="s">
        <v>1185</v>
      </c>
      <c r="C512" s="2" t="s">
        <v>340</v>
      </c>
      <c r="D512" s="11" t="s">
        <v>433</v>
      </c>
      <c r="E512" s="12" t="s">
        <v>436</v>
      </c>
      <c r="F512" s="12" t="s">
        <v>466</v>
      </c>
      <c r="G512" s="12" t="s">
        <v>492</v>
      </c>
      <c r="H512" s="12" t="s">
        <v>363</v>
      </c>
      <c r="I512" s="12" t="s">
        <v>363</v>
      </c>
      <c r="J512" s="12" t="s">
        <v>382</v>
      </c>
      <c r="L512" s="2" t="s">
        <v>1155</v>
      </c>
    </row>
    <row r="513" spans="1:12" ht="14.25" customHeight="1" x14ac:dyDescent="0.15">
      <c r="A513" s="10" t="s">
        <v>622</v>
      </c>
      <c r="B513" s="2" t="s">
        <v>173</v>
      </c>
      <c r="C513" s="2" t="s">
        <v>340</v>
      </c>
      <c r="D513" s="11" t="s">
        <v>531</v>
      </c>
      <c r="E513" s="12" t="s">
        <v>388</v>
      </c>
      <c r="F513" s="12" t="s">
        <v>361</v>
      </c>
      <c r="G513" s="12" t="s">
        <v>362</v>
      </c>
      <c r="H513" s="12" t="s">
        <v>443</v>
      </c>
      <c r="I513" s="12" t="s">
        <v>443</v>
      </c>
      <c r="J513" s="12" t="s">
        <v>382</v>
      </c>
      <c r="L513" s="2" t="s">
        <v>283</v>
      </c>
    </row>
    <row r="514" spans="1:12" ht="14.25" customHeight="1" x14ac:dyDescent="0.15">
      <c r="A514" s="17" t="s">
        <v>1186</v>
      </c>
      <c r="B514" s="18" t="s">
        <v>1187</v>
      </c>
      <c r="C514" s="18" t="s">
        <v>314</v>
      </c>
      <c r="D514" s="19" t="s">
        <v>314</v>
      </c>
      <c r="E514" s="20" t="s">
        <v>1188</v>
      </c>
      <c r="F514" s="20" t="s">
        <v>1189</v>
      </c>
      <c r="G514" s="20" t="s">
        <v>1190</v>
      </c>
      <c r="H514" s="20" t="s">
        <v>1191</v>
      </c>
      <c r="I514" s="20" t="s">
        <v>1192</v>
      </c>
      <c r="J514" s="20" t="s">
        <v>546</v>
      </c>
    </row>
    <row r="515" spans="1:12" ht="14.25" customHeight="1" x14ac:dyDescent="0.15">
      <c r="A515" s="10" t="s">
        <v>339</v>
      </c>
      <c r="B515" s="2" t="s">
        <v>1193</v>
      </c>
      <c r="C515" s="2" t="s">
        <v>340</v>
      </c>
      <c r="D515" s="11" t="s">
        <v>985</v>
      </c>
      <c r="E515" s="12" t="s">
        <v>1194</v>
      </c>
      <c r="F515" s="12" t="s">
        <v>1195</v>
      </c>
      <c r="G515" s="12" t="s">
        <v>835</v>
      </c>
      <c r="H515" s="12" t="s">
        <v>477</v>
      </c>
      <c r="I515" s="12" t="s">
        <v>540</v>
      </c>
      <c r="J515" s="12" t="s">
        <v>376</v>
      </c>
    </row>
    <row r="516" spans="1:12" ht="14.25" customHeight="1" x14ac:dyDescent="0.15">
      <c r="A516" s="10" t="s">
        <v>348</v>
      </c>
      <c r="B516" s="2" t="s">
        <v>1196</v>
      </c>
      <c r="C516" s="2" t="s">
        <v>340</v>
      </c>
      <c r="D516" s="11" t="s">
        <v>706</v>
      </c>
      <c r="E516" s="12" t="s">
        <v>380</v>
      </c>
      <c r="F516" s="12" t="s">
        <v>478</v>
      </c>
      <c r="G516" s="12" t="s">
        <v>401</v>
      </c>
      <c r="H516" s="12" t="s">
        <v>363</v>
      </c>
      <c r="I516" s="12" t="s">
        <v>363</v>
      </c>
      <c r="J516" s="12" t="s">
        <v>382</v>
      </c>
    </row>
    <row r="517" spans="1:12" ht="14.25" customHeight="1" x14ac:dyDescent="0.15">
      <c r="A517" s="10" t="s">
        <v>356</v>
      </c>
      <c r="B517" s="2" t="s">
        <v>1197</v>
      </c>
      <c r="C517" s="2" t="s">
        <v>340</v>
      </c>
      <c r="D517" s="11" t="s">
        <v>1198</v>
      </c>
      <c r="E517" s="12" t="s">
        <v>603</v>
      </c>
      <c r="F517" s="12" t="s">
        <v>379</v>
      </c>
      <c r="G517" s="12" t="s">
        <v>451</v>
      </c>
      <c r="H517" s="12" t="s">
        <v>399</v>
      </c>
      <c r="I517" s="12" t="s">
        <v>399</v>
      </c>
      <c r="J517" s="12" t="s">
        <v>382</v>
      </c>
    </row>
    <row r="518" spans="1:12" ht="14.25" customHeight="1" x14ac:dyDescent="0.15">
      <c r="A518" s="10" t="s">
        <v>364</v>
      </c>
      <c r="B518" s="2" t="s">
        <v>1199</v>
      </c>
      <c r="C518" s="2" t="s">
        <v>340</v>
      </c>
      <c r="D518" s="11" t="s">
        <v>353</v>
      </c>
      <c r="E518" s="12" t="s">
        <v>1200</v>
      </c>
      <c r="F518" s="12" t="s">
        <v>365</v>
      </c>
      <c r="G518" s="12" t="s">
        <v>365</v>
      </c>
      <c r="H518" s="12" t="s">
        <v>420</v>
      </c>
      <c r="I518" s="12" t="s">
        <v>406</v>
      </c>
      <c r="J518" s="12" t="s">
        <v>408</v>
      </c>
    </row>
    <row r="519" spans="1:12" ht="14.25" customHeight="1" x14ac:dyDescent="0.15">
      <c r="A519" s="10" t="s">
        <v>370</v>
      </c>
      <c r="B519" s="2" t="s">
        <v>1201</v>
      </c>
      <c r="C519" s="2" t="s">
        <v>340</v>
      </c>
      <c r="D519" s="11" t="s">
        <v>985</v>
      </c>
      <c r="E519" s="12" t="s">
        <v>1059</v>
      </c>
      <c r="F519" s="12" t="s">
        <v>783</v>
      </c>
      <c r="G519" s="12" t="s">
        <v>498</v>
      </c>
      <c r="H519" s="12" t="s">
        <v>360</v>
      </c>
      <c r="I519" s="12" t="s">
        <v>360</v>
      </c>
      <c r="J519" s="12" t="s">
        <v>382</v>
      </c>
    </row>
    <row r="520" spans="1:12" ht="14.25" customHeight="1" x14ac:dyDescent="0.15">
      <c r="A520" s="10" t="s">
        <v>377</v>
      </c>
      <c r="B520" s="2" t="s">
        <v>1202</v>
      </c>
      <c r="C520" s="2" t="s">
        <v>340</v>
      </c>
      <c r="D520" s="11" t="s">
        <v>1203</v>
      </c>
      <c r="E520" s="12" t="s">
        <v>389</v>
      </c>
      <c r="F520" s="12" t="s">
        <v>395</v>
      </c>
      <c r="G520" s="12" t="s">
        <v>381</v>
      </c>
      <c r="H520" s="12" t="s">
        <v>376</v>
      </c>
      <c r="I520" s="12" t="s">
        <v>315</v>
      </c>
      <c r="J520" s="12" t="s">
        <v>401</v>
      </c>
    </row>
    <row r="521" spans="1:12" ht="14.25" customHeight="1" x14ac:dyDescent="0.15">
      <c r="A521" s="10" t="s">
        <v>383</v>
      </c>
      <c r="B521" s="2" t="s">
        <v>1204</v>
      </c>
      <c r="C521" s="2" t="s">
        <v>340</v>
      </c>
      <c r="D521" s="11" t="s">
        <v>353</v>
      </c>
      <c r="E521" s="12" t="s">
        <v>516</v>
      </c>
      <c r="F521" s="12" t="s">
        <v>554</v>
      </c>
      <c r="G521" s="12" t="s">
        <v>412</v>
      </c>
      <c r="H521" s="12" t="s">
        <v>496</v>
      </c>
      <c r="I521" s="12" t="s">
        <v>406</v>
      </c>
      <c r="J521" s="12" t="s">
        <v>479</v>
      </c>
    </row>
    <row r="522" spans="1:12" ht="14.25" customHeight="1" x14ac:dyDescent="0.15">
      <c r="A522" s="10" t="s">
        <v>391</v>
      </c>
      <c r="B522" s="2" t="s">
        <v>1205</v>
      </c>
      <c r="C522" s="2" t="s">
        <v>340</v>
      </c>
      <c r="D522" s="11" t="s">
        <v>1001</v>
      </c>
      <c r="E522" s="12" t="s">
        <v>357</v>
      </c>
      <c r="F522" s="12" t="s">
        <v>498</v>
      </c>
      <c r="G522" s="12" t="s">
        <v>379</v>
      </c>
      <c r="H522" s="12" t="s">
        <v>381</v>
      </c>
      <c r="I522" s="12" t="s">
        <v>381</v>
      </c>
      <c r="J522" s="12" t="s">
        <v>382</v>
      </c>
    </row>
    <row r="523" spans="1:12" ht="14.25" customHeight="1" x14ac:dyDescent="0.15">
      <c r="A523" s="10" t="s">
        <v>396</v>
      </c>
      <c r="B523" s="2" t="s">
        <v>1206</v>
      </c>
      <c r="C523" s="2" t="s">
        <v>340</v>
      </c>
      <c r="D523" s="11" t="s">
        <v>1203</v>
      </c>
      <c r="E523" s="12" t="s">
        <v>427</v>
      </c>
      <c r="F523" s="12" t="s">
        <v>390</v>
      </c>
      <c r="G523" s="12" t="s">
        <v>363</v>
      </c>
      <c r="H523" s="12" t="s">
        <v>423</v>
      </c>
      <c r="I523" s="12" t="s">
        <v>423</v>
      </c>
      <c r="J523" s="12" t="s">
        <v>382</v>
      </c>
    </row>
    <row r="524" spans="1:12" ht="14.25" customHeight="1" x14ac:dyDescent="0.15">
      <c r="A524" s="10" t="s">
        <v>402</v>
      </c>
      <c r="B524" s="2" t="s">
        <v>1207</v>
      </c>
      <c r="C524" s="2" t="s">
        <v>340</v>
      </c>
      <c r="D524" s="11" t="s">
        <v>1208</v>
      </c>
      <c r="E524" s="12" t="s">
        <v>1061</v>
      </c>
      <c r="F524" s="12" t="s">
        <v>880</v>
      </c>
      <c r="G524" s="12" t="s">
        <v>496</v>
      </c>
      <c r="H524" s="12" t="s">
        <v>550</v>
      </c>
      <c r="I524" s="12" t="s">
        <v>499</v>
      </c>
      <c r="J524" s="12" t="s">
        <v>390</v>
      </c>
    </row>
    <row r="525" spans="1:12" ht="14.25" customHeight="1" x14ac:dyDescent="0.15">
      <c r="A525" s="10" t="s">
        <v>409</v>
      </c>
      <c r="B525" s="2" t="s">
        <v>281</v>
      </c>
      <c r="C525" s="2" t="s">
        <v>340</v>
      </c>
      <c r="D525" s="11" t="s">
        <v>806</v>
      </c>
      <c r="E525" s="12" t="s">
        <v>880</v>
      </c>
      <c r="F525" s="12" t="s">
        <v>499</v>
      </c>
      <c r="G525" s="12" t="s">
        <v>394</v>
      </c>
      <c r="H525" s="12" t="s">
        <v>400</v>
      </c>
      <c r="I525" s="12" t="s">
        <v>443</v>
      </c>
      <c r="J525" s="12" t="s">
        <v>390</v>
      </c>
    </row>
    <row r="526" spans="1:12" ht="14.25" customHeight="1" x14ac:dyDescent="0.15">
      <c r="A526" s="10" t="s">
        <v>415</v>
      </c>
      <c r="B526" s="2" t="s">
        <v>1209</v>
      </c>
      <c r="C526" s="2" t="s">
        <v>340</v>
      </c>
      <c r="D526" s="11" t="s">
        <v>456</v>
      </c>
      <c r="E526" s="12" t="s">
        <v>1108</v>
      </c>
      <c r="F526" s="12" t="s">
        <v>392</v>
      </c>
      <c r="G526" s="12" t="s">
        <v>419</v>
      </c>
      <c r="H526" s="12" t="s">
        <v>486</v>
      </c>
      <c r="I526" s="12" t="s">
        <v>486</v>
      </c>
      <c r="J526" s="12" t="s">
        <v>382</v>
      </c>
    </row>
    <row r="527" spans="1:12" ht="14.25" customHeight="1" x14ac:dyDescent="0.15">
      <c r="A527" s="10" t="s">
        <v>421</v>
      </c>
      <c r="B527" s="2" t="s">
        <v>1210</v>
      </c>
      <c r="C527" s="2" t="s">
        <v>340</v>
      </c>
      <c r="D527" s="11" t="s">
        <v>998</v>
      </c>
      <c r="E527" s="12" t="s">
        <v>367</v>
      </c>
      <c r="F527" s="12" t="s">
        <v>460</v>
      </c>
      <c r="G527" s="12" t="s">
        <v>360</v>
      </c>
      <c r="H527" s="12" t="s">
        <v>400</v>
      </c>
      <c r="I527" s="12" t="s">
        <v>443</v>
      </c>
      <c r="J527" s="12" t="s">
        <v>390</v>
      </c>
    </row>
    <row r="528" spans="1:12" ht="14.25" customHeight="1" x14ac:dyDescent="0.15">
      <c r="A528" s="10" t="s">
        <v>424</v>
      </c>
      <c r="B528" s="2" t="s">
        <v>1211</v>
      </c>
      <c r="C528" s="2" t="s">
        <v>340</v>
      </c>
      <c r="D528" s="11" t="s">
        <v>366</v>
      </c>
      <c r="E528" s="12" t="s">
        <v>1212</v>
      </c>
      <c r="F528" s="12" t="s">
        <v>1198</v>
      </c>
      <c r="G528" s="12" t="s">
        <v>703</v>
      </c>
      <c r="H528" s="12" t="s">
        <v>397</v>
      </c>
      <c r="I528" s="12" t="s">
        <v>467</v>
      </c>
      <c r="J528" s="12" t="s">
        <v>390</v>
      </c>
    </row>
    <row r="529" spans="1:10" ht="14.25" customHeight="1" x14ac:dyDescent="0.15">
      <c r="A529" s="10" t="s">
        <v>428</v>
      </c>
      <c r="B529" s="2" t="s">
        <v>1213</v>
      </c>
      <c r="C529" s="2" t="s">
        <v>340</v>
      </c>
      <c r="D529" s="11" t="s">
        <v>1002</v>
      </c>
      <c r="E529" s="12" t="s">
        <v>1077</v>
      </c>
      <c r="F529" s="12" t="s">
        <v>799</v>
      </c>
      <c r="G529" s="12" t="s">
        <v>810</v>
      </c>
      <c r="H529" s="12" t="s">
        <v>639</v>
      </c>
      <c r="I529" s="12" t="s">
        <v>639</v>
      </c>
      <c r="J529" s="12" t="s">
        <v>382</v>
      </c>
    </row>
    <row r="530" spans="1:10" ht="14.25" customHeight="1" x14ac:dyDescent="0.15">
      <c r="A530" s="10" t="s">
        <v>463</v>
      </c>
      <c r="B530" s="2" t="s">
        <v>1214</v>
      </c>
      <c r="C530" s="2" t="s">
        <v>340</v>
      </c>
      <c r="D530" s="11" t="s">
        <v>1002</v>
      </c>
      <c r="E530" s="12" t="s">
        <v>1215</v>
      </c>
      <c r="F530" s="12" t="s">
        <v>1216</v>
      </c>
      <c r="G530" s="12" t="s">
        <v>1217</v>
      </c>
      <c r="H530" s="12" t="s">
        <v>411</v>
      </c>
      <c r="I530" s="12" t="s">
        <v>411</v>
      </c>
      <c r="J530" s="12" t="s">
        <v>382</v>
      </c>
    </row>
    <row r="531" spans="1:10" ht="14.25" customHeight="1" x14ac:dyDescent="0.15">
      <c r="A531" s="10" t="s">
        <v>432</v>
      </c>
      <c r="B531" s="2" t="s">
        <v>1218</v>
      </c>
      <c r="C531" s="2" t="s">
        <v>340</v>
      </c>
      <c r="D531" s="11" t="s">
        <v>806</v>
      </c>
      <c r="E531" s="12" t="s">
        <v>400</v>
      </c>
      <c r="F531" s="12" t="s">
        <v>465</v>
      </c>
      <c r="G531" s="12" t="s">
        <v>426</v>
      </c>
      <c r="H531" s="12" t="s">
        <v>479</v>
      </c>
      <c r="I531" s="12" t="s">
        <v>492</v>
      </c>
      <c r="J531" s="12" t="s">
        <v>401</v>
      </c>
    </row>
    <row r="532" spans="1:10" ht="14.25" customHeight="1" x14ac:dyDescent="0.15">
      <c r="A532" s="10" t="s">
        <v>437</v>
      </c>
      <c r="B532" s="2" t="s">
        <v>1219</v>
      </c>
      <c r="C532" s="2" t="s">
        <v>340</v>
      </c>
      <c r="D532" s="11" t="s">
        <v>484</v>
      </c>
      <c r="E532" s="12" t="s">
        <v>359</v>
      </c>
      <c r="F532" s="12" t="s">
        <v>381</v>
      </c>
      <c r="G532" s="12" t="s">
        <v>399</v>
      </c>
      <c r="H532" s="12" t="s">
        <v>442</v>
      </c>
      <c r="I532" s="12" t="s">
        <v>443</v>
      </c>
      <c r="J532" s="12" t="s">
        <v>401</v>
      </c>
    </row>
    <row r="533" spans="1:10" ht="14.25" customHeight="1" x14ac:dyDescent="0.15">
      <c r="A533" s="10" t="s">
        <v>441</v>
      </c>
      <c r="B533" s="2" t="s">
        <v>1220</v>
      </c>
      <c r="C533" s="2" t="s">
        <v>340</v>
      </c>
      <c r="D533" s="11" t="s">
        <v>1045</v>
      </c>
      <c r="E533" s="12" t="s">
        <v>1043</v>
      </c>
      <c r="F533" s="12" t="s">
        <v>603</v>
      </c>
      <c r="G533" s="12" t="s">
        <v>467</v>
      </c>
      <c r="H533" s="12" t="s">
        <v>554</v>
      </c>
      <c r="I533" s="12" t="s">
        <v>554</v>
      </c>
      <c r="J533" s="12" t="s">
        <v>382</v>
      </c>
    </row>
    <row r="534" spans="1:10" ht="14.25" customHeight="1" x14ac:dyDescent="0.15">
      <c r="A534" s="10" t="s">
        <v>544</v>
      </c>
      <c r="B534" s="2" t="s">
        <v>1221</v>
      </c>
      <c r="C534" s="2" t="s">
        <v>340</v>
      </c>
      <c r="D534" s="11" t="s">
        <v>741</v>
      </c>
      <c r="E534" s="12" t="s">
        <v>467</v>
      </c>
      <c r="F534" s="12" t="s">
        <v>394</v>
      </c>
      <c r="G534" s="12" t="s">
        <v>379</v>
      </c>
      <c r="H534" s="12" t="s">
        <v>376</v>
      </c>
      <c r="I534" s="12" t="s">
        <v>376</v>
      </c>
      <c r="J534" s="12" t="s">
        <v>382</v>
      </c>
    </row>
    <row r="535" spans="1:10" ht="14.25" customHeight="1" x14ac:dyDescent="0.15">
      <c r="A535" s="10" t="s">
        <v>547</v>
      </c>
      <c r="B535" s="2" t="s">
        <v>1222</v>
      </c>
      <c r="C535" s="2" t="s">
        <v>340</v>
      </c>
      <c r="D535" s="11" t="s">
        <v>366</v>
      </c>
      <c r="E535" s="12" t="s">
        <v>506</v>
      </c>
      <c r="F535" s="12" t="s">
        <v>524</v>
      </c>
      <c r="G535" s="12" t="s">
        <v>439</v>
      </c>
      <c r="H535" s="12" t="s">
        <v>412</v>
      </c>
      <c r="I535" s="12" t="s">
        <v>537</v>
      </c>
      <c r="J535" s="12" t="s">
        <v>401</v>
      </c>
    </row>
    <row r="536" spans="1:10" ht="14.25" customHeight="1" x14ac:dyDescent="0.15">
      <c r="A536" s="10" t="s">
        <v>804</v>
      </c>
      <c r="B536" s="2" t="s">
        <v>1223</v>
      </c>
      <c r="C536" s="2" t="s">
        <v>340</v>
      </c>
      <c r="D536" s="11" t="s">
        <v>1045</v>
      </c>
      <c r="E536" s="12" t="s">
        <v>386</v>
      </c>
      <c r="F536" s="12" t="s">
        <v>546</v>
      </c>
      <c r="G536" s="12" t="s">
        <v>599</v>
      </c>
      <c r="H536" s="12" t="s">
        <v>381</v>
      </c>
      <c r="I536" s="12" t="s">
        <v>381</v>
      </c>
      <c r="J536" s="12" t="s">
        <v>382</v>
      </c>
    </row>
    <row r="537" spans="1:10" ht="14.25" customHeight="1" x14ac:dyDescent="0.15">
      <c r="A537" s="10" t="s">
        <v>551</v>
      </c>
      <c r="B537" s="2" t="s">
        <v>1224</v>
      </c>
      <c r="C537" s="2" t="s">
        <v>340</v>
      </c>
      <c r="D537" s="11" t="s">
        <v>484</v>
      </c>
      <c r="E537" s="12" t="s">
        <v>1208</v>
      </c>
      <c r="F537" s="12" t="s">
        <v>412</v>
      </c>
      <c r="G537" s="12" t="s">
        <v>632</v>
      </c>
      <c r="H537" s="12" t="s">
        <v>412</v>
      </c>
      <c r="I537" s="12" t="s">
        <v>537</v>
      </c>
      <c r="J537" s="12" t="s">
        <v>401</v>
      </c>
    </row>
    <row r="538" spans="1:10" ht="14.25" customHeight="1" x14ac:dyDescent="0.15">
      <c r="A538" s="10" t="s">
        <v>555</v>
      </c>
      <c r="B538" s="2" t="s">
        <v>1225</v>
      </c>
      <c r="C538" s="2" t="s">
        <v>340</v>
      </c>
      <c r="D538" s="11" t="s">
        <v>986</v>
      </c>
      <c r="E538" s="12" t="s">
        <v>393</v>
      </c>
      <c r="F538" s="12" t="s">
        <v>425</v>
      </c>
      <c r="G538" s="12" t="s">
        <v>381</v>
      </c>
      <c r="H538" s="12" t="s">
        <v>426</v>
      </c>
      <c r="I538" s="12" t="s">
        <v>426</v>
      </c>
      <c r="J538" s="12" t="s">
        <v>382</v>
      </c>
    </row>
    <row r="539" spans="1:10" ht="14.25" customHeight="1" x14ac:dyDescent="0.15">
      <c r="A539" s="10" t="s">
        <v>468</v>
      </c>
      <c r="B539" s="2" t="s">
        <v>1226</v>
      </c>
      <c r="C539" s="2" t="s">
        <v>340</v>
      </c>
      <c r="D539" s="11" t="s">
        <v>378</v>
      </c>
      <c r="E539" s="12" t="s">
        <v>662</v>
      </c>
      <c r="F539" s="12" t="s">
        <v>475</v>
      </c>
      <c r="G539" s="12" t="s">
        <v>460</v>
      </c>
      <c r="H539" s="12" t="s">
        <v>478</v>
      </c>
      <c r="I539" s="12" t="s">
        <v>478</v>
      </c>
      <c r="J539" s="12" t="s">
        <v>382</v>
      </c>
    </row>
    <row r="540" spans="1:10" ht="14.25" customHeight="1" x14ac:dyDescent="0.15">
      <c r="A540" s="10" t="s">
        <v>562</v>
      </c>
      <c r="B540" s="2" t="s">
        <v>1227</v>
      </c>
      <c r="C540" s="2" t="s">
        <v>340</v>
      </c>
      <c r="D540" s="11" t="s">
        <v>456</v>
      </c>
      <c r="E540" s="12" t="s">
        <v>467</v>
      </c>
      <c r="F540" s="12" t="s">
        <v>362</v>
      </c>
      <c r="G540" s="12" t="s">
        <v>359</v>
      </c>
      <c r="H540" s="12" t="s">
        <v>436</v>
      </c>
      <c r="I540" s="12" t="s">
        <v>442</v>
      </c>
      <c r="J540" s="12" t="s">
        <v>401</v>
      </c>
    </row>
    <row r="541" spans="1:10" ht="14.25" customHeight="1" x14ac:dyDescent="0.15">
      <c r="A541" s="10" t="s">
        <v>473</v>
      </c>
      <c r="B541" s="2" t="s">
        <v>1228</v>
      </c>
      <c r="C541" s="2" t="s">
        <v>340</v>
      </c>
      <c r="D541" s="11" t="s">
        <v>814</v>
      </c>
      <c r="E541" s="12" t="s">
        <v>440</v>
      </c>
      <c r="F541" s="12" t="s">
        <v>381</v>
      </c>
      <c r="G541" s="12" t="s">
        <v>361</v>
      </c>
      <c r="H541" s="12" t="s">
        <v>478</v>
      </c>
      <c r="I541" s="12" t="s">
        <v>478</v>
      </c>
      <c r="J541" s="12" t="s">
        <v>382</v>
      </c>
    </row>
    <row r="542" spans="1:10" ht="14.25" customHeight="1" x14ac:dyDescent="0.15">
      <c r="A542" s="10" t="s">
        <v>568</v>
      </c>
      <c r="B542" s="2" t="s">
        <v>1229</v>
      </c>
      <c r="C542" s="2" t="s">
        <v>340</v>
      </c>
      <c r="D542" s="11" t="s">
        <v>972</v>
      </c>
      <c r="E542" s="12" t="s">
        <v>443</v>
      </c>
      <c r="F542" s="12" t="s">
        <v>422</v>
      </c>
      <c r="G542" s="12" t="s">
        <v>465</v>
      </c>
      <c r="H542" s="12" t="s">
        <v>465</v>
      </c>
      <c r="I542" s="12" t="s">
        <v>465</v>
      </c>
      <c r="J542" s="12" t="s">
        <v>382</v>
      </c>
    </row>
    <row r="543" spans="1:10" ht="14.25" customHeight="1" x14ac:dyDescent="0.15">
      <c r="A543" s="10" t="s">
        <v>570</v>
      </c>
      <c r="B543" s="2" t="s">
        <v>1230</v>
      </c>
      <c r="C543" s="2" t="s">
        <v>340</v>
      </c>
      <c r="D543" s="11" t="s">
        <v>455</v>
      </c>
      <c r="E543" s="12" t="s">
        <v>475</v>
      </c>
      <c r="F543" s="12" t="s">
        <v>426</v>
      </c>
      <c r="G543" s="12" t="s">
        <v>436</v>
      </c>
      <c r="H543" s="12" t="s">
        <v>492</v>
      </c>
      <c r="I543" s="12" t="s">
        <v>492</v>
      </c>
      <c r="J543" s="12" t="s">
        <v>382</v>
      </c>
    </row>
    <row r="544" spans="1:10" ht="14.25" customHeight="1" x14ac:dyDescent="0.15">
      <c r="A544" s="17" t="s">
        <v>1231</v>
      </c>
      <c r="B544" s="18" t="s">
        <v>1232</v>
      </c>
      <c r="C544" s="18" t="s">
        <v>314</v>
      </c>
      <c r="D544" s="19" t="s">
        <v>314</v>
      </c>
      <c r="E544" s="20" t="s">
        <v>1233</v>
      </c>
      <c r="F544" s="20" t="s">
        <v>1234</v>
      </c>
      <c r="G544" s="20" t="s">
        <v>1235</v>
      </c>
      <c r="H544" s="20" t="s">
        <v>1236</v>
      </c>
      <c r="I544" s="20" t="s">
        <v>1237</v>
      </c>
      <c r="J544" s="20" t="s">
        <v>1238</v>
      </c>
    </row>
    <row r="545" spans="1:10" ht="14.25" customHeight="1" x14ac:dyDescent="0.15">
      <c r="A545" s="10" t="s">
        <v>339</v>
      </c>
      <c r="B545" s="2" t="s">
        <v>1239</v>
      </c>
      <c r="C545" s="2" t="s">
        <v>340</v>
      </c>
      <c r="D545" s="11" t="s">
        <v>469</v>
      </c>
      <c r="E545" s="12" t="s">
        <v>1240</v>
      </c>
      <c r="F545" s="12" t="s">
        <v>1241</v>
      </c>
      <c r="G545" s="12" t="s">
        <v>1242</v>
      </c>
      <c r="H545" s="12" t="s">
        <v>1243</v>
      </c>
      <c r="I545" s="12" t="s">
        <v>1244</v>
      </c>
      <c r="J545" s="12" t="s">
        <v>1245</v>
      </c>
    </row>
    <row r="546" spans="1:10" ht="14.25" customHeight="1" x14ac:dyDescent="0.15">
      <c r="A546" s="10" t="s">
        <v>348</v>
      </c>
      <c r="B546" s="2" t="s">
        <v>1246</v>
      </c>
      <c r="C546" s="2" t="s">
        <v>340</v>
      </c>
      <c r="D546" s="11" t="s">
        <v>341</v>
      </c>
      <c r="E546" s="12" t="s">
        <v>442</v>
      </c>
      <c r="F546" s="12" t="s">
        <v>465</v>
      </c>
      <c r="G546" s="12" t="s">
        <v>492</v>
      </c>
      <c r="H546" s="12" t="s">
        <v>363</v>
      </c>
      <c r="I546" s="12" t="s">
        <v>363</v>
      </c>
      <c r="J546" s="12" t="s">
        <v>382</v>
      </c>
    </row>
    <row r="547" spans="1:10" ht="14.25" customHeight="1" x14ac:dyDescent="0.15">
      <c r="A547" s="10" t="s">
        <v>356</v>
      </c>
      <c r="B547" s="2" t="s">
        <v>1247</v>
      </c>
      <c r="C547" s="2" t="s">
        <v>340</v>
      </c>
      <c r="D547" s="11" t="s">
        <v>419</v>
      </c>
      <c r="E547" s="12" t="s">
        <v>1248</v>
      </c>
      <c r="F547" s="12" t="s">
        <v>879</v>
      </c>
      <c r="G547" s="12" t="s">
        <v>341</v>
      </c>
      <c r="H547" s="12" t="s">
        <v>372</v>
      </c>
      <c r="I547" s="12" t="s">
        <v>372</v>
      </c>
      <c r="J547" s="12" t="s">
        <v>382</v>
      </c>
    </row>
    <row r="548" spans="1:10" ht="14.25" customHeight="1" x14ac:dyDescent="0.15">
      <c r="A548" s="10" t="s">
        <v>364</v>
      </c>
      <c r="B548" s="2" t="s">
        <v>1249</v>
      </c>
      <c r="C548" s="2" t="s">
        <v>340</v>
      </c>
      <c r="D548" s="11" t="s">
        <v>458</v>
      </c>
      <c r="E548" s="12" t="s">
        <v>389</v>
      </c>
      <c r="F548" s="12" t="s">
        <v>431</v>
      </c>
      <c r="G548" s="12" t="s">
        <v>355</v>
      </c>
      <c r="H548" s="12" t="s">
        <v>315</v>
      </c>
      <c r="I548" s="12" t="s">
        <v>315</v>
      </c>
      <c r="J548" s="12" t="s">
        <v>382</v>
      </c>
    </row>
    <row r="549" spans="1:10" ht="14.25" customHeight="1" x14ac:dyDescent="0.15">
      <c r="A549" s="10" t="s">
        <v>370</v>
      </c>
      <c r="B549" s="2" t="s">
        <v>1250</v>
      </c>
      <c r="C549" s="2" t="s">
        <v>340</v>
      </c>
      <c r="D549" s="11" t="s">
        <v>458</v>
      </c>
      <c r="E549" s="12" t="s">
        <v>599</v>
      </c>
      <c r="F549" s="12" t="s">
        <v>362</v>
      </c>
      <c r="G549" s="12" t="s">
        <v>381</v>
      </c>
      <c r="H549" s="12" t="s">
        <v>381</v>
      </c>
      <c r="I549" s="12" t="s">
        <v>381</v>
      </c>
      <c r="J549" s="12" t="s">
        <v>382</v>
      </c>
    </row>
    <row r="550" spans="1:10" ht="14.25" customHeight="1" x14ac:dyDescent="0.15">
      <c r="A550" s="10" t="s">
        <v>383</v>
      </c>
      <c r="B550" s="2" t="s">
        <v>884</v>
      </c>
      <c r="C550" s="2" t="s">
        <v>340</v>
      </c>
      <c r="D550" s="11" t="s">
        <v>564</v>
      </c>
      <c r="E550" s="12" t="s">
        <v>806</v>
      </c>
      <c r="F550" s="12" t="s">
        <v>387</v>
      </c>
      <c r="G550" s="12" t="s">
        <v>537</v>
      </c>
      <c r="H550" s="12" t="s">
        <v>361</v>
      </c>
      <c r="I550" s="12" t="s">
        <v>361</v>
      </c>
      <c r="J550" s="12" t="s">
        <v>382</v>
      </c>
    </row>
    <row r="551" spans="1:10" ht="14.25" customHeight="1" x14ac:dyDescent="0.15">
      <c r="A551" s="10" t="s">
        <v>391</v>
      </c>
      <c r="B551" s="2" t="s">
        <v>1251</v>
      </c>
      <c r="C551" s="2" t="s">
        <v>340</v>
      </c>
      <c r="D551" s="11" t="s">
        <v>589</v>
      </c>
      <c r="E551" s="12" t="s">
        <v>371</v>
      </c>
      <c r="F551" s="12" t="s">
        <v>565</v>
      </c>
      <c r="G551" s="12" t="s">
        <v>638</v>
      </c>
      <c r="H551" s="12" t="s">
        <v>542</v>
      </c>
      <c r="I551" s="12" t="s">
        <v>550</v>
      </c>
      <c r="J551" s="12" t="s">
        <v>465</v>
      </c>
    </row>
    <row r="552" spans="1:10" ht="14.25" customHeight="1" x14ac:dyDescent="0.15">
      <c r="A552" s="10" t="s">
        <v>396</v>
      </c>
      <c r="B552" s="2" t="s">
        <v>1252</v>
      </c>
      <c r="C552" s="2" t="s">
        <v>340</v>
      </c>
      <c r="D552" s="11" t="s">
        <v>524</v>
      </c>
      <c r="E552" s="12" t="s">
        <v>1059</v>
      </c>
      <c r="F552" s="12" t="s">
        <v>880</v>
      </c>
      <c r="G552" s="12" t="s">
        <v>372</v>
      </c>
      <c r="H552" s="12" t="s">
        <v>431</v>
      </c>
      <c r="I552" s="12" t="s">
        <v>395</v>
      </c>
      <c r="J552" s="12" t="s">
        <v>401</v>
      </c>
    </row>
    <row r="553" spans="1:10" ht="14.25" customHeight="1" x14ac:dyDescent="0.15">
      <c r="A553" s="10" t="s">
        <v>402</v>
      </c>
      <c r="B553" s="2" t="s">
        <v>1253</v>
      </c>
      <c r="C553" s="2" t="s">
        <v>340</v>
      </c>
      <c r="D553" s="11" t="s">
        <v>528</v>
      </c>
      <c r="E553" s="12" t="s">
        <v>404</v>
      </c>
      <c r="F553" s="12" t="s">
        <v>781</v>
      </c>
      <c r="G553" s="12" t="s">
        <v>379</v>
      </c>
      <c r="H553" s="12" t="s">
        <v>431</v>
      </c>
      <c r="I553" s="12" t="s">
        <v>355</v>
      </c>
      <c r="J553" s="12" t="s">
        <v>423</v>
      </c>
    </row>
    <row r="554" spans="1:10" ht="14.25" customHeight="1" x14ac:dyDescent="0.15">
      <c r="A554" s="10" t="s">
        <v>409</v>
      </c>
      <c r="B554" s="2" t="s">
        <v>1254</v>
      </c>
      <c r="C554" s="2" t="s">
        <v>340</v>
      </c>
      <c r="D554" s="11" t="s">
        <v>461</v>
      </c>
      <c r="E554" s="12" t="s">
        <v>1255</v>
      </c>
      <c r="F554" s="12" t="s">
        <v>1256</v>
      </c>
      <c r="G554" s="12" t="s">
        <v>1257</v>
      </c>
      <c r="H554" s="12" t="s">
        <v>779</v>
      </c>
      <c r="I554" s="12" t="s">
        <v>637</v>
      </c>
      <c r="J554" s="12" t="s">
        <v>380</v>
      </c>
    </row>
    <row r="555" spans="1:10" ht="14.25" customHeight="1" x14ac:dyDescent="0.15">
      <c r="A555" s="10" t="s">
        <v>415</v>
      </c>
      <c r="B555" s="2" t="s">
        <v>1258</v>
      </c>
      <c r="C555" s="2" t="s">
        <v>340</v>
      </c>
      <c r="D555" s="11" t="s">
        <v>459</v>
      </c>
      <c r="E555" s="12" t="s">
        <v>542</v>
      </c>
      <c r="F555" s="12" t="s">
        <v>381</v>
      </c>
      <c r="G555" s="12" t="s">
        <v>436</v>
      </c>
      <c r="H555" s="12" t="s">
        <v>436</v>
      </c>
      <c r="I555" s="12" t="s">
        <v>436</v>
      </c>
      <c r="J555" s="12" t="s">
        <v>382</v>
      </c>
    </row>
    <row r="556" spans="1:10" ht="14.25" customHeight="1" x14ac:dyDescent="0.15">
      <c r="A556" s="10" t="s">
        <v>421</v>
      </c>
      <c r="B556" s="2" t="s">
        <v>1259</v>
      </c>
      <c r="C556" s="2" t="s">
        <v>340</v>
      </c>
      <c r="D556" s="11" t="s">
        <v>458</v>
      </c>
      <c r="E556" s="12" t="s">
        <v>457</v>
      </c>
      <c r="F556" s="12" t="s">
        <v>554</v>
      </c>
      <c r="G556" s="12" t="s">
        <v>639</v>
      </c>
      <c r="H556" s="12" t="s">
        <v>475</v>
      </c>
      <c r="I556" s="12" t="s">
        <v>475</v>
      </c>
      <c r="J556" s="12" t="s">
        <v>382</v>
      </c>
    </row>
    <row r="557" spans="1:10" ht="14.25" customHeight="1" x14ac:dyDescent="0.15">
      <c r="A557" s="10" t="s">
        <v>424</v>
      </c>
      <c r="B557" s="2" t="s">
        <v>1260</v>
      </c>
      <c r="C557" s="2" t="s">
        <v>340</v>
      </c>
      <c r="D557" s="11" t="s">
        <v>458</v>
      </c>
      <c r="E557" s="12" t="s">
        <v>524</v>
      </c>
      <c r="F557" s="12" t="s">
        <v>546</v>
      </c>
      <c r="G557" s="12" t="s">
        <v>781</v>
      </c>
      <c r="H557" s="12" t="s">
        <v>435</v>
      </c>
      <c r="I557" s="12" t="s">
        <v>435</v>
      </c>
      <c r="J557" s="12" t="s">
        <v>382</v>
      </c>
    </row>
    <row r="558" spans="1:10" ht="14.25" customHeight="1" x14ac:dyDescent="0.15">
      <c r="A558" s="10" t="s">
        <v>428</v>
      </c>
      <c r="B558" s="2" t="s">
        <v>1261</v>
      </c>
      <c r="C558" s="2" t="s">
        <v>340</v>
      </c>
      <c r="D558" s="11" t="s">
        <v>392</v>
      </c>
      <c r="E558" s="12" t="s">
        <v>459</v>
      </c>
      <c r="F558" s="12" t="s">
        <v>389</v>
      </c>
      <c r="G558" s="12" t="s">
        <v>599</v>
      </c>
      <c r="H558" s="12" t="s">
        <v>362</v>
      </c>
      <c r="I558" s="12" t="s">
        <v>362</v>
      </c>
      <c r="J558" s="12" t="s">
        <v>382</v>
      </c>
    </row>
    <row r="559" spans="1:10" ht="14.25" customHeight="1" x14ac:dyDescent="0.15">
      <c r="A559" s="10" t="s">
        <v>463</v>
      </c>
      <c r="B559" s="2" t="s">
        <v>1262</v>
      </c>
      <c r="C559" s="2" t="s">
        <v>340</v>
      </c>
      <c r="D559" s="11" t="s">
        <v>589</v>
      </c>
      <c r="E559" s="12" t="s">
        <v>381</v>
      </c>
      <c r="F559" s="12" t="s">
        <v>426</v>
      </c>
      <c r="G559" s="12" t="s">
        <v>479</v>
      </c>
      <c r="H559" s="12" t="s">
        <v>426</v>
      </c>
      <c r="I559" s="12" t="s">
        <v>479</v>
      </c>
      <c r="J559" s="12" t="s">
        <v>401</v>
      </c>
    </row>
    <row r="560" spans="1:10" ht="14.25" customHeight="1" x14ac:dyDescent="0.15">
      <c r="A560" s="10" t="s">
        <v>432</v>
      </c>
      <c r="B560" s="2" t="s">
        <v>204</v>
      </c>
      <c r="C560" s="2" t="s">
        <v>340</v>
      </c>
      <c r="D560" s="11" t="s">
        <v>528</v>
      </c>
      <c r="E560" s="12" t="s">
        <v>1263</v>
      </c>
      <c r="F560" s="12" t="s">
        <v>1183</v>
      </c>
      <c r="G560" s="12" t="s">
        <v>985</v>
      </c>
      <c r="H560" s="12" t="s">
        <v>405</v>
      </c>
      <c r="I560" s="12" t="s">
        <v>373</v>
      </c>
      <c r="J560" s="12" t="s">
        <v>423</v>
      </c>
    </row>
    <row r="561" spans="1:10" ht="14.25" customHeight="1" x14ac:dyDescent="0.15">
      <c r="A561" s="10" t="s">
        <v>441</v>
      </c>
      <c r="B561" s="2" t="s">
        <v>613</v>
      </c>
      <c r="C561" s="2" t="s">
        <v>340</v>
      </c>
      <c r="D561" s="11" t="s">
        <v>528</v>
      </c>
      <c r="E561" s="12" t="s">
        <v>390</v>
      </c>
      <c r="F561" s="12" t="s">
        <v>408</v>
      </c>
      <c r="G561" s="12" t="s">
        <v>401</v>
      </c>
      <c r="H561" s="12" t="s">
        <v>408</v>
      </c>
      <c r="I561" s="12" t="s">
        <v>408</v>
      </c>
      <c r="J561" s="12" t="s">
        <v>382</v>
      </c>
    </row>
    <row r="562" spans="1:10" ht="14.25" customHeight="1" x14ac:dyDescent="0.15">
      <c r="A562" s="10" t="s">
        <v>547</v>
      </c>
      <c r="B562" s="2" t="s">
        <v>1264</v>
      </c>
      <c r="C562" s="2" t="s">
        <v>340</v>
      </c>
      <c r="D562" s="11" t="s">
        <v>531</v>
      </c>
      <c r="E562" s="12" t="s">
        <v>1170</v>
      </c>
      <c r="F562" s="12" t="s">
        <v>386</v>
      </c>
      <c r="G562" s="12" t="s">
        <v>373</v>
      </c>
      <c r="H562" s="12" t="s">
        <v>642</v>
      </c>
      <c r="I562" s="12" t="s">
        <v>642</v>
      </c>
      <c r="J562" s="12" t="s">
        <v>382</v>
      </c>
    </row>
    <row r="563" spans="1:10" ht="14.25" customHeight="1" x14ac:dyDescent="0.15">
      <c r="A563" s="10" t="s">
        <v>804</v>
      </c>
      <c r="B563" s="2" t="s">
        <v>1265</v>
      </c>
      <c r="C563" s="2" t="s">
        <v>340</v>
      </c>
      <c r="D563" s="11" t="s">
        <v>620</v>
      </c>
      <c r="E563" s="12" t="s">
        <v>410</v>
      </c>
      <c r="F563" s="12" t="s">
        <v>388</v>
      </c>
      <c r="G563" s="12" t="s">
        <v>406</v>
      </c>
      <c r="H563" s="12" t="s">
        <v>460</v>
      </c>
      <c r="I563" s="12" t="s">
        <v>431</v>
      </c>
      <c r="J563" s="12" t="s">
        <v>501</v>
      </c>
    </row>
    <row r="564" spans="1:10" ht="14.25" customHeight="1" x14ac:dyDescent="0.15">
      <c r="A564" s="10" t="s">
        <v>551</v>
      </c>
      <c r="B564" s="2" t="s">
        <v>1266</v>
      </c>
      <c r="C564" s="2" t="s">
        <v>340</v>
      </c>
      <c r="D564" s="11" t="s">
        <v>392</v>
      </c>
      <c r="E564" s="12" t="s">
        <v>374</v>
      </c>
      <c r="F564" s="12" t="s">
        <v>389</v>
      </c>
      <c r="G564" s="12" t="s">
        <v>413</v>
      </c>
      <c r="H564" s="12" t="s">
        <v>550</v>
      </c>
      <c r="I564" s="12" t="s">
        <v>642</v>
      </c>
      <c r="J564" s="12" t="s">
        <v>401</v>
      </c>
    </row>
    <row r="565" spans="1:10" ht="14.25" customHeight="1" x14ac:dyDescent="0.15">
      <c r="A565" s="10" t="s">
        <v>555</v>
      </c>
      <c r="B565" s="2" t="s">
        <v>1267</v>
      </c>
      <c r="C565" s="2" t="s">
        <v>340</v>
      </c>
      <c r="D565" s="11" t="s">
        <v>374</v>
      </c>
      <c r="E565" s="12" t="s">
        <v>427</v>
      </c>
      <c r="F565" s="12" t="s">
        <v>408</v>
      </c>
      <c r="G565" s="12" t="s">
        <v>423</v>
      </c>
      <c r="H565" s="12" t="s">
        <v>427</v>
      </c>
      <c r="I565" s="12" t="s">
        <v>427</v>
      </c>
      <c r="J565" s="12" t="s">
        <v>382</v>
      </c>
    </row>
    <row r="566" spans="1:10" ht="14.25" customHeight="1" x14ac:dyDescent="0.15">
      <c r="A566" s="10" t="s">
        <v>557</v>
      </c>
      <c r="B566" s="2" t="s">
        <v>1268</v>
      </c>
      <c r="C566" s="2" t="s">
        <v>340</v>
      </c>
      <c r="D566" s="11" t="s">
        <v>418</v>
      </c>
      <c r="E566" s="12" t="s">
        <v>603</v>
      </c>
      <c r="F566" s="12" t="s">
        <v>781</v>
      </c>
      <c r="G566" s="12" t="s">
        <v>413</v>
      </c>
      <c r="H566" s="12" t="s">
        <v>550</v>
      </c>
      <c r="I566" s="12" t="s">
        <v>362</v>
      </c>
      <c r="J566" s="12" t="s">
        <v>492</v>
      </c>
    </row>
    <row r="567" spans="1:10" ht="14.25" customHeight="1" x14ac:dyDescent="0.15">
      <c r="A567" s="10" t="s">
        <v>468</v>
      </c>
      <c r="B567" s="2" t="s">
        <v>1269</v>
      </c>
      <c r="C567" s="2" t="s">
        <v>340</v>
      </c>
      <c r="D567" s="11" t="s">
        <v>491</v>
      </c>
      <c r="E567" s="12" t="s">
        <v>1061</v>
      </c>
      <c r="F567" s="12" t="s">
        <v>412</v>
      </c>
      <c r="G567" s="12" t="s">
        <v>498</v>
      </c>
      <c r="H567" s="12" t="s">
        <v>435</v>
      </c>
      <c r="I567" s="12" t="s">
        <v>550</v>
      </c>
      <c r="J567" s="12" t="s">
        <v>401</v>
      </c>
    </row>
    <row r="568" spans="1:10" ht="14.25" customHeight="1" x14ac:dyDescent="0.15">
      <c r="A568" s="10" t="s">
        <v>562</v>
      </c>
      <c r="B568" s="2" t="s">
        <v>1078</v>
      </c>
      <c r="C568" s="2" t="s">
        <v>340</v>
      </c>
      <c r="D568" s="11" t="s">
        <v>620</v>
      </c>
      <c r="E568" s="12" t="s">
        <v>461</v>
      </c>
      <c r="F568" s="12" t="s">
        <v>406</v>
      </c>
      <c r="G568" s="12" t="s">
        <v>379</v>
      </c>
      <c r="H568" s="12" t="s">
        <v>315</v>
      </c>
      <c r="I568" s="12" t="s">
        <v>315</v>
      </c>
      <c r="J568" s="12" t="s">
        <v>382</v>
      </c>
    </row>
    <row r="569" spans="1:10" ht="14.25" customHeight="1" x14ac:dyDescent="0.15">
      <c r="A569" s="10" t="s">
        <v>473</v>
      </c>
      <c r="B569" s="2" t="s">
        <v>1012</v>
      </c>
      <c r="C569" s="2" t="s">
        <v>340</v>
      </c>
      <c r="D569" s="11" t="s">
        <v>531</v>
      </c>
      <c r="E569" s="12" t="s">
        <v>1270</v>
      </c>
      <c r="F569" s="12" t="s">
        <v>1271</v>
      </c>
      <c r="G569" s="12" t="s">
        <v>1272</v>
      </c>
      <c r="H569" s="12" t="s">
        <v>787</v>
      </c>
      <c r="I569" s="12" t="s">
        <v>1273</v>
      </c>
      <c r="J569" s="12" t="s">
        <v>501</v>
      </c>
    </row>
    <row r="570" spans="1:10" ht="14.25" customHeight="1" x14ac:dyDescent="0.15">
      <c r="A570" s="10" t="s">
        <v>568</v>
      </c>
      <c r="B570" s="2" t="s">
        <v>1274</v>
      </c>
      <c r="C570" s="2" t="s">
        <v>340</v>
      </c>
      <c r="D570" s="11" t="s">
        <v>419</v>
      </c>
      <c r="E570" s="12" t="s">
        <v>1275</v>
      </c>
      <c r="F570" s="12" t="s">
        <v>1276</v>
      </c>
      <c r="G570" s="12" t="s">
        <v>1277</v>
      </c>
      <c r="H570" s="12" t="s">
        <v>796</v>
      </c>
      <c r="I570" s="12" t="s">
        <v>796</v>
      </c>
      <c r="J570" s="12" t="s">
        <v>382</v>
      </c>
    </row>
    <row r="571" spans="1:10" ht="14.25" customHeight="1" x14ac:dyDescent="0.15">
      <c r="A571" s="10" t="s">
        <v>570</v>
      </c>
      <c r="B571" s="2" t="s">
        <v>226</v>
      </c>
      <c r="C571" s="2" t="s">
        <v>340</v>
      </c>
      <c r="D571" s="11" t="s">
        <v>531</v>
      </c>
      <c r="E571" s="12" t="s">
        <v>1278</v>
      </c>
      <c r="F571" s="12" t="s">
        <v>1279</v>
      </c>
      <c r="G571" s="12" t="s">
        <v>809</v>
      </c>
      <c r="H571" s="12" t="s">
        <v>589</v>
      </c>
      <c r="I571" s="12" t="s">
        <v>477</v>
      </c>
      <c r="J571" s="12" t="s">
        <v>390</v>
      </c>
    </row>
    <row r="572" spans="1:10" ht="14.25" customHeight="1" x14ac:dyDescent="0.15">
      <c r="A572" s="10" t="s">
        <v>572</v>
      </c>
      <c r="B572" s="2" t="s">
        <v>1280</v>
      </c>
      <c r="C572" s="2" t="s">
        <v>340</v>
      </c>
      <c r="D572" s="11" t="s">
        <v>524</v>
      </c>
      <c r="E572" s="12" t="s">
        <v>438</v>
      </c>
      <c r="F572" s="12" t="s">
        <v>516</v>
      </c>
      <c r="G572" s="12" t="s">
        <v>410</v>
      </c>
      <c r="H572" s="12" t="s">
        <v>474</v>
      </c>
      <c r="I572" s="12" t="s">
        <v>372</v>
      </c>
      <c r="J572" s="12" t="s">
        <v>401</v>
      </c>
    </row>
    <row r="573" spans="1:10" ht="14.25" customHeight="1" x14ac:dyDescent="0.15">
      <c r="A573" s="10" t="s">
        <v>476</v>
      </c>
      <c r="B573" s="2" t="s">
        <v>679</v>
      </c>
      <c r="C573" s="2" t="s">
        <v>340</v>
      </c>
      <c r="D573" s="11" t="s">
        <v>384</v>
      </c>
      <c r="E573" s="12" t="s">
        <v>389</v>
      </c>
      <c r="F573" s="12" t="s">
        <v>499</v>
      </c>
      <c r="G573" s="12" t="s">
        <v>442</v>
      </c>
      <c r="H573" s="12" t="s">
        <v>442</v>
      </c>
      <c r="I573" s="12" t="s">
        <v>376</v>
      </c>
      <c r="J573" s="12" t="s">
        <v>408</v>
      </c>
    </row>
    <row r="574" spans="1:10" ht="14.25" customHeight="1" x14ac:dyDescent="0.15">
      <c r="A574" s="10" t="s">
        <v>575</v>
      </c>
      <c r="B574" s="2" t="s">
        <v>1281</v>
      </c>
      <c r="C574" s="2" t="s">
        <v>340</v>
      </c>
      <c r="D574" s="11" t="s">
        <v>374</v>
      </c>
      <c r="E574" s="12" t="s">
        <v>373</v>
      </c>
      <c r="F574" s="12" t="s">
        <v>360</v>
      </c>
      <c r="G574" s="12" t="s">
        <v>642</v>
      </c>
      <c r="H574" s="12" t="s">
        <v>400</v>
      </c>
      <c r="I574" s="12" t="s">
        <v>436</v>
      </c>
      <c r="J574" s="12" t="s">
        <v>401</v>
      </c>
    </row>
    <row r="575" spans="1:10" ht="14.25" customHeight="1" x14ac:dyDescent="0.15">
      <c r="A575" s="10" t="s">
        <v>483</v>
      </c>
      <c r="B575" s="2" t="s">
        <v>1282</v>
      </c>
      <c r="C575" s="2" t="s">
        <v>340</v>
      </c>
      <c r="D575" s="11" t="s">
        <v>589</v>
      </c>
      <c r="E575" s="12" t="s">
        <v>379</v>
      </c>
      <c r="F575" s="12" t="s">
        <v>425</v>
      </c>
      <c r="G575" s="12" t="s">
        <v>443</v>
      </c>
      <c r="H575" s="12" t="s">
        <v>492</v>
      </c>
      <c r="I575" s="12" t="s">
        <v>466</v>
      </c>
      <c r="J575" s="12" t="s">
        <v>408</v>
      </c>
    </row>
    <row r="576" spans="1:10" ht="14.25" customHeight="1" x14ac:dyDescent="0.15">
      <c r="A576" s="10" t="s">
        <v>487</v>
      </c>
      <c r="B576" s="2" t="s">
        <v>1283</v>
      </c>
      <c r="C576" s="2" t="s">
        <v>340</v>
      </c>
      <c r="D576" s="11" t="s">
        <v>533</v>
      </c>
      <c r="E576" s="12" t="s">
        <v>359</v>
      </c>
      <c r="F576" s="12" t="s">
        <v>430</v>
      </c>
      <c r="G576" s="12" t="s">
        <v>436</v>
      </c>
      <c r="H576" s="12" t="s">
        <v>426</v>
      </c>
      <c r="I576" s="12" t="s">
        <v>465</v>
      </c>
      <c r="J576" s="12" t="s">
        <v>423</v>
      </c>
    </row>
    <row r="577" spans="1:10" ht="14.25" customHeight="1" x14ac:dyDescent="0.15">
      <c r="A577" s="10" t="s">
        <v>493</v>
      </c>
      <c r="B577" s="2" t="s">
        <v>1284</v>
      </c>
      <c r="C577" s="2" t="s">
        <v>340</v>
      </c>
      <c r="D577" s="11" t="s">
        <v>458</v>
      </c>
      <c r="E577" s="12" t="s">
        <v>422</v>
      </c>
      <c r="F577" s="12" t="s">
        <v>363</v>
      </c>
      <c r="G577" s="12" t="s">
        <v>501</v>
      </c>
      <c r="H577" s="12" t="s">
        <v>363</v>
      </c>
      <c r="I577" s="12" t="s">
        <v>390</v>
      </c>
      <c r="J577" s="12" t="s">
        <v>401</v>
      </c>
    </row>
    <row r="578" spans="1:10" ht="14.25" customHeight="1" x14ac:dyDescent="0.15">
      <c r="A578" s="10" t="s">
        <v>495</v>
      </c>
      <c r="B578" s="2" t="s">
        <v>1285</v>
      </c>
      <c r="C578" s="2" t="s">
        <v>340</v>
      </c>
      <c r="D578" s="11" t="s">
        <v>386</v>
      </c>
      <c r="E578" s="12" t="s">
        <v>639</v>
      </c>
      <c r="F578" s="12" t="s">
        <v>475</v>
      </c>
      <c r="G578" s="12" t="s">
        <v>395</v>
      </c>
      <c r="H578" s="12" t="s">
        <v>399</v>
      </c>
      <c r="I578" s="12" t="s">
        <v>399</v>
      </c>
      <c r="J578" s="12" t="s">
        <v>382</v>
      </c>
    </row>
    <row r="579" spans="1:10" ht="14.25" customHeight="1" x14ac:dyDescent="0.15">
      <c r="A579" s="10" t="s">
        <v>595</v>
      </c>
      <c r="B579" s="2" t="s">
        <v>1286</v>
      </c>
      <c r="C579" s="2" t="s">
        <v>340</v>
      </c>
      <c r="D579" s="11" t="s">
        <v>464</v>
      </c>
      <c r="E579" s="12" t="s">
        <v>442</v>
      </c>
      <c r="F579" s="12" t="s">
        <v>492</v>
      </c>
      <c r="G579" s="12" t="s">
        <v>465</v>
      </c>
      <c r="H579" s="12" t="s">
        <v>426</v>
      </c>
      <c r="I579" s="12" t="s">
        <v>465</v>
      </c>
      <c r="J579" s="12" t="s">
        <v>423</v>
      </c>
    </row>
    <row r="580" spans="1:10" ht="14.25" customHeight="1" x14ac:dyDescent="0.15">
      <c r="A580" s="10" t="s">
        <v>597</v>
      </c>
      <c r="B580" s="2" t="s">
        <v>1287</v>
      </c>
      <c r="C580" s="2" t="s">
        <v>340</v>
      </c>
      <c r="D580" s="11" t="s">
        <v>499</v>
      </c>
      <c r="E580" s="12" t="s">
        <v>998</v>
      </c>
      <c r="F580" s="12" t="s">
        <v>540</v>
      </c>
      <c r="G580" s="12" t="s">
        <v>369</v>
      </c>
      <c r="H580" s="12" t="s">
        <v>398</v>
      </c>
      <c r="I580" s="12" t="s">
        <v>781</v>
      </c>
      <c r="J580" s="12" t="s">
        <v>390</v>
      </c>
    </row>
    <row r="581" spans="1:10" ht="14.25" customHeight="1" x14ac:dyDescent="0.15">
      <c r="A581" s="10" t="s">
        <v>600</v>
      </c>
      <c r="B581" s="2" t="s">
        <v>1288</v>
      </c>
      <c r="C581" s="2" t="s">
        <v>340</v>
      </c>
      <c r="D581" s="11" t="s">
        <v>392</v>
      </c>
      <c r="E581" s="12" t="s">
        <v>1115</v>
      </c>
      <c r="F581" s="12" t="s">
        <v>467</v>
      </c>
      <c r="G581" s="12" t="s">
        <v>367</v>
      </c>
      <c r="H581" s="12" t="s">
        <v>414</v>
      </c>
      <c r="I581" s="12" t="s">
        <v>360</v>
      </c>
      <c r="J581" s="12" t="s">
        <v>401</v>
      </c>
    </row>
    <row r="582" spans="1:10" ht="14.25" customHeight="1" x14ac:dyDescent="0.15">
      <c r="A582" s="10" t="s">
        <v>497</v>
      </c>
      <c r="B582" s="2" t="s">
        <v>1289</v>
      </c>
      <c r="C582" s="2" t="s">
        <v>340</v>
      </c>
      <c r="D582" s="11" t="s">
        <v>458</v>
      </c>
      <c r="E582" s="12" t="s">
        <v>407</v>
      </c>
      <c r="F582" s="12" t="s">
        <v>430</v>
      </c>
      <c r="G582" s="12" t="s">
        <v>425</v>
      </c>
      <c r="H582" s="12" t="s">
        <v>422</v>
      </c>
      <c r="I582" s="12" t="s">
        <v>422</v>
      </c>
      <c r="J582" s="12" t="s">
        <v>382</v>
      </c>
    </row>
    <row r="583" spans="1:10" ht="14.25" customHeight="1" x14ac:dyDescent="0.15">
      <c r="A583" s="10" t="s">
        <v>502</v>
      </c>
      <c r="B583" s="2" t="s">
        <v>114</v>
      </c>
      <c r="C583" s="2" t="s">
        <v>340</v>
      </c>
      <c r="D583" s="11" t="s">
        <v>419</v>
      </c>
      <c r="E583" s="12" t="s">
        <v>1290</v>
      </c>
      <c r="F583" s="12" t="s">
        <v>1291</v>
      </c>
      <c r="G583" s="12" t="s">
        <v>1292</v>
      </c>
      <c r="H583" s="12" t="s">
        <v>1170</v>
      </c>
      <c r="I583" s="12" t="s">
        <v>806</v>
      </c>
      <c r="J583" s="12" t="s">
        <v>425</v>
      </c>
    </row>
    <row r="584" spans="1:10" ht="14.25" customHeight="1" x14ac:dyDescent="0.15">
      <c r="A584" s="10" t="s">
        <v>504</v>
      </c>
      <c r="B584" s="2" t="s">
        <v>1293</v>
      </c>
      <c r="C584" s="2" t="s">
        <v>340</v>
      </c>
      <c r="D584" s="11" t="s">
        <v>457</v>
      </c>
      <c r="E584" s="12" t="s">
        <v>632</v>
      </c>
      <c r="F584" s="12" t="s">
        <v>393</v>
      </c>
      <c r="G584" s="12" t="s">
        <v>781</v>
      </c>
      <c r="H584" s="12" t="s">
        <v>400</v>
      </c>
      <c r="I584" s="12" t="s">
        <v>400</v>
      </c>
      <c r="J584" s="12" t="s">
        <v>382</v>
      </c>
    </row>
    <row r="585" spans="1:10" ht="14.25" customHeight="1" x14ac:dyDescent="0.15">
      <c r="A585" s="10" t="s">
        <v>612</v>
      </c>
      <c r="B585" s="2" t="s">
        <v>1294</v>
      </c>
      <c r="C585" s="2" t="s">
        <v>340</v>
      </c>
      <c r="D585" s="11" t="s">
        <v>810</v>
      </c>
      <c r="E585" s="12" t="s">
        <v>467</v>
      </c>
      <c r="F585" s="12" t="s">
        <v>359</v>
      </c>
      <c r="G585" s="12" t="s">
        <v>362</v>
      </c>
      <c r="H585" s="12" t="s">
        <v>400</v>
      </c>
      <c r="I585" s="12" t="s">
        <v>400</v>
      </c>
      <c r="J585" s="12" t="s">
        <v>382</v>
      </c>
    </row>
    <row r="586" spans="1:10" ht="14.25" customHeight="1" x14ac:dyDescent="0.15">
      <c r="A586" s="10" t="s">
        <v>614</v>
      </c>
      <c r="B586" s="2" t="s">
        <v>1295</v>
      </c>
      <c r="C586" s="2" t="s">
        <v>340</v>
      </c>
      <c r="D586" s="11" t="s">
        <v>589</v>
      </c>
      <c r="E586" s="12" t="s">
        <v>546</v>
      </c>
      <c r="F586" s="12" t="s">
        <v>361</v>
      </c>
      <c r="G586" s="12" t="s">
        <v>442</v>
      </c>
      <c r="H586" s="12" t="s">
        <v>478</v>
      </c>
      <c r="I586" s="12" t="s">
        <v>426</v>
      </c>
      <c r="J586" s="12" t="s">
        <v>401</v>
      </c>
    </row>
    <row r="587" spans="1:10" ht="14.25" customHeight="1" x14ac:dyDescent="0.15">
      <c r="A587" s="10" t="s">
        <v>621</v>
      </c>
      <c r="B587" s="2" t="s">
        <v>1296</v>
      </c>
      <c r="C587" s="2" t="s">
        <v>340</v>
      </c>
      <c r="D587" s="11" t="s">
        <v>458</v>
      </c>
      <c r="E587" s="12" t="s">
        <v>706</v>
      </c>
      <c r="F587" s="12" t="s">
        <v>368</v>
      </c>
      <c r="G587" s="12" t="s">
        <v>485</v>
      </c>
      <c r="H587" s="12" t="s">
        <v>546</v>
      </c>
      <c r="I587" s="12" t="s">
        <v>546</v>
      </c>
      <c r="J587" s="12" t="s">
        <v>382</v>
      </c>
    </row>
    <row r="588" spans="1:10" ht="14.25" customHeight="1" x14ac:dyDescent="0.15">
      <c r="A588" s="10" t="s">
        <v>622</v>
      </c>
      <c r="B588" s="2" t="s">
        <v>1297</v>
      </c>
      <c r="C588" s="2" t="s">
        <v>340</v>
      </c>
      <c r="D588" s="11" t="s">
        <v>461</v>
      </c>
      <c r="E588" s="12" t="s">
        <v>993</v>
      </c>
      <c r="F588" s="12" t="s">
        <v>603</v>
      </c>
      <c r="G588" s="12" t="s">
        <v>494</v>
      </c>
      <c r="H588" s="12" t="s">
        <v>406</v>
      </c>
      <c r="I588" s="12" t="s">
        <v>406</v>
      </c>
      <c r="J588" s="12" t="s">
        <v>382</v>
      </c>
    </row>
    <row r="589" spans="1:10" ht="14.25" customHeight="1" x14ac:dyDescent="0.15">
      <c r="A589" s="10" t="s">
        <v>624</v>
      </c>
      <c r="B589" s="2" t="s">
        <v>1298</v>
      </c>
      <c r="C589" s="2" t="s">
        <v>340</v>
      </c>
      <c r="D589" s="11" t="s">
        <v>494</v>
      </c>
      <c r="E589" s="12" t="s">
        <v>498</v>
      </c>
      <c r="F589" s="12" t="s">
        <v>430</v>
      </c>
      <c r="G589" s="12" t="s">
        <v>462</v>
      </c>
      <c r="H589" s="12" t="s">
        <v>380</v>
      </c>
      <c r="I589" s="12" t="s">
        <v>380</v>
      </c>
      <c r="J589" s="12" t="s">
        <v>382</v>
      </c>
    </row>
    <row r="590" spans="1:10" ht="14.25" customHeight="1" x14ac:dyDescent="0.15">
      <c r="A590" s="10" t="s">
        <v>626</v>
      </c>
      <c r="B590" s="2" t="s">
        <v>1299</v>
      </c>
      <c r="C590" s="2" t="s">
        <v>340</v>
      </c>
      <c r="D590" s="11" t="s">
        <v>458</v>
      </c>
      <c r="E590" s="12" t="s">
        <v>1300</v>
      </c>
      <c r="F590" s="12" t="s">
        <v>494</v>
      </c>
      <c r="G590" s="12" t="s">
        <v>434</v>
      </c>
      <c r="H590" s="12" t="s">
        <v>435</v>
      </c>
      <c r="I590" s="12" t="s">
        <v>435</v>
      </c>
      <c r="J590" s="12" t="s">
        <v>382</v>
      </c>
    </row>
    <row r="591" spans="1:10" ht="14.25" customHeight="1" x14ac:dyDescent="0.15">
      <c r="A591" s="10" t="s">
        <v>628</v>
      </c>
      <c r="B591" s="2" t="s">
        <v>1301</v>
      </c>
      <c r="C591" s="2" t="s">
        <v>340</v>
      </c>
      <c r="D591" s="11" t="s">
        <v>419</v>
      </c>
      <c r="E591" s="12" t="s">
        <v>433</v>
      </c>
      <c r="F591" s="12" t="s">
        <v>599</v>
      </c>
      <c r="G591" s="12" t="s">
        <v>440</v>
      </c>
      <c r="H591" s="12" t="s">
        <v>425</v>
      </c>
      <c r="I591" s="12" t="s">
        <v>399</v>
      </c>
      <c r="J591" s="12" t="s">
        <v>401</v>
      </c>
    </row>
    <row r="592" spans="1:10" ht="14.25" customHeight="1" x14ac:dyDescent="0.15">
      <c r="A592" s="10" t="s">
        <v>630</v>
      </c>
      <c r="B592" s="2" t="s">
        <v>1302</v>
      </c>
      <c r="C592" s="2" t="s">
        <v>340</v>
      </c>
      <c r="D592" s="11" t="s">
        <v>434</v>
      </c>
      <c r="E592" s="12" t="s">
        <v>1303</v>
      </c>
      <c r="F592" s="12" t="s">
        <v>533</v>
      </c>
      <c r="G592" s="12" t="s">
        <v>524</v>
      </c>
      <c r="H592" s="12" t="s">
        <v>550</v>
      </c>
      <c r="I592" s="12" t="s">
        <v>394</v>
      </c>
      <c r="J592" s="12" t="s">
        <v>423</v>
      </c>
    </row>
    <row r="593" spans="1:12" ht="14.25" customHeight="1" x14ac:dyDescent="0.15">
      <c r="A593" s="10" t="s">
        <v>633</v>
      </c>
      <c r="B593" s="2" t="s">
        <v>1262</v>
      </c>
      <c r="C593" s="2" t="s">
        <v>340</v>
      </c>
      <c r="D593" s="11" t="s">
        <v>589</v>
      </c>
      <c r="E593" s="12" t="s">
        <v>741</v>
      </c>
      <c r="F593" s="12" t="s">
        <v>467</v>
      </c>
      <c r="G593" s="12" t="s">
        <v>375</v>
      </c>
      <c r="H593" s="12" t="s">
        <v>379</v>
      </c>
      <c r="I593" s="12" t="s">
        <v>379</v>
      </c>
      <c r="J593" s="12" t="s">
        <v>382</v>
      </c>
    </row>
    <row r="594" spans="1:12" ht="14.25" customHeight="1" x14ac:dyDescent="0.15">
      <c r="A594" s="10" t="s">
        <v>635</v>
      </c>
      <c r="B594" s="2" t="s">
        <v>1304</v>
      </c>
      <c r="C594" s="2" t="s">
        <v>340</v>
      </c>
      <c r="D594" s="11" t="s">
        <v>365</v>
      </c>
      <c r="E594" s="12" t="s">
        <v>408</v>
      </c>
      <c r="F594" s="12" t="s">
        <v>401</v>
      </c>
      <c r="G594" s="12" t="s">
        <v>401</v>
      </c>
      <c r="H594" s="12" t="s">
        <v>408</v>
      </c>
      <c r="I594" s="12" t="s">
        <v>401</v>
      </c>
      <c r="J594" s="12" t="s">
        <v>401</v>
      </c>
    </row>
    <row r="595" spans="1:12" ht="14.25" customHeight="1" x14ac:dyDescent="0.15">
      <c r="A595" s="10" t="s">
        <v>640</v>
      </c>
      <c r="B595" s="2" t="s">
        <v>1305</v>
      </c>
      <c r="C595" s="2" t="s">
        <v>340</v>
      </c>
      <c r="D595" s="11" t="s">
        <v>549</v>
      </c>
      <c r="E595" s="12" t="s">
        <v>554</v>
      </c>
      <c r="F595" s="12" t="s">
        <v>430</v>
      </c>
      <c r="G595" s="12" t="s">
        <v>361</v>
      </c>
      <c r="H595" s="12" t="s">
        <v>478</v>
      </c>
      <c r="I595" s="12" t="s">
        <v>479</v>
      </c>
      <c r="J595" s="12" t="s">
        <v>408</v>
      </c>
    </row>
    <row r="596" spans="1:12" ht="14.25" customHeight="1" x14ac:dyDescent="0.15">
      <c r="A596" s="10" t="s">
        <v>643</v>
      </c>
      <c r="B596" s="2" t="s">
        <v>619</v>
      </c>
      <c r="C596" s="2" t="s">
        <v>340</v>
      </c>
      <c r="D596" s="11" t="s">
        <v>477</v>
      </c>
      <c r="E596" s="12" t="s">
        <v>382</v>
      </c>
      <c r="F596" s="12" t="s">
        <v>382</v>
      </c>
      <c r="G596" s="12" t="s">
        <v>382</v>
      </c>
      <c r="H596" s="12" t="s">
        <v>363</v>
      </c>
      <c r="I596" s="12" t="s">
        <v>390</v>
      </c>
      <c r="J596" s="12" t="s">
        <v>401</v>
      </c>
    </row>
    <row r="597" spans="1:12" ht="14.25" customHeight="1" x14ac:dyDescent="0.15">
      <c r="A597" s="10" t="s">
        <v>645</v>
      </c>
      <c r="B597" s="2" t="s">
        <v>541</v>
      </c>
      <c r="C597" s="2" t="s">
        <v>340</v>
      </c>
      <c r="D597" s="11" t="s">
        <v>419</v>
      </c>
      <c r="E597" s="12" t="s">
        <v>395</v>
      </c>
      <c r="F597" s="12" t="s">
        <v>479</v>
      </c>
      <c r="G597" s="12" t="s">
        <v>315</v>
      </c>
      <c r="H597" s="12" t="s">
        <v>427</v>
      </c>
      <c r="I597" s="12" t="s">
        <v>501</v>
      </c>
      <c r="J597" s="12" t="s">
        <v>401</v>
      </c>
    </row>
    <row r="598" spans="1:12" ht="14.25" customHeight="1" x14ac:dyDescent="0.15">
      <c r="A598" s="10" t="s">
        <v>647</v>
      </c>
      <c r="B598" s="2" t="s">
        <v>673</v>
      </c>
      <c r="C598" s="2" t="s">
        <v>340</v>
      </c>
      <c r="D598" s="11" t="s">
        <v>491</v>
      </c>
      <c r="E598" s="12" t="s">
        <v>427</v>
      </c>
      <c r="F598" s="12" t="s">
        <v>423</v>
      </c>
      <c r="G598" s="12" t="s">
        <v>408</v>
      </c>
      <c r="H598" s="12" t="s">
        <v>408</v>
      </c>
      <c r="I598" s="12" t="s">
        <v>401</v>
      </c>
      <c r="J598" s="12" t="s">
        <v>401</v>
      </c>
    </row>
    <row r="599" spans="1:12" ht="14.25" customHeight="1" x14ac:dyDescent="0.15">
      <c r="A599" s="10" t="s">
        <v>649</v>
      </c>
      <c r="B599" s="2" t="s">
        <v>1306</v>
      </c>
      <c r="C599" s="2" t="s">
        <v>340</v>
      </c>
      <c r="D599" s="11" t="s">
        <v>365</v>
      </c>
      <c r="E599" s="12" t="s">
        <v>599</v>
      </c>
      <c r="F599" s="12" t="s">
        <v>430</v>
      </c>
      <c r="G599" s="12" t="s">
        <v>355</v>
      </c>
      <c r="H599" s="12" t="s">
        <v>478</v>
      </c>
      <c r="I599" s="12" t="s">
        <v>479</v>
      </c>
      <c r="J599" s="12" t="s">
        <v>408</v>
      </c>
    </row>
    <row r="600" spans="1:12" ht="14.25" customHeight="1" x14ac:dyDescent="0.15">
      <c r="A600" s="10" t="s">
        <v>654</v>
      </c>
      <c r="B600" s="2" t="s">
        <v>1307</v>
      </c>
      <c r="C600" s="2" t="s">
        <v>340</v>
      </c>
      <c r="D600" s="11" t="s">
        <v>589</v>
      </c>
      <c r="E600" s="12" t="s">
        <v>381</v>
      </c>
      <c r="F600" s="12" t="s">
        <v>443</v>
      </c>
      <c r="G600" s="12" t="s">
        <v>427</v>
      </c>
      <c r="H600" s="12" t="s">
        <v>422</v>
      </c>
      <c r="I600" s="12" t="s">
        <v>466</v>
      </c>
      <c r="J600" s="12" t="s">
        <v>401</v>
      </c>
    </row>
    <row r="601" spans="1:12" ht="14.25" customHeight="1" x14ac:dyDescent="0.15">
      <c r="A601" s="10" t="s">
        <v>656</v>
      </c>
      <c r="B601" s="2" t="s">
        <v>1308</v>
      </c>
      <c r="C601" s="2" t="s">
        <v>340</v>
      </c>
      <c r="D601" s="11" t="s">
        <v>429</v>
      </c>
      <c r="E601" s="12" t="s">
        <v>389</v>
      </c>
      <c r="F601" s="12" t="s">
        <v>475</v>
      </c>
      <c r="G601" s="12" t="s">
        <v>436</v>
      </c>
      <c r="H601" s="12" t="s">
        <v>376</v>
      </c>
      <c r="I601" s="12" t="s">
        <v>315</v>
      </c>
      <c r="J601" s="12" t="s">
        <v>401</v>
      </c>
    </row>
    <row r="602" spans="1:12" ht="14.25" customHeight="1" x14ac:dyDescent="0.15">
      <c r="A602" s="10" t="s">
        <v>1025</v>
      </c>
      <c r="B602" s="2" t="s">
        <v>619</v>
      </c>
      <c r="C602" s="2" t="s">
        <v>340</v>
      </c>
      <c r="D602" s="11" t="s">
        <v>365</v>
      </c>
      <c r="E602" s="12" t="s">
        <v>465</v>
      </c>
      <c r="F602" s="12" t="s">
        <v>423</v>
      </c>
      <c r="G602" s="12" t="s">
        <v>390</v>
      </c>
      <c r="H602" s="12" t="s">
        <v>363</v>
      </c>
      <c r="I602" s="12" t="s">
        <v>363</v>
      </c>
      <c r="J602" s="12" t="s">
        <v>382</v>
      </c>
    </row>
    <row r="603" spans="1:12" ht="14.25" customHeight="1" x14ac:dyDescent="0.15">
      <c r="A603" s="10" t="s">
        <v>663</v>
      </c>
      <c r="B603" s="2" t="s">
        <v>763</v>
      </c>
      <c r="C603" s="2" t="s">
        <v>340</v>
      </c>
      <c r="D603" s="11" t="s">
        <v>589</v>
      </c>
      <c r="E603" s="12" t="s">
        <v>443</v>
      </c>
      <c r="F603" s="12" t="s">
        <v>422</v>
      </c>
      <c r="G603" s="12" t="s">
        <v>465</v>
      </c>
      <c r="H603" s="12" t="s">
        <v>422</v>
      </c>
      <c r="I603" s="12" t="s">
        <v>501</v>
      </c>
      <c r="J603" s="12" t="s">
        <v>363</v>
      </c>
    </row>
    <row r="604" spans="1:12" ht="14.25" customHeight="1" x14ac:dyDescent="0.15">
      <c r="A604" s="17" t="s">
        <v>1309</v>
      </c>
      <c r="B604" s="18" t="s">
        <v>1310</v>
      </c>
      <c r="C604" s="18" t="s">
        <v>314</v>
      </c>
      <c r="D604" s="19" t="s">
        <v>314</v>
      </c>
      <c r="E604" s="20" t="s">
        <v>1311</v>
      </c>
      <c r="F604" s="20" t="s">
        <v>1312</v>
      </c>
      <c r="G604" s="20" t="s">
        <v>1313</v>
      </c>
      <c r="H604" s="20" t="s">
        <v>1314</v>
      </c>
      <c r="I604" s="20" t="s">
        <v>1315</v>
      </c>
      <c r="J604" s="20" t="s">
        <v>1316</v>
      </c>
    </row>
    <row r="605" spans="1:12" ht="14.25" customHeight="1" x14ac:dyDescent="0.15">
      <c r="A605" s="10" t="s">
        <v>339</v>
      </c>
      <c r="B605" s="2" t="s">
        <v>242</v>
      </c>
      <c r="C605" s="2" t="s">
        <v>340</v>
      </c>
      <c r="D605" s="11" t="s">
        <v>592</v>
      </c>
      <c r="E605" s="12" t="s">
        <v>1317</v>
      </c>
      <c r="F605" s="12" t="s">
        <v>1318</v>
      </c>
      <c r="G605" s="12" t="s">
        <v>1319</v>
      </c>
      <c r="H605" s="12" t="s">
        <v>1320</v>
      </c>
      <c r="I605" s="12" t="s">
        <v>1321</v>
      </c>
      <c r="J605" s="12" t="s">
        <v>1322</v>
      </c>
      <c r="L605" s="2" t="s">
        <v>1381</v>
      </c>
    </row>
    <row r="606" spans="1:12" ht="14.25" customHeight="1" x14ac:dyDescent="0.15">
      <c r="A606" s="10" t="s">
        <v>348</v>
      </c>
      <c r="B606" s="2" t="s">
        <v>220</v>
      </c>
      <c r="C606" s="2" t="s">
        <v>340</v>
      </c>
      <c r="D606" s="11" t="s">
        <v>469</v>
      </c>
      <c r="E606" s="12" t="s">
        <v>1323</v>
      </c>
      <c r="F606" s="12" t="s">
        <v>1324</v>
      </c>
      <c r="G606" s="12" t="s">
        <v>1325</v>
      </c>
      <c r="H606" s="12" t="s">
        <v>1326</v>
      </c>
      <c r="I606" s="12" t="s">
        <v>1327</v>
      </c>
      <c r="J606" s="12" t="s">
        <v>1203</v>
      </c>
      <c r="L606" s="2" t="s">
        <v>1410</v>
      </c>
    </row>
    <row r="607" spans="1:12" ht="14.25" customHeight="1" x14ac:dyDescent="0.15">
      <c r="A607" s="10" t="s">
        <v>356</v>
      </c>
      <c r="B607" s="2" t="s">
        <v>254</v>
      </c>
      <c r="C607" s="2" t="s">
        <v>340</v>
      </c>
      <c r="D607" s="11" t="s">
        <v>477</v>
      </c>
      <c r="E607" s="12" t="s">
        <v>1328</v>
      </c>
      <c r="F607" s="12" t="s">
        <v>1329</v>
      </c>
      <c r="G607" s="12" t="s">
        <v>1330</v>
      </c>
      <c r="H607" s="12" t="s">
        <v>1331</v>
      </c>
      <c r="I607" s="12" t="s">
        <v>1332</v>
      </c>
      <c r="J607" s="12" t="s">
        <v>1333</v>
      </c>
      <c r="L607" s="2" t="s">
        <v>1386</v>
      </c>
    </row>
    <row r="608" spans="1:12" ht="14.25" customHeight="1" x14ac:dyDescent="0.15">
      <c r="A608" s="10" t="s">
        <v>364</v>
      </c>
      <c r="B608" s="2" t="s">
        <v>1334</v>
      </c>
      <c r="C608" s="2" t="s">
        <v>340</v>
      </c>
      <c r="D608" s="11" t="s">
        <v>349</v>
      </c>
      <c r="E608" s="12" t="s">
        <v>1086</v>
      </c>
      <c r="F608" s="12" t="s">
        <v>531</v>
      </c>
      <c r="G608" s="12" t="s">
        <v>357</v>
      </c>
      <c r="H608" s="12" t="s">
        <v>567</v>
      </c>
      <c r="I608" s="12" t="s">
        <v>389</v>
      </c>
      <c r="J608" s="12" t="s">
        <v>466</v>
      </c>
      <c r="L608" s="2" t="s">
        <v>1391</v>
      </c>
    </row>
    <row r="609" spans="1:12" ht="14.25" customHeight="1" x14ac:dyDescent="0.15">
      <c r="A609" s="10" t="s">
        <v>370</v>
      </c>
      <c r="B609" s="2" t="s">
        <v>167</v>
      </c>
      <c r="C609" s="2" t="s">
        <v>340</v>
      </c>
      <c r="D609" s="11" t="s">
        <v>429</v>
      </c>
      <c r="E609" s="12" t="s">
        <v>1335</v>
      </c>
      <c r="F609" s="12" t="s">
        <v>1336</v>
      </c>
      <c r="G609" s="12" t="s">
        <v>1011</v>
      </c>
      <c r="H609" s="12" t="s">
        <v>986</v>
      </c>
      <c r="I609" s="12" t="s">
        <v>1337</v>
      </c>
      <c r="J609" s="12" t="s">
        <v>376</v>
      </c>
      <c r="L609" s="2" t="s">
        <v>1368</v>
      </c>
    </row>
    <row r="610" spans="1:12" ht="14.25" customHeight="1" x14ac:dyDescent="0.15">
      <c r="A610" s="10" t="s">
        <v>377</v>
      </c>
      <c r="B610" s="2" t="s">
        <v>143</v>
      </c>
      <c r="C610" s="2" t="s">
        <v>340</v>
      </c>
      <c r="D610" s="11" t="s">
        <v>491</v>
      </c>
      <c r="E610" s="12" t="s">
        <v>809</v>
      </c>
      <c r="F610" s="12" t="s">
        <v>1064</v>
      </c>
      <c r="G610" s="12" t="s">
        <v>1061</v>
      </c>
      <c r="H610" s="12" t="s">
        <v>405</v>
      </c>
      <c r="I610" s="12" t="s">
        <v>369</v>
      </c>
      <c r="J610" s="12" t="s">
        <v>376</v>
      </c>
      <c r="L610" s="2" t="s">
        <v>1340</v>
      </c>
    </row>
    <row r="611" spans="1:12" ht="14.25" customHeight="1" x14ac:dyDescent="0.15">
      <c r="A611" s="10" t="s">
        <v>383</v>
      </c>
      <c r="B611" s="2" t="s">
        <v>1338</v>
      </c>
      <c r="C611" s="2" t="s">
        <v>340</v>
      </c>
      <c r="D611" s="11" t="s">
        <v>458</v>
      </c>
      <c r="E611" s="12" t="s">
        <v>381</v>
      </c>
      <c r="F611" s="12" t="s">
        <v>478</v>
      </c>
      <c r="G611" s="12" t="s">
        <v>492</v>
      </c>
      <c r="H611" s="12" t="s">
        <v>465</v>
      </c>
      <c r="I611" s="12" t="s">
        <v>465</v>
      </c>
      <c r="J611" s="12" t="s">
        <v>382</v>
      </c>
      <c r="L611" s="2" t="s">
        <v>1413</v>
      </c>
    </row>
    <row r="612" spans="1:12" ht="14.25" customHeight="1" x14ac:dyDescent="0.15">
      <c r="A612" s="10" t="s">
        <v>391</v>
      </c>
      <c r="B612" s="2" t="s">
        <v>160</v>
      </c>
      <c r="C612" s="2" t="s">
        <v>340</v>
      </c>
      <c r="D612" s="11" t="s">
        <v>477</v>
      </c>
      <c r="E612" s="12" t="s">
        <v>499</v>
      </c>
      <c r="F612" s="12" t="s">
        <v>436</v>
      </c>
      <c r="G612" s="12" t="s">
        <v>478</v>
      </c>
      <c r="H612" s="12" t="s">
        <v>443</v>
      </c>
      <c r="I612" s="12" t="s">
        <v>443</v>
      </c>
      <c r="J612" s="12" t="s">
        <v>382</v>
      </c>
      <c r="L612" s="2" t="s">
        <v>683</v>
      </c>
    </row>
    <row r="613" spans="1:12" ht="14.25" customHeight="1" x14ac:dyDescent="0.15">
      <c r="A613" s="10" t="s">
        <v>396</v>
      </c>
      <c r="B613" s="2" t="s">
        <v>1339</v>
      </c>
      <c r="C613" s="2" t="s">
        <v>340</v>
      </c>
      <c r="D613" s="11" t="s">
        <v>491</v>
      </c>
      <c r="E613" s="12" t="s">
        <v>425</v>
      </c>
      <c r="F613" s="12" t="s">
        <v>426</v>
      </c>
      <c r="G613" s="12" t="s">
        <v>422</v>
      </c>
      <c r="H613" s="12" t="s">
        <v>422</v>
      </c>
      <c r="I613" s="12" t="s">
        <v>466</v>
      </c>
      <c r="J613" s="12" t="s">
        <v>401</v>
      </c>
      <c r="L613" s="2" t="s">
        <v>1394</v>
      </c>
    </row>
    <row r="614" spans="1:12" ht="14.25" customHeight="1" x14ac:dyDescent="0.15">
      <c r="A614" s="10" t="s">
        <v>402</v>
      </c>
      <c r="B614" s="2" t="s">
        <v>197</v>
      </c>
      <c r="C614" s="2" t="s">
        <v>340</v>
      </c>
      <c r="D614" s="11" t="s">
        <v>354</v>
      </c>
      <c r="E614" s="12" t="s">
        <v>413</v>
      </c>
      <c r="F614" s="12" t="s">
        <v>400</v>
      </c>
      <c r="G614" s="12" t="s">
        <v>400</v>
      </c>
      <c r="H614" s="12" t="s">
        <v>315</v>
      </c>
      <c r="I614" s="12" t="s">
        <v>479</v>
      </c>
      <c r="J614" s="12" t="s">
        <v>363</v>
      </c>
      <c r="L614" s="2" t="s">
        <v>1341</v>
      </c>
    </row>
    <row r="615" spans="1:12" ht="14.25" customHeight="1" x14ac:dyDescent="0.15">
      <c r="A615" s="10" t="s">
        <v>409</v>
      </c>
      <c r="B615" s="2" t="s">
        <v>1340</v>
      </c>
      <c r="C615" s="2" t="s">
        <v>340</v>
      </c>
      <c r="D615" s="11" t="s">
        <v>429</v>
      </c>
      <c r="E615" s="12" t="s">
        <v>436</v>
      </c>
      <c r="F615" s="12" t="s">
        <v>380</v>
      </c>
      <c r="G615" s="12" t="s">
        <v>423</v>
      </c>
      <c r="H615" s="12" t="s">
        <v>422</v>
      </c>
      <c r="I615" s="12" t="s">
        <v>466</v>
      </c>
      <c r="J615" s="12" t="s">
        <v>401</v>
      </c>
      <c r="L615" s="2" t="s">
        <v>1430</v>
      </c>
    </row>
    <row r="616" spans="1:12" ht="14.25" customHeight="1" x14ac:dyDescent="0.15">
      <c r="A616" s="10" t="s">
        <v>415</v>
      </c>
      <c r="B616" s="2" t="s">
        <v>1341</v>
      </c>
      <c r="C616" s="2" t="s">
        <v>340</v>
      </c>
      <c r="D616" s="11" t="s">
        <v>589</v>
      </c>
      <c r="E616" s="12" t="s">
        <v>460</v>
      </c>
      <c r="F616" s="12" t="s">
        <v>436</v>
      </c>
      <c r="G616" s="12" t="s">
        <v>380</v>
      </c>
      <c r="H616" s="12" t="s">
        <v>492</v>
      </c>
      <c r="I616" s="12" t="s">
        <v>492</v>
      </c>
      <c r="J616" s="12" t="s">
        <v>382</v>
      </c>
      <c r="L616" s="2" t="s">
        <v>1356</v>
      </c>
    </row>
    <row r="617" spans="1:12" ht="14.25" customHeight="1" x14ac:dyDescent="0.15">
      <c r="A617" s="10" t="s">
        <v>421</v>
      </c>
      <c r="B617" s="2" t="s">
        <v>1342</v>
      </c>
      <c r="C617" s="2" t="s">
        <v>340</v>
      </c>
      <c r="D617" s="11" t="s">
        <v>742</v>
      </c>
      <c r="E617" s="12" t="s">
        <v>425</v>
      </c>
      <c r="F617" s="12" t="s">
        <v>478</v>
      </c>
      <c r="G617" s="12" t="s">
        <v>466</v>
      </c>
      <c r="H617" s="12" t="s">
        <v>426</v>
      </c>
      <c r="I617" s="12" t="s">
        <v>466</v>
      </c>
      <c r="J617" s="12" t="s">
        <v>363</v>
      </c>
      <c r="L617" s="2" t="s">
        <v>1409</v>
      </c>
    </row>
    <row r="618" spans="1:12" ht="14.25" customHeight="1" x14ac:dyDescent="0.15">
      <c r="A618" s="10" t="s">
        <v>424</v>
      </c>
      <c r="B618" s="2" t="s">
        <v>249</v>
      </c>
      <c r="C618" s="2" t="s">
        <v>340</v>
      </c>
      <c r="D618" s="11" t="s">
        <v>434</v>
      </c>
      <c r="E618" s="12" t="s">
        <v>399</v>
      </c>
      <c r="F618" s="12" t="s">
        <v>380</v>
      </c>
      <c r="G618" s="12" t="s">
        <v>427</v>
      </c>
      <c r="H618" s="12" t="s">
        <v>466</v>
      </c>
      <c r="I618" s="12" t="s">
        <v>466</v>
      </c>
      <c r="J618" s="12" t="s">
        <v>382</v>
      </c>
      <c r="L618" s="2" t="s">
        <v>1405</v>
      </c>
    </row>
    <row r="619" spans="1:12" ht="14.25" customHeight="1" x14ac:dyDescent="0.15">
      <c r="A619" s="10" t="s">
        <v>428</v>
      </c>
      <c r="B619" s="2" t="s">
        <v>267</v>
      </c>
      <c r="C619" s="2" t="s">
        <v>340</v>
      </c>
      <c r="D619" s="11" t="s">
        <v>349</v>
      </c>
      <c r="E619" s="12" t="s">
        <v>1343</v>
      </c>
      <c r="F619" s="12" t="s">
        <v>1344</v>
      </c>
      <c r="G619" s="12" t="s">
        <v>1345</v>
      </c>
      <c r="H619" s="12" t="s">
        <v>1346</v>
      </c>
      <c r="I619" s="12" t="s">
        <v>1347</v>
      </c>
      <c r="J619" s="12" t="s">
        <v>400</v>
      </c>
      <c r="L619" s="2" t="s">
        <v>1397</v>
      </c>
    </row>
    <row r="620" spans="1:12" ht="14.25" customHeight="1" x14ac:dyDescent="0.15">
      <c r="A620" s="10" t="s">
        <v>432</v>
      </c>
      <c r="B620" s="2" t="s">
        <v>216</v>
      </c>
      <c r="C620" s="2" t="s">
        <v>340</v>
      </c>
      <c r="D620" s="11" t="s">
        <v>464</v>
      </c>
      <c r="E620" s="12" t="s">
        <v>1348</v>
      </c>
      <c r="F620" s="12" t="s">
        <v>1332</v>
      </c>
      <c r="G620" s="12" t="s">
        <v>1349</v>
      </c>
      <c r="H620" s="12" t="s">
        <v>860</v>
      </c>
      <c r="I620" s="12" t="s">
        <v>1350</v>
      </c>
      <c r="J620" s="12" t="s">
        <v>393</v>
      </c>
      <c r="L620" s="2" t="s">
        <v>1342</v>
      </c>
    </row>
    <row r="621" spans="1:12" ht="14.25" customHeight="1" x14ac:dyDescent="0.15">
      <c r="A621" s="10" t="s">
        <v>437</v>
      </c>
      <c r="B621" s="2" t="s">
        <v>1351</v>
      </c>
      <c r="C621" s="2" t="s">
        <v>340</v>
      </c>
      <c r="D621" s="11" t="s">
        <v>844</v>
      </c>
      <c r="E621" s="12" t="s">
        <v>1352</v>
      </c>
      <c r="F621" s="12" t="s">
        <v>1353</v>
      </c>
      <c r="G621" s="12" t="s">
        <v>1354</v>
      </c>
      <c r="H621" s="12" t="s">
        <v>1355</v>
      </c>
      <c r="I621" s="12" t="s">
        <v>506</v>
      </c>
      <c r="J621" s="12" t="s">
        <v>426</v>
      </c>
      <c r="L621" s="2" t="s">
        <v>110</v>
      </c>
    </row>
    <row r="622" spans="1:12" ht="14.25" customHeight="1" x14ac:dyDescent="0.15">
      <c r="A622" s="10" t="s">
        <v>544</v>
      </c>
      <c r="B622" s="2" t="s">
        <v>1356</v>
      </c>
      <c r="C622" s="2" t="s">
        <v>340</v>
      </c>
      <c r="D622" s="11" t="s">
        <v>357</v>
      </c>
      <c r="E622" s="12" t="s">
        <v>462</v>
      </c>
      <c r="F622" s="12" t="s">
        <v>400</v>
      </c>
      <c r="G622" s="12" t="s">
        <v>422</v>
      </c>
      <c r="H622" s="12" t="s">
        <v>315</v>
      </c>
      <c r="I622" s="12" t="s">
        <v>479</v>
      </c>
      <c r="J622" s="12" t="s">
        <v>363</v>
      </c>
      <c r="L622" s="2" t="s">
        <v>1387</v>
      </c>
    </row>
    <row r="623" spans="1:12" ht="14.25" customHeight="1" x14ac:dyDescent="0.15">
      <c r="A623" s="10" t="s">
        <v>547</v>
      </c>
      <c r="B623" s="2" t="s">
        <v>1357</v>
      </c>
      <c r="C623" s="2" t="s">
        <v>340</v>
      </c>
      <c r="D623" s="11" t="s">
        <v>374</v>
      </c>
      <c r="E623" s="12" t="s">
        <v>420</v>
      </c>
      <c r="F623" s="12" t="s">
        <v>642</v>
      </c>
      <c r="G623" s="12" t="s">
        <v>443</v>
      </c>
      <c r="H623" s="12" t="s">
        <v>399</v>
      </c>
      <c r="I623" s="12" t="s">
        <v>399</v>
      </c>
      <c r="J623" s="12" t="s">
        <v>382</v>
      </c>
      <c r="L623" s="2" t="s">
        <v>1415</v>
      </c>
    </row>
    <row r="624" spans="1:12" ht="14.25" customHeight="1" x14ac:dyDescent="0.15">
      <c r="A624" s="10" t="s">
        <v>804</v>
      </c>
      <c r="B624" s="2" t="s">
        <v>191</v>
      </c>
      <c r="C624" s="2" t="s">
        <v>340</v>
      </c>
      <c r="D624" s="11" t="s">
        <v>1054</v>
      </c>
      <c r="E624" s="12" t="s">
        <v>1358</v>
      </c>
      <c r="F624" s="12" t="s">
        <v>1359</v>
      </c>
      <c r="G624" s="12" t="s">
        <v>1360</v>
      </c>
      <c r="H624" s="12" t="s">
        <v>591</v>
      </c>
      <c r="I624" s="12" t="s">
        <v>1074</v>
      </c>
      <c r="J624" s="12" t="s">
        <v>413</v>
      </c>
      <c r="L624" s="2" t="s">
        <v>1408</v>
      </c>
    </row>
    <row r="625" spans="1:12" ht="14.25" customHeight="1" x14ac:dyDescent="0.15">
      <c r="A625" s="10" t="s">
        <v>551</v>
      </c>
      <c r="B625" s="2" t="s">
        <v>228</v>
      </c>
      <c r="C625" s="2" t="s">
        <v>340</v>
      </c>
      <c r="D625" s="11" t="s">
        <v>392</v>
      </c>
      <c r="E625" s="12" t="s">
        <v>810</v>
      </c>
      <c r="F625" s="12" t="s">
        <v>358</v>
      </c>
      <c r="G625" s="12" t="s">
        <v>389</v>
      </c>
      <c r="H625" s="12" t="s">
        <v>389</v>
      </c>
      <c r="I625" s="12" t="s">
        <v>379</v>
      </c>
      <c r="J625" s="12" t="s">
        <v>479</v>
      </c>
      <c r="L625" s="2" t="s">
        <v>1406</v>
      </c>
    </row>
    <row r="626" spans="1:12" ht="14.25" customHeight="1" x14ac:dyDescent="0.15">
      <c r="A626" s="10" t="s">
        <v>555</v>
      </c>
      <c r="B626" s="2" t="s">
        <v>286</v>
      </c>
      <c r="C626" s="2" t="s">
        <v>340</v>
      </c>
      <c r="D626" s="11" t="s">
        <v>810</v>
      </c>
      <c r="E626" s="12" t="s">
        <v>1361</v>
      </c>
      <c r="F626" s="12" t="s">
        <v>1362</v>
      </c>
      <c r="G626" s="12" t="s">
        <v>1097</v>
      </c>
      <c r="H626" s="12" t="s">
        <v>1363</v>
      </c>
      <c r="I626" s="12" t="s">
        <v>1364</v>
      </c>
      <c r="J626" s="12" t="s">
        <v>474</v>
      </c>
      <c r="L626" s="2" t="s">
        <v>1366</v>
      </c>
    </row>
    <row r="627" spans="1:12" ht="14.25" customHeight="1" x14ac:dyDescent="0.15">
      <c r="A627" s="10" t="s">
        <v>811</v>
      </c>
      <c r="B627" s="2" t="s">
        <v>1365</v>
      </c>
      <c r="C627" s="2" t="s">
        <v>340</v>
      </c>
      <c r="D627" s="11" t="s">
        <v>954</v>
      </c>
      <c r="E627" s="12" t="s">
        <v>1086</v>
      </c>
      <c r="F627" s="12" t="s">
        <v>357</v>
      </c>
      <c r="G627" s="12" t="s">
        <v>531</v>
      </c>
      <c r="H627" s="12" t="s">
        <v>387</v>
      </c>
      <c r="I627" s="12" t="s">
        <v>880</v>
      </c>
      <c r="J627" s="12" t="s">
        <v>380</v>
      </c>
      <c r="L627" s="2" t="s">
        <v>1383</v>
      </c>
    </row>
    <row r="628" spans="1:12" ht="14.25" customHeight="1" x14ac:dyDescent="0.15">
      <c r="A628" s="10" t="s">
        <v>557</v>
      </c>
      <c r="B628" s="2" t="s">
        <v>1012</v>
      </c>
      <c r="C628" s="2" t="s">
        <v>340</v>
      </c>
      <c r="D628" s="11" t="s">
        <v>1115</v>
      </c>
      <c r="E628" s="12" t="s">
        <v>418</v>
      </c>
      <c r="F628" s="12" t="s">
        <v>412</v>
      </c>
      <c r="G628" s="12" t="s">
        <v>599</v>
      </c>
      <c r="H628" s="12" t="s">
        <v>414</v>
      </c>
      <c r="I628" s="12" t="s">
        <v>414</v>
      </c>
      <c r="J628" s="12" t="s">
        <v>382</v>
      </c>
      <c r="L628" s="2" t="s">
        <v>1375</v>
      </c>
    </row>
    <row r="629" spans="1:12" ht="14.25" customHeight="1" x14ac:dyDescent="0.15">
      <c r="A629" s="10" t="s">
        <v>468</v>
      </c>
      <c r="B629" s="2" t="s">
        <v>169</v>
      </c>
      <c r="C629" s="2" t="s">
        <v>340</v>
      </c>
      <c r="D629" s="11" t="s">
        <v>418</v>
      </c>
      <c r="E629" s="12" t="s">
        <v>642</v>
      </c>
      <c r="F629" s="12" t="s">
        <v>399</v>
      </c>
      <c r="G629" s="12" t="s">
        <v>478</v>
      </c>
      <c r="H629" s="12" t="s">
        <v>478</v>
      </c>
      <c r="I629" s="12" t="s">
        <v>479</v>
      </c>
      <c r="J629" s="12" t="s">
        <v>408</v>
      </c>
      <c r="L629" s="2" t="s">
        <v>1378</v>
      </c>
    </row>
    <row r="630" spans="1:12" ht="14.25" customHeight="1" x14ac:dyDescent="0.15">
      <c r="A630" s="10" t="s">
        <v>560</v>
      </c>
      <c r="B630" s="2" t="s">
        <v>1366</v>
      </c>
      <c r="C630" s="2" t="s">
        <v>340</v>
      </c>
      <c r="D630" s="11" t="s">
        <v>748</v>
      </c>
      <c r="E630" s="12" t="s">
        <v>528</v>
      </c>
      <c r="F630" s="12" t="s">
        <v>413</v>
      </c>
      <c r="G630" s="12" t="s">
        <v>393</v>
      </c>
      <c r="H630" s="12" t="s">
        <v>361</v>
      </c>
      <c r="I630" s="12" t="s">
        <v>430</v>
      </c>
      <c r="J630" s="12" t="s">
        <v>390</v>
      </c>
      <c r="L630" s="2" t="s">
        <v>1429</v>
      </c>
    </row>
    <row r="631" spans="1:12" ht="14.25" customHeight="1" x14ac:dyDescent="0.15">
      <c r="A631" s="10" t="s">
        <v>562</v>
      </c>
      <c r="B631" s="2" t="s">
        <v>683</v>
      </c>
      <c r="C631" s="2" t="s">
        <v>340</v>
      </c>
      <c r="D631" s="11" t="s">
        <v>429</v>
      </c>
      <c r="E631" s="12" t="s">
        <v>315</v>
      </c>
      <c r="F631" s="12" t="s">
        <v>492</v>
      </c>
      <c r="G631" s="12" t="s">
        <v>423</v>
      </c>
      <c r="H631" s="12" t="s">
        <v>363</v>
      </c>
      <c r="I631" s="12" t="s">
        <v>363</v>
      </c>
      <c r="J631" s="12" t="s">
        <v>382</v>
      </c>
      <c r="L631" s="2" t="s">
        <v>1385</v>
      </c>
    </row>
    <row r="632" spans="1:12" ht="14.25" customHeight="1" x14ac:dyDescent="0.15">
      <c r="A632" s="10" t="s">
        <v>473</v>
      </c>
      <c r="B632" s="2" t="s">
        <v>1367</v>
      </c>
      <c r="C632" s="2" t="s">
        <v>340</v>
      </c>
      <c r="D632" s="11" t="s">
        <v>439</v>
      </c>
      <c r="E632" s="12" t="s">
        <v>599</v>
      </c>
      <c r="F632" s="12" t="s">
        <v>394</v>
      </c>
      <c r="G632" s="12" t="s">
        <v>442</v>
      </c>
      <c r="H632" s="12" t="s">
        <v>381</v>
      </c>
      <c r="I632" s="12" t="s">
        <v>376</v>
      </c>
      <c r="J632" s="12" t="s">
        <v>465</v>
      </c>
      <c r="L632" s="2" t="s">
        <v>1407</v>
      </c>
    </row>
    <row r="633" spans="1:12" ht="14.25" customHeight="1" x14ac:dyDescent="0.15">
      <c r="A633" s="10" t="s">
        <v>568</v>
      </c>
      <c r="B633" s="2" t="s">
        <v>1368</v>
      </c>
      <c r="C633" s="2" t="s">
        <v>340</v>
      </c>
      <c r="D633" s="11" t="s">
        <v>1045</v>
      </c>
      <c r="E633" s="12" t="s">
        <v>1369</v>
      </c>
      <c r="F633" s="12" t="s">
        <v>1336</v>
      </c>
      <c r="G633" s="12" t="s">
        <v>1042</v>
      </c>
      <c r="H633" s="12" t="s">
        <v>895</v>
      </c>
      <c r="I633" s="12" t="s">
        <v>1170</v>
      </c>
      <c r="J633" s="12" t="s">
        <v>485</v>
      </c>
      <c r="L633" s="2" t="s">
        <v>1412</v>
      </c>
    </row>
    <row r="634" spans="1:12" ht="14.25" customHeight="1" x14ac:dyDescent="0.15">
      <c r="A634" s="10" t="s">
        <v>570</v>
      </c>
      <c r="B634" s="2" t="s">
        <v>1370</v>
      </c>
      <c r="C634" s="2" t="s">
        <v>340</v>
      </c>
      <c r="D634" s="11" t="s">
        <v>464</v>
      </c>
      <c r="E634" s="12" t="s">
        <v>354</v>
      </c>
      <c r="F634" s="12" t="s">
        <v>536</v>
      </c>
      <c r="G634" s="12" t="s">
        <v>662</v>
      </c>
      <c r="H634" s="12" t="s">
        <v>406</v>
      </c>
      <c r="I634" s="12" t="s">
        <v>435</v>
      </c>
      <c r="J634" s="12" t="s">
        <v>478</v>
      </c>
      <c r="L634" s="2" t="s">
        <v>1421</v>
      </c>
    </row>
    <row r="635" spans="1:12" ht="14.25" customHeight="1" x14ac:dyDescent="0.15">
      <c r="A635" s="10" t="s">
        <v>572</v>
      </c>
      <c r="B635" s="2" t="s">
        <v>598</v>
      </c>
      <c r="C635" s="2" t="s">
        <v>340</v>
      </c>
      <c r="D635" s="11" t="s">
        <v>341</v>
      </c>
      <c r="E635" s="12" t="s">
        <v>1371</v>
      </c>
      <c r="F635" s="12" t="s">
        <v>484</v>
      </c>
      <c r="G635" s="12" t="s">
        <v>748</v>
      </c>
      <c r="H635" s="12" t="s">
        <v>357</v>
      </c>
      <c r="I635" s="12" t="s">
        <v>537</v>
      </c>
      <c r="J635" s="12" t="s">
        <v>395</v>
      </c>
      <c r="L635" s="2" t="s">
        <v>143</v>
      </c>
    </row>
    <row r="636" spans="1:12" ht="14.25" customHeight="1" x14ac:dyDescent="0.15">
      <c r="A636" s="10" t="s">
        <v>476</v>
      </c>
      <c r="B636" s="2" t="s">
        <v>1372</v>
      </c>
      <c r="C636" s="2" t="s">
        <v>340</v>
      </c>
      <c r="D636" s="11" t="s">
        <v>535</v>
      </c>
      <c r="E636" s="12" t="s">
        <v>1208</v>
      </c>
      <c r="F636" s="12" t="s">
        <v>632</v>
      </c>
      <c r="G636" s="12" t="s">
        <v>412</v>
      </c>
      <c r="H636" s="12" t="s">
        <v>398</v>
      </c>
      <c r="I636" s="12" t="s">
        <v>413</v>
      </c>
      <c r="J636" s="12" t="s">
        <v>363</v>
      </c>
      <c r="L636" s="2" t="s">
        <v>1411</v>
      </c>
    </row>
    <row r="637" spans="1:12" ht="14.25" customHeight="1" x14ac:dyDescent="0.15">
      <c r="A637" s="10" t="s">
        <v>575</v>
      </c>
      <c r="B637" s="2" t="s">
        <v>1373</v>
      </c>
      <c r="C637" s="2" t="s">
        <v>340</v>
      </c>
      <c r="D637" s="11" t="s">
        <v>620</v>
      </c>
      <c r="E637" s="12" t="s">
        <v>474</v>
      </c>
      <c r="F637" s="12" t="s">
        <v>475</v>
      </c>
      <c r="G637" s="12" t="s">
        <v>430</v>
      </c>
      <c r="H637" s="12" t="s">
        <v>436</v>
      </c>
      <c r="I637" s="12" t="s">
        <v>478</v>
      </c>
      <c r="J637" s="12" t="s">
        <v>501</v>
      </c>
      <c r="L637" s="2" t="s">
        <v>147</v>
      </c>
    </row>
    <row r="638" spans="1:12" ht="14.25" customHeight="1" x14ac:dyDescent="0.15">
      <c r="A638" s="10" t="s">
        <v>480</v>
      </c>
      <c r="B638" s="2" t="s">
        <v>1374</v>
      </c>
      <c r="C638" s="2" t="s">
        <v>340</v>
      </c>
      <c r="D638" s="11" t="s">
        <v>796</v>
      </c>
      <c r="E638" s="12" t="s">
        <v>638</v>
      </c>
      <c r="F638" s="12" t="s">
        <v>394</v>
      </c>
      <c r="G638" s="12" t="s">
        <v>475</v>
      </c>
      <c r="H638" s="12" t="s">
        <v>460</v>
      </c>
      <c r="I638" s="12" t="s">
        <v>499</v>
      </c>
      <c r="J638" s="12" t="s">
        <v>401</v>
      </c>
      <c r="L638" s="2" t="s">
        <v>1393</v>
      </c>
    </row>
    <row r="639" spans="1:12" ht="14.25" customHeight="1" x14ac:dyDescent="0.15">
      <c r="A639" s="10" t="s">
        <v>578</v>
      </c>
      <c r="B639" s="2" t="s">
        <v>1375</v>
      </c>
      <c r="C639" s="2" t="s">
        <v>340</v>
      </c>
      <c r="D639" s="11" t="s">
        <v>564</v>
      </c>
      <c r="E639" s="12" t="s">
        <v>1376</v>
      </c>
      <c r="F639" s="12" t="s">
        <v>1377</v>
      </c>
      <c r="G639" s="12" t="s">
        <v>1073</v>
      </c>
      <c r="H639" s="12" t="s">
        <v>1184</v>
      </c>
      <c r="I639" s="12" t="s">
        <v>1198</v>
      </c>
      <c r="J639" s="12" t="s">
        <v>376</v>
      </c>
      <c r="L639" s="2" t="s">
        <v>1392</v>
      </c>
    </row>
    <row r="640" spans="1:12" ht="14.25" customHeight="1" x14ac:dyDescent="0.15">
      <c r="A640" s="10" t="s">
        <v>582</v>
      </c>
      <c r="B640" s="2" t="s">
        <v>1378</v>
      </c>
      <c r="C640" s="2" t="s">
        <v>340</v>
      </c>
      <c r="D640" s="11" t="s">
        <v>386</v>
      </c>
      <c r="E640" s="12" t="s">
        <v>466</v>
      </c>
      <c r="F640" s="12" t="s">
        <v>363</v>
      </c>
      <c r="G640" s="12" t="s">
        <v>423</v>
      </c>
      <c r="H640" s="12" t="s">
        <v>427</v>
      </c>
      <c r="I640" s="12" t="s">
        <v>390</v>
      </c>
      <c r="J640" s="12" t="s">
        <v>363</v>
      </c>
      <c r="L640" s="2" t="s">
        <v>160</v>
      </c>
    </row>
    <row r="641" spans="1:12" ht="14.25" customHeight="1" x14ac:dyDescent="0.15">
      <c r="A641" s="10" t="s">
        <v>481</v>
      </c>
      <c r="B641" s="2" t="s">
        <v>1379</v>
      </c>
      <c r="C641" s="2" t="s">
        <v>340</v>
      </c>
      <c r="D641" s="11" t="s">
        <v>341</v>
      </c>
      <c r="E641" s="12" t="s">
        <v>400</v>
      </c>
      <c r="F641" s="12" t="s">
        <v>426</v>
      </c>
      <c r="G641" s="12" t="s">
        <v>465</v>
      </c>
      <c r="H641" s="12" t="s">
        <v>465</v>
      </c>
      <c r="I641" s="12" t="s">
        <v>465</v>
      </c>
      <c r="J641" s="12" t="s">
        <v>382</v>
      </c>
      <c r="L641" s="2" t="s">
        <v>1365</v>
      </c>
    </row>
    <row r="642" spans="1:12" ht="14.25" customHeight="1" x14ac:dyDescent="0.15">
      <c r="A642" s="10" t="s">
        <v>585</v>
      </c>
      <c r="B642" s="2" t="s">
        <v>884</v>
      </c>
      <c r="C642" s="2" t="s">
        <v>340</v>
      </c>
      <c r="D642" s="11" t="s">
        <v>349</v>
      </c>
      <c r="E642" s="12" t="s">
        <v>393</v>
      </c>
      <c r="F642" s="12" t="s">
        <v>394</v>
      </c>
      <c r="G642" s="12" t="s">
        <v>315</v>
      </c>
      <c r="H642" s="12" t="s">
        <v>376</v>
      </c>
      <c r="I642" s="12" t="s">
        <v>426</v>
      </c>
      <c r="J642" s="12" t="s">
        <v>363</v>
      </c>
      <c r="L642" s="2" t="s">
        <v>167</v>
      </c>
    </row>
    <row r="643" spans="1:12" ht="14.25" customHeight="1" x14ac:dyDescent="0.15">
      <c r="A643" s="10" t="s">
        <v>482</v>
      </c>
      <c r="B643" s="2" t="s">
        <v>1380</v>
      </c>
      <c r="C643" s="2" t="s">
        <v>340</v>
      </c>
      <c r="D643" s="11" t="s">
        <v>533</v>
      </c>
      <c r="E643" s="12" t="s">
        <v>662</v>
      </c>
      <c r="F643" s="12" t="s">
        <v>360</v>
      </c>
      <c r="G643" s="12" t="s">
        <v>431</v>
      </c>
      <c r="H643" s="12" t="s">
        <v>478</v>
      </c>
      <c r="I643" s="12" t="s">
        <v>478</v>
      </c>
      <c r="J643" s="12" t="s">
        <v>382</v>
      </c>
      <c r="L643" s="2" t="s">
        <v>169</v>
      </c>
    </row>
    <row r="644" spans="1:12" ht="14.25" customHeight="1" x14ac:dyDescent="0.15">
      <c r="A644" s="10" t="s">
        <v>483</v>
      </c>
      <c r="B644" s="2" t="s">
        <v>752</v>
      </c>
      <c r="C644" s="2" t="s">
        <v>340</v>
      </c>
      <c r="D644" s="11" t="s">
        <v>564</v>
      </c>
      <c r="E644" s="12" t="s">
        <v>315</v>
      </c>
      <c r="F644" s="12" t="s">
        <v>465</v>
      </c>
      <c r="G644" s="12" t="s">
        <v>465</v>
      </c>
      <c r="H644" s="12" t="s">
        <v>492</v>
      </c>
      <c r="I644" s="12" t="s">
        <v>422</v>
      </c>
      <c r="J644" s="12" t="s">
        <v>401</v>
      </c>
      <c r="L644" s="2" t="s">
        <v>1380</v>
      </c>
    </row>
    <row r="645" spans="1:12" ht="14.25" customHeight="1" x14ac:dyDescent="0.15">
      <c r="A645" s="10" t="s">
        <v>487</v>
      </c>
      <c r="B645" s="2" t="s">
        <v>1381</v>
      </c>
      <c r="C645" s="2" t="s">
        <v>340</v>
      </c>
      <c r="D645" s="11" t="s">
        <v>954</v>
      </c>
      <c r="E645" s="12" t="s">
        <v>781</v>
      </c>
      <c r="F645" s="12" t="s">
        <v>400</v>
      </c>
      <c r="G645" s="12" t="s">
        <v>399</v>
      </c>
      <c r="H645" s="12" t="s">
        <v>430</v>
      </c>
      <c r="I645" s="12" t="s">
        <v>399</v>
      </c>
      <c r="J645" s="12" t="s">
        <v>423</v>
      </c>
      <c r="L645" s="2" t="s">
        <v>173</v>
      </c>
    </row>
    <row r="646" spans="1:12" ht="14.25" customHeight="1" x14ac:dyDescent="0.15">
      <c r="A646" s="10" t="s">
        <v>493</v>
      </c>
      <c r="B646" s="2" t="s">
        <v>1382</v>
      </c>
      <c r="C646" s="2" t="s">
        <v>340</v>
      </c>
      <c r="D646" s="11" t="s">
        <v>384</v>
      </c>
      <c r="E646" s="12" t="s">
        <v>1300</v>
      </c>
      <c r="F646" s="12" t="s">
        <v>416</v>
      </c>
      <c r="G646" s="12" t="s">
        <v>485</v>
      </c>
      <c r="H646" s="12" t="s">
        <v>357</v>
      </c>
      <c r="I646" s="12" t="s">
        <v>632</v>
      </c>
      <c r="J646" s="12" t="s">
        <v>465</v>
      </c>
      <c r="L646" s="2" t="s">
        <v>1395</v>
      </c>
    </row>
    <row r="647" spans="1:12" ht="14.25" customHeight="1" x14ac:dyDescent="0.15">
      <c r="A647" s="10" t="s">
        <v>495</v>
      </c>
      <c r="B647" s="2" t="s">
        <v>1383</v>
      </c>
      <c r="C647" s="2" t="s">
        <v>340</v>
      </c>
      <c r="D647" s="11" t="s">
        <v>592</v>
      </c>
      <c r="E647" s="12" t="s">
        <v>384</v>
      </c>
      <c r="F647" s="12" t="s">
        <v>474</v>
      </c>
      <c r="G647" s="12" t="s">
        <v>406</v>
      </c>
      <c r="H647" s="12" t="s">
        <v>373</v>
      </c>
      <c r="I647" s="12" t="s">
        <v>662</v>
      </c>
      <c r="J647" s="12" t="s">
        <v>427</v>
      </c>
      <c r="L647" s="2" t="s">
        <v>598</v>
      </c>
    </row>
    <row r="648" spans="1:12" ht="14.25" customHeight="1" x14ac:dyDescent="0.15">
      <c r="A648" s="10" t="s">
        <v>595</v>
      </c>
      <c r="B648" s="2" t="s">
        <v>173</v>
      </c>
      <c r="C648" s="2" t="s">
        <v>340</v>
      </c>
      <c r="D648" s="11" t="s">
        <v>349</v>
      </c>
      <c r="E648" s="12" t="s">
        <v>542</v>
      </c>
      <c r="F648" s="12" t="s">
        <v>381</v>
      </c>
      <c r="G648" s="12" t="s">
        <v>436</v>
      </c>
      <c r="H648" s="12" t="s">
        <v>376</v>
      </c>
      <c r="I648" s="12" t="s">
        <v>315</v>
      </c>
      <c r="J648" s="12" t="s">
        <v>401</v>
      </c>
      <c r="L648" s="2" t="s">
        <v>1372</v>
      </c>
    </row>
    <row r="649" spans="1:12" ht="14.25" customHeight="1" x14ac:dyDescent="0.15">
      <c r="A649" s="10" t="s">
        <v>597</v>
      </c>
      <c r="B649" s="2" t="s">
        <v>1384</v>
      </c>
      <c r="C649" s="2" t="s">
        <v>340</v>
      </c>
      <c r="D649" s="11" t="s">
        <v>384</v>
      </c>
      <c r="E649" s="12" t="s">
        <v>414</v>
      </c>
      <c r="F649" s="12" t="s">
        <v>381</v>
      </c>
      <c r="G649" s="12" t="s">
        <v>380</v>
      </c>
      <c r="H649" s="12" t="s">
        <v>422</v>
      </c>
      <c r="I649" s="12" t="s">
        <v>422</v>
      </c>
      <c r="J649" s="12" t="s">
        <v>382</v>
      </c>
      <c r="L649" s="2" t="s">
        <v>790</v>
      </c>
    </row>
    <row r="650" spans="1:12" ht="14.25" customHeight="1" x14ac:dyDescent="0.15">
      <c r="A650" s="10" t="s">
        <v>600</v>
      </c>
      <c r="B650" s="2" t="s">
        <v>1385</v>
      </c>
      <c r="C650" s="2" t="s">
        <v>340</v>
      </c>
      <c r="D650" s="11" t="s">
        <v>491</v>
      </c>
      <c r="E650" s="12" t="s">
        <v>384</v>
      </c>
      <c r="F650" s="12" t="s">
        <v>369</v>
      </c>
      <c r="G650" s="12" t="s">
        <v>546</v>
      </c>
      <c r="H650" s="12" t="s">
        <v>431</v>
      </c>
      <c r="I650" s="12" t="s">
        <v>431</v>
      </c>
      <c r="J650" s="12" t="s">
        <v>382</v>
      </c>
      <c r="L650" s="2" t="s">
        <v>558</v>
      </c>
    </row>
    <row r="651" spans="1:12" ht="14.25" customHeight="1" x14ac:dyDescent="0.15">
      <c r="A651" s="10" t="s">
        <v>500</v>
      </c>
      <c r="B651" s="2" t="s">
        <v>558</v>
      </c>
      <c r="C651" s="2" t="s">
        <v>340</v>
      </c>
      <c r="D651" s="11" t="s">
        <v>439</v>
      </c>
      <c r="E651" s="12" t="s">
        <v>420</v>
      </c>
      <c r="F651" s="12" t="s">
        <v>394</v>
      </c>
      <c r="G651" s="12" t="s">
        <v>399</v>
      </c>
      <c r="H651" s="12" t="s">
        <v>442</v>
      </c>
      <c r="I651" s="12" t="s">
        <v>442</v>
      </c>
      <c r="J651" s="12" t="s">
        <v>382</v>
      </c>
      <c r="L651" s="2" t="s">
        <v>588</v>
      </c>
    </row>
    <row r="652" spans="1:12" ht="14.25" customHeight="1" x14ac:dyDescent="0.15">
      <c r="A652" s="10" t="s">
        <v>502</v>
      </c>
      <c r="B652" s="2" t="s">
        <v>609</v>
      </c>
      <c r="C652" s="2" t="s">
        <v>340</v>
      </c>
      <c r="D652" s="11" t="s">
        <v>457</v>
      </c>
      <c r="E652" s="12" t="s">
        <v>451</v>
      </c>
      <c r="F652" s="12" t="s">
        <v>355</v>
      </c>
      <c r="G652" s="12" t="s">
        <v>436</v>
      </c>
      <c r="H652" s="12" t="s">
        <v>422</v>
      </c>
      <c r="I652" s="12" t="s">
        <v>422</v>
      </c>
      <c r="J652" s="12" t="s">
        <v>382</v>
      </c>
      <c r="L652" s="2" t="s">
        <v>609</v>
      </c>
    </row>
    <row r="653" spans="1:12" ht="14.25" customHeight="1" x14ac:dyDescent="0.15">
      <c r="A653" s="10" t="s">
        <v>608</v>
      </c>
      <c r="B653" s="2" t="s">
        <v>790</v>
      </c>
      <c r="C653" s="2" t="s">
        <v>340</v>
      </c>
      <c r="D653" s="11" t="s">
        <v>458</v>
      </c>
      <c r="E653" s="12" t="s">
        <v>485</v>
      </c>
      <c r="F653" s="12" t="s">
        <v>406</v>
      </c>
      <c r="G653" s="12" t="s">
        <v>550</v>
      </c>
      <c r="H653" s="12" t="s">
        <v>436</v>
      </c>
      <c r="I653" s="12" t="s">
        <v>436</v>
      </c>
      <c r="J653" s="12" t="s">
        <v>382</v>
      </c>
      <c r="L653" s="2" t="s">
        <v>627</v>
      </c>
    </row>
    <row r="654" spans="1:12" ht="14.25" customHeight="1" x14ac:dyDescent="0.15">
      <c r="A654" s="10" t="s">
        <v>503</v>
      </c>
      <c r="B654" s="2" t="s">
        <v>1386</v>
      </c>
      <c r="C654" s="2" t="s">
        <v>340</v>
      </c>
      <c r="D654" s="11" t="s">
        <v>564</v>
      </c>
      <c r="E654" s="12" t="s">
        <v>1291</v>
      </c>
      <c r="F654" s="12" t="s">
        <v>1061</v>
      </c>
      <c r="G654" s="12" t="s">
        <v>589</v>
      </c>
      <c r="H654" s="12" t="s">
        <v>540</v>
      </c>
      <c r="I654" s="12" t="s">
        <v>373</v>
      </c>
      <c r="J654" s="12" t="s">
        <v>442</v>
      </c>
      <c r="L654" s="2" t="s">
        <v>1357</v>
      </c>
    </row>
    <row r="655" spans="1:12" ht="14.25" customHeight="1" x14ac:dyDescent="0.15">
      <c r="A655" s="10" t="s">
        <v>504</v>
      </c>
      <c r="B655" s="2" t="s">
        <v>1387</v>
      </c>
      <c r="C655" s="2" t="s">
        <v>340</v>
      </c>
      <c r="D655" s="11" t="s">
        <v>349</v>
      </c>
      <c r="E655" s="12" t="s">
        <v>1388</v>
      </c>
      <c r="F655" s="12" t="s">
        <v>1389</v>
      </c>
      <c r="G655" s="12" t="s">
        <v>1390</v>
      </c>
      <c r="H655" s="12" t="s">
        <v>1200</v>
      </c>
      <c r="I655" s="12" t="s">
        <v>706</v>
      </c>
      <c r="J655" s="12" t="s">
        <v>451</v>
      </c>
      <c r="L655" s="2" t="s">
        <v>1373</v>
      </c>
    </row>
    <row r="656" spans="1:12" ht="14.25" customHeight="1" x14ac:dyDescent="0.15">
      <c r="A656" s="10" t="s">
        <v>612</v>
      </c>
      <c r="B656" s="2" t="s">
        <v>1391</v>
      </c>
      <c r="C656" s="2" t="s">
        <v>340</v>
      </c>
      <c r="D656" s="11" t="s">
        <v>464</v>
      </c>
      <c r="E656" s="12" t="s">
        <v>639</v>
      </c>
      <c r="F656" s="12" t="s">
        <v>550</v>
      </c>
      <c r="G656" s="12" t="s">
        <v>355</v>
      </c>
      <c r="H656" s="12" t="s">
        <v>479</v>
      </c>
      <c r="I656" s="12" t="s">
        <v>479</v>
      </c>
      <c r="J656" s="12" t="s">
        <v>382</v>
      </c>
      <c r="L656" s="2" t="s">
        <v>1370</v>
      </c>
    </row>
    <row r="657" spans="1:12" ht="14.25" customHeight="1" x14ac:dyDescent="0.15">
      <c r="A657" s="10" t="s">
        <v>614</v>
      </c>
      <c r="B657" s="2" t="s">
        <v>1392</v>
      </c>
      <c r="C657" s="2" t="s">
        <v>340</v>
      </c>
      <c r="D657" s="11" t="s">
        <v>1059</v>
      </c>
      <c r="E657" s="12" t="s">
        <v>458</v>
      </c>
      <c r="F657" s="12" t="s">
        <v>638</v>
      </c>
      <c r="G657" s="12" t="s">
        <v>451</v>
      </c>
      <c r="H657" s="12" t="s">
        <v>431</v>
      </c>
      <c r="I657" s="12" t="s">
        <v>431</v>
      </c>
      <c r="J657" s="12" t="s">
        <v>382</v>
      </c>
      <c r="L657" s="2" t="s">
        <v>1367</v>
      </c>
    </row>
    <row r="658" spans="1:12" ht="14.25" customHeight="1" x14ac:dyDescent="0.15">
      <c r="A658" s="10" t="s">
        <v>616</v>
      </c>
      <c r="B658" s="2" t="s">
        <v>1393</v>
      </c>
      <c r="C658" s="2" t="s">
        <v>340</v>
      </c>
      <c r="D658" s="11" t="s">
        <v>457</v>
      </c>
      <c r="E658" s="12" t="s">
        <v>496</v>
      </c>
      <c r="F658" s="12" t="s">
        <v>462</v>
      </c>
      <c r="G658" s="12" t="s">
        <v>475</v>
      </c>
      <c r="H658" s="12" t="s">
        <v>426</v>
      </c>
      <c r="I658" s="12" t="s">
        <v>426</v>
      </c>
      <c r="J658" s="12" t="s">
        <v>382</v>
      </c>
      <c r="L658" s="2" t="s">
        <v>191</v>
      </c>
    </row>
    <row r="659" spans="1:12" ht="14.25" customHeight="1" x14ac:dyDescent="0.15">
      <c r="A659" s="10" t="s">
        <v>618</v>
      </c>
      <c r="B659" s="2" t="s">
        <v>1394</v>
      </c>
      <c r="C659" s="2" t="s">
        <v>340</v>
      </c>
      <c r="D659" s="11" t="s">
        <v>365</v>
      </c>
      <c r="E659" s="12" t="s">
        <v>369</v>
      </c>
      <c r="F659" s="12" t="s">
        <v>499</v>
      </c>
      <c r="G659" s="12" t="s">
        <v>431</v>
      </c>
      <c r="H659" s="12" t="s">
        <v>315</v>
      </c>
      <c r="I659" s="12" t="s">
        <v>315</v>
      </c>
      <c r="J659" s="12" t="s">
        <v>382</v>
      </c>
      <c r="L659" s="2" t="s">
        <v>197</v>
      </c>
    </row>
    <row r="660" spans="1:12" ht="14.25" customHeight="1" x14ac:dyDescent="0.15">
      <c r="A660" s="10" t="s">
        <v>621</v>
      </c>
      <c r="B660" s="2" t="s">
        <v>1395</v>
      </c>
      <c r="C660" s="2" t="s">
        <v>340</v>
      </c>
      <c r="D660" s="11" t="s">
        <v>589</v>
      </c>
      <c r="E660" s="12" t="s">
        <v>435</v>
      </c>
      <c r="F660" s="12" t="s">
        <v>362</v>
      </c>
      <c r="G660" s="12" t="s">
        <v>479</v>
      </c>
      <c r="H660" s="12" t="s">
        <v>442</v>
      </c>
      <c r="I660" s="12" t="s">
        <v>442</v>
      </c>
      <c r="J660" s="12" t="s">
        <v>382</v>
      </c>
      <c r="L660" s="2" t="s">
        <v>1334</v>
      </c>
    </row>
    <row r="661" spans="1:12" ht="14.25" customHeight="1" x14ac:dyDescent="0.15">
      <c r="A661" s="10" t="s">
        <v>624</v>
      </c>
      <c r="B661" s="2" t="s">
        <v>110</v>
      </c>
      <c r="C661" s="2" t="s">
        <v>340</v>
      </c>
      <c r="D661" s="11" t="s">
        <v>592</v>
      </c>
      <c r="E661" s="12" t="s">
        <v>376</v>
      </c>
      <c r="F661" s="12" t="s">
        <v>465</v>
      </c>
      <c r="G661" s="12" t="s">
        <v>466</v>
      </c>
      <c r="H661" s="12" t="s">
        <v>427</v>
      </c>
      <c r="I661" s="12" t="s">
        <v>423</v>
      </c>
      <c r="J661" s="12" t="s">
        <v>408</v>
      </c>
      <c r="L661" s="2" t="s">
        <v>216</v>
      </c>
    </row>
    <row r="662" spans="1:12" ht="14.25" customHeight="1" x14ac:dyDescent="0.15">
      <c r="A662" s="10" t="s">
        <v>626</v>
      </c>
      <c r="B662" s="2" t="s">
        <v>1396</v>
      </c>
      <c r="C662" s="2" t="s">
        <v>340</v>
      </c>
      <c r="D662" s="11" t="s">
        <v>477</v>
      </c>
      <c r="E662" s="12" t="s">
        <v>414</v>
      </c>
      <c r="F662" s="12" t="s">
        <v>399</v>
      </c>
      <c r="G662" s="12" t="s">
        <v>443</v>
      </c>
      <c r="H662" s="12" t="s">
        <v>479</v>
      </c>
      <c r="I662" s="12" t="s">
        <v>479</v>
      </c>
      <c r="J662" s="12" t="s">
        <v>382</v>
      </c>
      <c r="L662" s="2" t="s">
        <v>220</v>
      </c>
    </row>
    <row r="663" spans="1:12" ht="14.25" customHeight="1" x14ac:dyDescent="0.15">
      <c r="A663" s="10" t="s">
        <v>628</v>
      </c>
      <c r="B663" s="2" t="s">
        <v>700</v>
      </c>
      <c r="C663" s="2" t="s">
        <v>340</v>
      </c>
      <c r="D663" s="11" t="s">
        <v>491</v>
      </c>
      <c r="E663" s="12" t="s">
        <v>358</v>
      </c>
      <c r="F663" s="12" t="s">
        <v>781</v>
      </c>
      <c r="G663" s="12" t="s">
        <v>781</v>
      </c>
      <c r="H663" s="12" t="s">
        <v>442</v>
      </c>
      <c r="I663" s="12" t="s">
        <v>442</v>
      </c>
      <c r="J663" s="12" t="s">
        <v>382</v>
      </c>
      <c r="L663" s="2" t="s">
        <v>228</v>
      </c>
    </row>
    <row r="664" spans="1:12" ht="14.25" customHeight="1" x14ac:dyDescent="0.15">
      <c r="A664" s="10" t="s">
        <v>630</v>
      </c>
      <c r="B664" s="2" t="s">
        <v>272</v>
      </c>
      <c r="C664" s="2" t="s">
        <v>340</v>
      </c>
      <c r="D664" s="11" t="s">
        <v>516</v>
      </c>
      <c r="E664" s="12" t="s">
        <v>494</v>
      </c>
      <c r="F664" s="12" t="s">
        <v>554</v>
      </c>
      <c r="G664" s="12" t="s">
        <v>379</v>
      </c>
      <c r="H664" s="12" t="s">
        <v>430</v>
      </c>
      <c r="I664" s="12" t="s">
        <v>430</v>
      </c>
      <c r="J664" s="12" t="s">
        <v>382</v>
      </c>
      <c r="L664" s="2" t="s">
        <v>700</v>
      </c>
    </row>
    <row r="665" spans="1:12" ht="14.25" customHeight="1" x14ac:dyDescent="0.15">
      <c r="A665" s="10" t="s">
        <v>633</v>
      </c>
      <c r="B665" s="2" t="s">
        <v>1397</v>
      </c>
      <c r="C665" s="2" t="s">
        <v>340</v>
      </c>
      <c r="D665" s="11" t="s">
        <v>458</v>
      </c>
      <c r="E665" s="12" t="s">
        <v>399</v>
      </c>
      <c r="F665" s="12" t="s">
        <v>479</v>
      </c>
      <c r="G665" s="12" t="s">
        <v>422</v>
      </c>
      <c r="H665" s="12" t="s">
        <v>465</v>
      </c>
      <c r="I665" s="12" t="s">
        <v>501</v>
      </c>
      <c r="J665" s="12" t="s">
        <v>408</v>
      </c>
      <c r="L665" s="2" t="s">
        <v>1428</v>
      </c>
    </row>
    <row r="666" spans="1:12" ht="14.25" customHeight="1" x14ac:dyDescent="0.15">
      <c r="A666" s="10" t="s">
        <v>640</v>
      </c>
      <c r="B666" s="2" t="s">
        <v>147</v>
      </c>
      <c r="C666" s="2" t="s">
        <v>340</v>
      </c>
      <c r="D666" s="11" t="s">
        <v>1061</v>
      </c>
      <c r="E666" s="12" t="s">
        <v>1398</v>
      </c>
      <c r="F666" s="12" t="s">
        <v>1399</v>
      </c>
      <c r="G666" s="12" t="s">
        <v>1400</v>
      </c>
      <c r="H666" s="12" t="s">
        <v>1401</v>
      </c>
      <c r="I666" s="12" t="s">
        <v>1402</v>
      </c>
      <c r="J666" s="12" t="s">
        <v>1300</v>
      </c>
      <c r="L666" s="2" t="s">
        <v>1012</v>
      </c>
    </row>
    <row r="667" spans="1:12" ht="14.25" customHeight="1" x14ac:dyDescent="0.15">
      <c r="A667" s="10" t="s">
        <v>643</v>
      </c>
      <c r="B667" s="2" t="s">
        <v>1403</v>
      </c>
      <c r="C667" s="2" t="s">
        <v>340</v>
      </c>
      <c r="D667" s="11" t="s">
        <v>535</v>
      </c>
      <c r="E667" s="12" t="s">
        <v>506</v>
      </c>
      <c r="F667" s="12" t="s">
        <v>349</v>
      </c>
      <c r="G667" s="12" t="s">
        <v>620</v>
      </c>
      <c r="H667" s="12" t="s">
        <v>537</v>
      </c>
      <c r="I667" s="12" t="s">
        <v>420</v>
      </c>
      <c r="J667" s="12" t="s">
        <v>376</v>
      </c>
      <c r="L667" s="2" t="s">
        <v>242</v>
      </c>
    </row>
    <row r="668" spans="1:12" ht="14.25" customHeight="1" x14ac:dyDescent="0.15">
      <c r="A668" s="10" t="s">
        <v>647</v>
      </c>
      <c r="B668" s="2" t="s">
        <v>1404</v>
      </c>
      <c r="C668" s="2" t="s">
        <v>340</v>
      </c>
      <c r="D668" s="11" t="s">
        <v>589</v>
      </c>
      <c r="E668" s="12" t="s">
        <v>363</v>
      </c>
      <c r="F668" s="12" t="s">
        <v>390</v>
      </c>
      <c r="G668" s="12" t="s">
        <v>401</v>
      </c>
      <c r="H668" s="12" t="s">
        <v>427</v>
      </c>
      <c r="I668" s="12" t="s">
        <v>423</v>
      </c>
      <c r="J668" s="12" t="s">
        <v>408</v>
      </c>
      <c r="L668" s="2" t="s">
        <v>1382</v>
      </c>
    </row>
    <row r="669" spans="1:12" ht="14.25" customHeight="1" x14ac:dyDescent="0.15">
      <c r="A669" s="10" t="s">
        <v>650</v>
      </c>
      <c r="B669" s="2" t="s">
        <v>1405</v>
      </c>
      <c r="C669" s="2" t="s">
        <v>340</v>
      </c>
      <c r="D669" s="11" t="s">
        <v>429</v>
      </c>
      <c r="E669" s="12" t="s">
        <v>407</v>
      </c>
      <c r="F669" s="12" t="s">
        <v>394</v>
      </c>
      <c r="G669" s="12" t="s">
        <v>443</v>
      </c>
      <c r="H669" s="12" t="s">
        <v>380</v>
      </c>
      <c r="I669" s="12" t="s">
        <v>380</v>
      </c>
      <c r="J669" s="12" t="s">
        <v>382</v>
      </c>
      <c r="L669" s="2" t="s">
        <v>1338</v>
      </c>
    </row>
    <row r="670" spans="1:12" ht="14.25" customHeight="1" x14ac:dyDescent="0.15">
      <c r="A670" s="10" t="s">
        <v>656</v>
      </c>
      <c r="B670" s="2" t="s">
        <v>1406</v>
      </c>
      <c r="C670" s="2" t="s">
        <v>340</v>
      </c>
      <c r="D670" s="11" t="s">
        <v>459</v>
      </c>
      <c r="E670" s="12" t="s">
        <v>479</v>
      </c>
      <c r="F670" s="12" t="s">
        <v>427</v>
      </c>
      <c r="G670" s="12" t="s">
        <v>423</v>
      </c>
      <c r="H670" s="12" t="s">
        <v>363</v>
      </c>
      <c r="I670" s="12" t="s">
        <v>390</v>
      </c>
      <c r="J670" s="12" t="s">
        <v>401</v>
      </c>
      <c r="L670" s="2" t="s">
        <v>1338</v>
      </c>
    </row>
    <row r="671" spans="1:12" ht="14.25" customHeight="1" x14ac:dyDescent="0.15">
      <c r="A671" s="10" t="s">
        <v>658</v>
      </c>
      <c r="B671" s="2" t="s">
        <v>627</v>
      </c>
      <c r="C671" s="2" t="s">
        <v>340</v>
      </c>
      <c r="D671" s="11" t="s">
        <v>669</v>
      </c>
      <c r="E671" s="12" t="s">
        <v>315</v>
      </c>
      <c r="F671" s="12" t="s">
        <v>465</v>
      </c>
      <c r="G671" s="12" t="s">
        <v>465</v>
      </c>
      <c r="H671" s="12" t="s">
        <v>380</v>
      </c>
      <c r="I671" s="12" t="s">
        <v>492</v>
      </c>
      <c r="J671" s="12" t="s">
        <v>363</v>
      </c>
      <c r="L671" s="2" t="s">
        <v>1414</v>
      </c>
    </row>
    <row r="672" spans="1:12" ht="14.25" customHeight="1" x14ac:dyDescent="0.15">
      <c r="A672" s="10" t="s">
        <v>1025</v>
      </c>
      <c r="B672" s="2" t="s">
        <v>1407</v>
      </c>
      <c r="C672" s="2" t="s">
        <v>340</v>
      </c>
      <c r="D672" s="11" t="s">
        <v>788</v>
      </c>
      <c r="E672" s="12" t="s">
        <v>372</v>
      </c>
      <c r="F672" s="12" t="s">
        <v>361</v>
      </c>
      <c r="G672" s="12" t="s">
        <v>431</v>
      </c>
      <c r="H672" s="12" t="s">
        <v>381</v>
      </c>
      <c r="I672" s="12" t="s">
        <v>400</v>
      </c>
      <c r="J672" s="12" t="s">
        <v>363</v>
      </c>
      <c r="L672" s="2" t="s">
        <v>249</v>
      </c>
    </row>
    <row r="673" spans="1:12" ht="14.25" customHeight="1" x14ac:dyDescent="0.15">
      <c r="A673" s="10" t="s">
        <v>660</v>
      </c>
      <c r="B673" s="2" t="s">
        <v>1408</v>
      </c>
      <c r="C673" s="2" t="s">
        <v>340</v>
      </c>
      <c r="D673" s="11" t="s">
        <v>464</v>
      </c>
      <c r="E673" s="12" t="s">
        <v>443</v>
      </c>
      <c r="F673" s="12" t="s">
        <v>479</v>
      </c>
      <c r="G673" s="12" t="s">
        <v>501</v>
      </c>
      <c r="H673" s="12" t="s">
        <v>427</v>
      </c>
      <c r="I673" s="12" t="s">
        <v>427</v>
      </c>
      <c r="J673" s="12" t="s">
        <v>382</v>
      </c>
      <c r="L673" s="2" t="s">
        <v>1379</v>
      </c>
    </row>
    <row r="674" spans="1:12" ht="14.25" customHeight="1" x14ac:dyDescent="0.15">
      <c r="A674" s="10" t="s">
        <v>663</v>
      </c>
      <c r="B674" s="2" t="s">
        <v>1409</v>
      </c>
      <c r="C674" s="2" t="s">
        <v>340</v>
      </c>
      <c r="D674" s="11" t="s">
        <v>491</v>
      </c>
      <c r="E674" s="12" t="s">
        <v>395</v>
      </c>
      <c r="F674" s="12" t="s">
        <v>442</v>
      </c>
      <c r="G674" s="12" t="s">
        <v>466</v>
      </c>
      <c r="H674" s="12" t="s">
        <v>466</v>
      </c>
      <c r="I674" s="12" t="s">
        <v>466</v>
      </c>
      <c r="J674" s="12" t="s">
        <v>382</v>
      </c>
      <c r="L674" s="2" t="s">
        <v>1396</v>
      </c>
    </row>
    <row r="675" spans="1:12" ht="14.25" customHeight="1" x14ac:dyDescent="0.15">
      <c r="A675" s="10" t="s">
        <v>665</v>
      </c>
      <c r="B675" s="2" t="s">
        <v>1410</v>
      </c>
      <c r="C675" s="2" t="s">
        <v>340</v>
      </c>
      <c r="D675" s="11" t="s">
        <v>669</v>
      </c>
      <c r="E675" s="12" t="s">
        <v>358</v>
      </c>
      <c r="F675" s="12" t="s">
        <v>359</v>
      </c>
      <c r="G675" s="12" t="s">
        <v>360</v>
      </c>
      <c r="H675" s="12" t="s">
        <v>475</v>
      </c>
      <c r="I675" s="12" t="s">
        <v>475</v>
      </c>
      <c r="J675" s="12" t="s">
        <v>382</v>
      </c>
      <c r="L675" s="2" t="s">
        <v>690</v>
      </c>
    </row>
    <row r="676" spans="1:12" ht="14.25" customHeight="1" x14ac:dyDescent="0.15">
      <c r="A676" s="10" t="s">
        <v>667</v>
      </c>
      <c r="B676" s="2" t="s">
        <v>1411</v>
      </c>
      <c r="C676" s="2" t="s">
        <v>340</v>
      </c>
      <c r="D676" s="11" t="s">
        <v>748</v>
      </c>
      <c r="E676" s="12" t="s">
        <v>426</v>
      </c>
      <c r="F676" s="12" t="s">
        <v>501</v>
      </c>
      <c r="G676" s="12" t="s">
        <v>427</v>
      </c>
      <c r="H676" s="12" t="s">
        <v>427</v>
      </c>
      <c r="I676" s="12" t="s">
        <v>427</v>
      </c>
      <c r="J676" s="12" t="s">
        <v>382</v>
      </c>
      <c r="L676" s="2" t="s">
        <v>254</v>
      </c>
    </row>
    <row r="677" spans="1:12" ht="14.25" customHeight="1" x14ac:dyDescent="0.15">
      <c r="A677" s="10" t="s">
        <v>670</v>
      </c>
      <c r="B677" s="2" t="s">
        <v>1412</v>
      </c>
      <c r="C677" s="2" t="s">
        <v>340</v>
      </c>
      <c r="D677" s="11" t="s">
        <v>365</v>
      </c>
      <c r="E677" s="12" t="s">
        <v>422</v>
      </c>
      <c r="F677" s="12" t="s">
        <v>427</v>
      </c>
      <c r="G677" s="12" t="s">
        <v>390</v>
      </c>
      <c r="H677" s="12" t="s">
        <v>423</v>
      </c>
      <c r="I677" s="12" t="s">
        <v>423</v>
      </c>
      <c r="J677" s="12" t="s">
        <v>382</v>
      </c>
      <c r="L677" s="2" t="s">
        <v>884</v>
      </c>
    </row>
    <row r="678" spans="1:12" ht="14.25" customHeight="1" x14ac:dyDescent="0.15">
      <c r="A678" s="10" t="s">
        <v>1122</v>
      </c>
      <c r="B678" s="2" t="s">
        <v>588</v>
      </c>
      <c r="C678" s="2" t="s">
        <v>340</v>
      </c>
      <c r="D678" s="11" t="s">
        <v>810</v>
      </c>
      <c r="E678" s="12" t="s">
        <v>459</v>
      </c>
      <c r="F678" s="12" t="s">
        <v>420</v>
      </c>
      <c r="G678" s="12" t="s">
        <v>407</v>
      </c>
      <c r="H678" s="12" t="s">
        <v>381</v>
      </c>
      <c r="I678" s="12" t="s">
        <v>381</v>
      </c>
      <c r="J678" s="12" t="s">
        <v>382</v>
      </c>
      <c r="L678" s="2" t="s">
        <v>267</v>
      </c>
    </row>
    <row r="679" spans="1:12" ht="14.25" customHeight="1" x14ac:dyDescent="0.15">
      <c r="A679" s="10" t="s">
        <v>1125</v>
      </c>
      <c r="B679" s="2" t="s">
        <v>690</v>
      </c>
      <c r="C679" s="2" t="s">
        <v>340</v>
      </c>
      <c r="D679" s="11" t="s">
        <v>982</v>
      </c>
      <c r="E679" s="12" t="s">
        <v>436</v>
      </c>
      <c r="F679" s="12" t="s">
        <v>426</v>
      </c>
      <c r="G679" s="12" t="s">
        <v>427</v>
      </c>
      <c r="H679" s="12" t="s">
        <v>465</v>
      </c>
      <c r="I679" s="12" t="s">
        <v>427</v>
      </c>
      <c r="J679" s="12" t="s">
        <v>401</v>
      </c>
      <c r="L679" s="2" t="s">
        <v>1426</v>
      </c>
    </row>
    <row r="680" spans="1:12" ht="14.25" customHeight="1" x14ac:dyDescent="0.15">
      <c r="A680" s="10" t="s">
        <v>676</v>
      </c>
      <c r="B680" s="2" t="s">
        <v>1413</v>
      </c>
      <c r="C680" s="2" t="s">
        <v>340</v>
      </c>
      <c r="D680" s="11" t="s">
        <v>637</v>
      </c>
      <c r="E680" s="12" t="s">
        <v>376</v>
      </c>
      <c r="F680" s="12" t="s">
        <v>479</v>
      </c>
      <c r="G680" s="12" t="s">
        <v>423</v>
      </c>
      <c r="H680" s="12" t="s">
        <v>492</v>
      </c>
      <c r="I680" s="12" t="s">
        <v>492</v>
      </c>
      <c r="J680" s="12" t="s">
        <v>382</v>
      </c>
      <c r="L680" s="2" t="s">
        <v>272</v>
      </c>
    </row>
    <row r="681" spans="1:12" ht="14.25" customHeight="1" x14ac:dyDescent="0.15">
      <c r="A681" s="10" t="s">
        <v>678</v>
      </c>
      <c r="B681" s="2" t="s">
        <v>1414</v>
      </c>
      <c r="C681" s="2" t="s">
        <v>340</v>
      </c>
      <c r="D681" s="11" t="s">
        <v>954</v>
      </c>
      <c r="E681" s="12" t="s">
        <v>462</v>
      </c>
      <c r="F681" s="12" t="s">
        <v>315</v>
      </c>
      <c r="G681" s="12" t="s">
        <v>380</v>
      </c>
      <c r="H681" s="12" t="s">
        <v>422</v>
      </c>
      <c r="I681" s="12" t="s">
        <v>422</v>
      </c>
      <c r="J681" s="12" t="s">
        <v>382</v>
      </c>
      <c r="L681" s="2" t="s">
        <v>752</v>
      </c>
    </row>
    <row r="682" spans="1:12" ht="14.25" customHeight="1" x14ac:dyDescent="0.15">
      <c r="A682" s="10" t="s">
        <v>680</v>
      </c>
      <c r="B682" s="2" t="s">
        <v>1338</v>
      </c>
      <c r="C682" s="2" t="s">
        <v>340</v>
      </c>
      <c r="D682" s="11" t="s">
        <v>434</v>
      </c>
      <c r="E682" s="12" t="s">
        <v>401</v>
      </c>
      <c r="F682" s="12" t="s">
        <v>401</v>
      </c>
      <c r="G682" s="12" t="s">
        <v>382</v>
      </c>
      <c r="H682" s="12" t="s">
        <v>390</v>
      </c>
      <c r="I682" s="12" t="s">
        <v>390</v>
      </c>
      <c r="J682" s="12" t="s">
        <v>382</v>
      </c>
      <c r="L682" s="2" t="s">
        <v>1403</v>
      </c>
    </row>
    <row r="683" spans="1:12" ht="14.25" customHeight="1" x14ac:dyDescent="0.15">
      <c r="A683" s="10" t="s">
        <v>682</v>
      </c>
      <c r="B683" s="2" t="s">
        <v>1415</v>
      </c>
      <c r="C683" s="2" t="s">
        <v>340</v>
      </c>
      <c r="D683" s="11" t="s">
        <v>741</v>
      </c>
      <c r="E683" s="12" t="s">
        <v>1416</v>
      </c>
      <c r="F683" s="12" t="s">
        <v>1417</v>
      </c>
      <c r="G683" s="12" t="s">
        <v>1418</v>
      </c>
      <c r="H683" s="12" t="s">
        <v>1419</v>
      </c>
      <c r="I683" s="12" t="s">
        <v>1420</v>
      </c>
      <c r="J683" s="12" t="s">
        <v>542</v>
      </c>
      <c r="L683" s="2" t="s">
        <v>1384</v>
      </c>
    </row>
    <row r="684" spans="1:12" ht="14.25" customHeight="1" x14ac:dyDescent="0.15">
      <c r="A684" s="10" t="s">
        <v>686</v>
      </c>
      <c r="B684" s="2" t="s">
        <v>1421</v>
      </c>
      <c r="C684" s="2" t="s">
        <v>340</v>
      </c>
      <c r="D684" s="11" t="s">
        <v>564</v>
      </c>
      <c r="E684" s="12" t="s">
        <v>1422</v>
      </c>
      <c r="F684" s="12" t="s">
        <v>1423</v>
      </c>
      <c r="G684" s="12" t="s">
        <v>1290</v>
      </c>
      <c r="H684" s="12" t="s">
        <v>1424</v>
      </c>
      <c r="I684" s="12" t="s">
        <v>1425</v>
      </c>
      <c r="J684" s="12" t="s">
        <v>406</v>
      </c>
      <c r="L684" s="2" t="s">
        <v>286</v>
      </c>
    </row>
    <row r="685" spans="1:12" ht="14.25" customHeight="1" x14ac:dyDescent="0.15">
      <c r="A685" s="10" t="s">
        <v>691</v>
      </c>
      <c r="B685" s="2" t="s">
        <v>1426</v>
      </c>
      <c r="C685" s="2" t="s">
        <v>340</v>
      </c>
      <c r="D685" s="11" t="s">
        <v>469</v>
      </c>
      <c r="E685" s="12" t="s">
        <v>494</v>
      </c>
      <c r="F685" s="12" t="s">
        <v>398</v>
      </c>
      <c r="G685" s="12" t="s">
        <v>406</v>
      </c>
      <c r="H685" s="12" t="s">
        <v>451</v>
      </c>
      <c r="I685" s="12" t="s">
        <v>550</v>
      </c>
      <c r="J685" s="12" t="s">
        <v>427</v>
      </c>
      <c r="L685" s="2" t="s">
        <v>1427</v>
      </c>
    </row>
    <row r="686" spans="1:12" ht="14.25" customHeight="1" x14ac:dyDescent="0.15">
      <c r="A686" s="10" t="s">
        <v>692</v>
      </c>
      <c r="B686" s="2" t="s">
        <v>1427</v>
      </c>
      <c r="C686" s="2" t="s">
        <v>340</v>
      </c>
      <c r="D686" s="11" t="s">
        <v>531</v>
      </c>
      <c r="E686" s="12" t="s">
        <v>1099</v>
      </c>
      <c r="F686" s="12" t="s">
        <v>485</v>
      </c>
      <c r="G686" s="12" t="s">
        <v>485</v>
      </c>
      <c r="H686" s="12" t="s">
        <v>406</v>
      </c>
      <c r="I686" s="12" t="s">
        <v>406</v>
      </c>
      <c r="J686" s="12" t="s">
        <v>382</v>
      </c>
      <c r="L686" s="2" t="s">
        <v>1374</v>
      </c>
    </row>
    <row r="687" spans="1:12" ht="14.25" customHeight="1" x14ac:dyDescent="0.15">
      <c r="A687" s="10" t="s">
        <v>694</v>
      </c>
      <c r="B687" s="2" t="s">
        <v>1428</v>
      </c>
      <c r="C687" s="2" t="s">
        <v>340</v>
      </c>
      <c r="D687" s="11" t="s">
        <v>433</v>
      </c>
      <c r="E687" s="12" t="s">
        <v>1163</v>
      </c>
      <c r="F687" s="12" t="s">
        <v>349</v>
      </c>
      <c r="G687" s="12" t="s">
        <v>516</v>
      </c>
      <c r="H687" s="12" t="s">
        <v>528</v>
      </c>
      <c r="I687" s="12" t="s">
        <v>434</v>
      </c>
      <c r="J687" s="12" t="s">
        <v>408</v>
      </c>
      <c r="L687" s="2" t="s">
        <v>1404</v>
      </c>
    </row>
    <row r="688" spans="1:12" ht="14.25" customHeight="1" x14ac:dyDescent="0.15">
      <c r="A688" s="10" t="s">
        <v>696</v>
      </c>
      <c r="B688" s="2" t="s">
        <v>1429</v>
      </c>
      <c r="C688" s="2" t="s">
        <v>340</v>
      </c>
      <c r="D688" s="11" t="s">
        <v>368</v>
      </c>
      <c r="E688" s="12" t="s">
        <v>371</v>
      </c>
      <c r="F688" s="12" t="s">
        <v>375</v>
      </c>
      <c r="G688" s="12" t="s">
        <v>388</v>
      </c>
      <c r="H688" s="12" t="s">
        <v>467</v>
      </c>
      <c r="I688" s="12" t="s">
        <v>467</v>
      </c>
      <c r="J688" s="12" t="s">
        <v>382</v>
      </c>
      <c r="L688" s="2" t="s">
        <v>1339</v>
      </c>
    </row>
    <row r="689" spans="1:12" ht="14.25" customHeight="1" x14ac:dyDescent="0.15">
      <c r="A689" s="21" t="s">
        <v>697</v>
      </c>
      <c r="B689" s="22" t="s">
        <v>1430</v>
      </c>
      <c r="C689" s="22" t="s">
        <v>340</v>
      </c>
      <c r="D689" s="23" t="s">
        <v>416</v>
      </c>
      <c r="E689" s="24" t="s">
        <v>1431</v>
      </c>
      <c r="F689" s="24" t="s">
        <v>974</v>
      </c>
      <c r="G689" s="24" t="s">
        <v>1184</v>
      </c>
      <c r="H689" s="24" t="s">
        <v>456</v>
      </c>
      <c r="I689" s="24" t="s">
        <v>806</v>
      </c>
      <c r="J689" s="24" t="s">
        <v>436</v>
      </c>
      <c r="L689" s="22" t="s">
        <v>1351</v>
      </c>
    </row>
    <row r="690" spans="1:12" ht="14.25" customHeight="1" x14ac:dyDescent="0.15">
      <c r="A690" s="10"/>
      <c r="B690" s="2"/>
      <c r="C690" s="2"/>
      <c r="D690" s="11"/>
      <c r="E690" s="12"/>
      <c r="F690" s="12"/>
      <c r="G690" s="12"/>
      <c r="H690" s="12"/>
      <c r="I690" s="12"/>
      <c r="J690" s="12"/>
    </row>
    <row r="691" spans="1:12" ht="14.25" customHeight="1" x14ac:dyDescent="0.15">
      <c r="A691" s="13" t="s">
        <v>1432</v>
      </c>
      <c r="B691" s="14" t="s">
        <v>1433</v>
      </c>
      <c r="C691" s="14" t="s">
        <v>314</v>
      </c>
      <c r="D691" s="15" t="s">
        <v>314</v>
      </c>
      <c r="E691" s="16" t="s">
        <v>1434</v>
      </c>
      <c r="F691" s="16" t="s">
        <v>1435</v>
      </c>
      <c r="G691" s="16" t="s">
        <v>1436</v>
      </c>
      <c r="H691" s="16" t="s">
        <v>1437</v>
      </c>
      <c r="I691" s="16" t="s">
        <v>1438</v>
      </c>
      <c r="J691" s="16" t="s">
        <v>1439</v>
      </c>
    </row>
    <row r="692" spans="1:12" ht="14.25" customHeight="1" x14ac:dyDescent="0.15">
      <c r="A692" s="17" t="s">
        <v>1440</v>
      </c>
      <c r="B692" s="18" t="s">
        <v>1441</v>
      </c>
      <c r="C692" s="18" t="s">
        <v>314</v>
      </c>
      <c r="D692" s="19" t="s">
        <v>314</v>
      </c>
      <c r="E692" s="20" t="s">
        <v>1442</v>
      </c>
      <c r="F692" s="20" t="s">
        <v>1443</v>
      </c>
      <c r="G692" s="20" t="s">
        <v>1444</v>
      </c>
      <c r="H692" s="20" t="s">
        <v>1445</v>
      </c>
      <c r="I692" s="20" t="s">
        <v>1446</v>
      </c>
      <c r="J692" s="20" t="s">
        <v>1447</v>
      </c>
    </row>
    <row r="693" spans="1:12" ht="14.25" customHeight="1" x14ac:dyDescent="0.15">
      <c r="A693" s="10" t="s">
        <v>339</v>
      </c>
      <c r="B693" s="2" t="s">
        <v>1448</v>
      </c>
      <c r="C693" s="2" t="s">
        <v>340</v>
      </c>
      <c r="D693" s="11" t="s">
        <v>411</v>
      </c>
      <c r="E693" s="12" t="s">
        <v>1449</v>
      </c>
      <c r="F693" s="12" t="s">
        <v>1450</v>
      </c>
      <c r="G693" s="12" t="s">
        <v>1451</v>
      </c>
      <c r="H693" s="12" t="s">
        <v>1452</v>
      </c>
      <c r="I693" s="12" t="s">
        <v>1453</v>
      </c>
      <c r="J693" s="12" t="s">
        <v>1454</v>
      </c>
    </row>
    <row r="694" spans="1:12" ht="14.25" customHeight="1" x14ac:dyDescent="0.15">
      <c r="A694" s="10" t="s">
        <v>348</v>
      </c>
      <c r="B694" s="2" t="s">
        <v>1455</v>
      </c>
      <c r="C694" s="2" t="s">
        <v>340</v>
      </c>
      <c r="D694" s="11" t="s">
        <v>779</v>
      </c>
      <c r="E694" s="12" t="s">
        <v>451</v>
      </c>
      <c r="F694" s="12" t="s">
        <v>425</v>
      </c>
      <c r="G694" s="12" t="s">
        <v>400</v>
      </c>
      <c r="H694" s="12" t="s">
        <v>479</v>
      </c>
      <c r="I694" s="12" t="s">
        <v>479</v>
      </c>
      <c r="J694" s="12" t="s">
        <v>382</v>
      </c>
    </row>
    <row r="695" spans="1:12" ht="14.25" customHeight="1" x14ac:dyDescent="0.15">
      <c r="A695" s="10" t="s">
        <v>364</v>
      </c>
      <c r="B695" s="2" t="s">
        <v>1456</v>
      </c>
      <c r="C695" s="2" t="s">
        <v>340</v>
      </c>
      <c r="D695" s="11" t="s">
        <v>1064</v>
      </c>
      <c r="E695" s="12" t="s">
        <v>662</v>
      </c>
      <c r="F695" s="12" t="s">
        <v>435</v>
      </c>
      <c r="G695" s="12" t="s">
        <v>361</v>
      </c>
      <c r="H695" s="12" t="s">
        <v>443</v>
      </c>
      <c r="I695" s="12" t="s">
        <v>443</v>
      </c>
      <c r="J695" s="12" t="s">
        <v>382</v>
      </c>
    </row>
    <row r="696" spans="1:12" ht="14.25" customHeight="1" x14ac:dyDescent="0.15">
      <c r="A696" s="10" t="s">
        <v>391</v>
      </c>
      <c r="B696" s="2" t="s">
        <v>1457</v>
      </c>
      <c r="C696" s="2" t="s">
        <v>340</v>
      </c>
      <c r="D696" s="11" t="s">
        <v>354</v>
      </c>
      <c r="E696" s="12" t="s">
        <v>1458</v>
      </c>
      <c r="F696" s="12" t="s">
        <v>1248</v>
      </c>
      <c r="G696" s="12" t="s">
        <v>913</v>
      </c>
      <c r="H696" s="12" t="s">
        <v>403</v>
      </c>
      <c r="I696" s="12" t="s">
        <v>429</v>
      </c>
      <c r="J696" s="12" t="s">
        <v>546</v>
      </c>
    </row>
    <row r="697" spans="1:12" ht="14.25" customHeight="1" x14ac:dyDescent="0.15">
      <c r="A697" s="10" t="s">
        <v>396</v>
      </c>
      <c r="B697" s="2" t="s">
        <v>1459</v>
      </c>
      <c r="C697" s="2" t="s">
        <v>340</v>
      </c>
      <c r="D697" s="11" t="s">
        <v>779</v>
      </c>
      <c r="E697" s="12" t="s">
        <v>1460</v>
      </c>
      <c r="F697" s="12" t="s">
        <v>378</v>
      </c>
      <c r="G697" s="12" t="s">
        <v>418</v>
      </c>
      <c r="H697" s="12" t="s">
        <v>368</v>
      </c>
      <c r="I697" s="12" t="s">
        <v>961</v>
      </c>
      <c r="J697" s="12" t="s">
        <v>363</v>
      </c>
    </row>
    <row r="698" spans="1:12" ht="14.25" customHeight="1" x14ac:dyDescent="0.15">
      <c r="A698" s="10" t="s">
        <v>402</v>
      </c>
      <c r="B698" s="2" t="s">
        <v>1461</v>
      </c>
      <c r="C698" s="2" t="s">
        <v>340</v>
      </c>
      <c r="D698" s="11" t="s">
        <v>354</v>
      </c>
      <c r="E698" s="12" t="s">
        <v>703</v>
      </c>
      <c r="F698" s="12" t="s">
        <v>368</v>
      </c>
      <c r="G698" s="12" t="s">
        <v>880</v>
      </c>
      <c r="H698" s="12" t="s">
        <v>567</v>
      </c>
      <c r="I698" s="12" t="s">
        <v>567</v>
      </c>
      <c r="J698" s="12" t="s">
        <v>382</v>
      </c>
    </row>
    <row r="699" spans="1:12" ht="14.25" customHeight="1" x14ac:dyDescent="0.15">
      <c r="A699" s="10" t="s">
        <v>415</v>
      </c>
      <c r="B699" s="2" t="s">
        <v>1462</v>
      </c>
      <c r="C699" s="2" t="s">
        <v>340</v>
      </c>
      <c r="D699" s="11" t="s">
        <v>748</v>
      </c>
      <c r="E699" s="12" t="s">
        <v>788</v>
      </c>
      <c r="F699" s="12" t="s">
        <v>536</v>
      </c>
      <c r="G699" s="12" t="s">
        <v>407</v>
      </c>
      <c r="H699" s="12" t="s">
        <v>451</v>
      </c>
      <c r="I699" s="12" t="s">
        <v>451</v>
      </c>
      <c r="J699" s="12" t="s">
        <v>382</v>
      </c>
    </row>
    <row r="700" spans="1:12" ht="14.25" customHeight="1" x14ac:dyDescent="0.15">
      <c r="A700" s="10" t="s">
        <v>421</v>
      </c>
      <c r="B700" s="2" t="s">
        <v>1463</v>
      </c>
      <c r="C700" s="2" t="s">
        <v>340</v>
      </c>
      <c r="D700" s="11" t="s">
        <v>799</v>
      </c>
      <c r="E700" s="12" t="s">
        <v>788</v>
      </c>
      <c r="F700" s="12" t="s">
        <v>496</v>
      </c>
      <c r="G700" s="12" t="s">
        <v>369</v>
      </c>
      <c r="H700" s="12" t="s">
        <v>360</v>
      </c>
      <c r="I700" s="12" t="s">
        <v>362</v>
      </c>
      <c r="J700" s="12" t="s">
        <v>426</v>
      </c>
    </row>
    <row r="701" spans="1:12" ht="14.25" customHeight="1" x14ac:dyDescent="0.15">
      <c r="A701" s="10" t="s">
        <v>424</v>
      </c>
      <c r="B701" s="2" t="s">
        <v>1464</v>
      </c>
      <c r="C701" s="2" t="s">
        <v>340</v>
      </c>
      <c r="D701" s="11" t="s">
        <v>1054</v>
      </c>
      <c r="E701" s="12" t="s">
        <v>397</v>
      </c>
      <c r="F701" s="12" t="s">
        <v>781</v>
      </c>
      <c r="G701" s="12" t="s">
        <v>475</v>
      </c>
      <c r="H701" s="12" t="s">
        <v>376</v>
      </c>
      <c r="I701" s="12" t="s">
        <v>376</v>
      </c>
      <c r="J701" s="12" t="s">
        <v>382</v>
      </c>
    </row>
    <row r="702" spans="1:12" ht="14.25" customHeight="1" x14ac:dyDescent="0.15">
      <c r="A702" s="10" t="s">
        <v>428</v>
      </c>
      <c r="B702" s="2" t="s">
        <v>1465</v>
      </c>
      <c r="C702" s="2" t="s">
        <v>340</v>
      </c>
      <c r="D702" s="11" t="s">
        <v>810</v>
      </c>
      <c r="E702" s="12" t="s">
        <v>499</v>
      </c>
      <c r="F702" s="12" t="s">
        <v>399</v>
      </c>
      <c r="G702" s="12" t="s">
        <v>479</v>
      </c>
      <c r="H702" s="12" t="s">
        <v>315</v>
      </c>
      <c r="I702" s="12" t="s">
        <v>315</v>
      </c>
      <c r="J702" s="12" t="s">
        <v>382</v>
      </c>
    </row>
    <row r="703" spans="1:12" ht="14.25" customHeight="1" x14ac:dyDescent="0.15">
      <c r="A703" s="10" t="s">
        <v>432</v>
      </c>
      <c r="B703" s="2" t="s">
        <v>1466</v>
      </c>
      <c r="C703" s="2" t="s">
        <v>340</v>
      </c>
      <c r="D703" s="11" t="s">
        <v>1054</v>
      </c>
      <c r="E703" s="12" t="s">
        <v>982</v>
      </c>
      <c r="F703" s="12" t="s">
        <v>467</v>
      </c>
      <c r="G703" s="12" t="s">
        <v>567</v>
      </c>
      <c r="H703" s="12" t="s">
        <v>413</v>
      </c>
      <c r="I703" s="12" t="s">
        <v>413</v>
      </c>
      <c r="J703" s="12" t="s">
        <v>382</v>
      </c>
    </row>
    <row r="704" spans="1:12" ht="14.25" customHeight="1" x14ac:dyDescent="0.15">
      <c r="A704" s="10" t="s">
        <v>437</v>
      </c>
      <c r="B704" s="2" t="s">
        <v>169</v>
      </c>
      <c r="C704" s="2" t="s">
        <v>340</v>
      </c>
      <c r="D704" s="11" t="s">
        <v>535</v>
      </c>
      <c r="E704" s="12" t="s">
        <v>357</v>
      </c>
      <c r="F704" s="12" t="s">
        <v>389</v>
      </c>
      <c r="G704" s="12" t="s">
        <v>398</v>
      </c>
      <c r="H704" s="12" t="s">
        <v>362</v>
      </c>
      <c r="I704" s="12" t="s">
        <v>381</v>
      </c>
      <c r="J704" s="12" t="s">
        <v>401</v>
      </c>
    </row>
    <row r="705" spans="1:10" ht="14.25" customHeight="1" x14ac:dyDescent="0.15">
      <c r="A705" s="10" t="s">
        <v>547</v>
      </c>
      <c r="B705" s="2" t="s">
        <v>257</v>
      </c>
      <c r="C705" s="2" t="s">
        <v>340</v>
      </c>
      <c r="D705" s="11" t="s">
        <v>1045</v>
      </c>
      <c r="E705" s="12" t="s">
        <v>1115</v>
      </c>
      <c r="F705" s="12" t="s">
        <v>373</v>
      </c>
      <c r="G705" s="12" t="s">
        <v>412</v>
      </c>
      <c r="H705" s="12" t="s">
        <v>435</v>
      </c>
      <c r="I705" s="12" t="s">
        <v>435</v>
      </c>
      <c r="J705" s="12" t="s">
        <v>382</v>
      </c>
    </row>
    <row r="706" spans="1:10" ht="14.25" customHeight="1" x14ac:dyDescent="0.15">
      <c r="A706" s="10" t="s">
        <v>551</v>
      </c>
      <c r="B706" s="2" t="s">
        <v>1467</v>
      </c>
      <c r="C706" s="2" t="s">
        <v>340</v>
      </c>
      <c r="D706" s="11" t="s">
        <v>1059</v>
      </c>
      <c r="E706" s="12" t="s">
        <v>375</v>
      </c>
      <c r="F706" s="12" t="s">
        <v>360</v>
      </c>
      <c r="G706" s="12" t="s">
        <v>360</v>
      </c>
      <c r="H706" s="12" t="s">
        <v>376</v>
      </c>
      <c r="I706" s="12" t="s">
        <v>376</v>
      </c>
      <c r="J706" s="12" t="s">
        <v>382</v>
      </c>
    </row>
    <row r="707" spans="1:10" ht="14.25" customHeight="1" x14ac:dyDescent="0.15">
      <c r="A707" s="10" t="s">
        <v>555</v>
      </c>
      <c r="B707" s="2" t="s">
        <v>1468</v>
      </c>
      <c r="C707" s="2" t="s">
        <v>340</v>
      </c>
      <c r="D707" s="11" t="s">
        <v>378</v>
      </c>
      <c r="E707" s="12" t="s">
        <v>474</v>
      </c>
      <c r="F707" s="12" t="s">
        <v>642</v>
      </c>
      <c r="G707" s="12" t="s">
        <v>355</v>
      </c>
      <c r="H707" s="12" t="s">
        <v>430</v>
      </c>
      <c r="I707" s="12" t="s">
        <v>381</v>
      </c>
      <c r="J707" s="12" t="s">
        <v>408</v>
      </c>
    </row>
    <row r="708" spans="1:10" ht="14.25" customHeight="1" x14ac:dyDescent="0.15">
      <c r="A708" s="10" t="s">
        <v>811</v>
      </c>
      <c r="B708" s="2" t="s">
        <v>1469</v>
      </c>
      <c r="C708" s="2" t="s">
        <v>340</v>
      </c>
      <c r="D708" s="11" t="s">
        <v>522</v>
      </c>
      <c r="E708" s="12" t="s">
        <v>429</v>
      </c>
      <c r="F708" s="12" t="s">
        <v>474</v>
      </c>
      <c r="G708" s="12" t="s">
        <v>440</v>
      </c>
      <c r="H708" s="12" t="s">
        <v>462</v>
      </c>
      <c r="I708" s="12" t="s">
        <v>462</v>
      </c>
      <c r="J708" s="12" t="s">
        <v>382</v>
      </c>
    </row>
    <row r="709" spans="1:10" ht="14.25" customHeight="1" x14ac:dyDescent="0.15">
      <c r="A709" s="10" t="s">
        <v>557</v>
      </c>
      <c r="B709" s="2" t="s">
        <v>1470</v>
      </c>
      <c r="C709" s="2" t="s">
        <v>340</v>
      </c>
      <c r="D709" s="11" t="s">
        <v>741</v>
      </c>
      <c r="E709" s="12" t="s">
        <v>407</v>
      </c>
      <c r="F709" s="12" t="s">
        <v>399</v>
      </c>
      <c r="G709" s="12" t="s">
        <v>395</v>
      </c>
      <c r="H709" s="12" t="s">
        <v>427</v>
      </c>
      <c r="I709" s="12" t="s">
        <v>427</v>
      </c>
      <c r="J709" s="12" t="s">
        <v>382</v>
      </c>
    </row>
    <row r="710" spans="1:10" ht="14.25" customHeight="1" x14ac:dyDescent="0.15">
      <c r="A710" s="10" t="s">
        <v>468</v>
      </c>
      <c r="B710" s="2" t="s">
        <v>1471</v>
      </c>
      <c r="C710" s="2" t="s">
        <v>340</v>
      </c>
      <c r="D710" s="11" t="s">
        <v>472</v>
      </c>
      <c r="E710" s="12" t="s">
        <v>662</v>
      </c>
      <c r="F710" s="12" t="s">
        <v>413</v>
      </c>
      <c r="G710" s="12" t="s">
        <v>362</v>
      </c>
      <c r="H710" s="12" t="s">
        <v>400</v>
      </c>
      <c r="I710" s="12" t="s">
        <v>400</v>
      </c>
      <c r="J710" s="12" t="s">
        <v>382</v>
      </c>
    </row>
    <row r="711" spans="1:10" ht="14.25" customHeight="1" x14ac:dyDescent="0.15">
      <c r="A711" s="10" t="s">
        <v>560</v>
      </c>
      <c r="B711" s="2" t="s">
        <v>1060</v>
      </c>
      <c r="C711" s="2" t="s">
        <v>340</v>
      </c>
      <c r="D711" s="11" t="s">
        <v>748</v>
      </c>
      <c r="E711" s="12" t="s">
        <v>1472</v>
      </c>
      <c r="F711" s="12" t="s">
        <v>1473</v>
      </c>
      <c r="G711" s="12" t="s">
        <v>740</v>
      </c>
      <c r="H711" s="12" t="s">
        <v>384</v>
      </c>
      <c r="I711" s="12" t="s">
        <v>477</v>
      </c>
      <c r="J711" s="12" t="s">
        <v>401</v>
      </c>
    </row>
    <row r="712" spans="1:10" ht="14.25" customHeight="1" x14ac:dyDescent="0.15">
      <c r="A712" s="10" t="s">
        <v>562</v>
      </c>
      <c r="B712" s="2" t="s">
        <v>197</v>
      </c>
      <c r="C712" s="2" t="s">
        <v>340</v>
      </c>
      <c r="D712" s="11" t="s">
        <v>484</v>
      </c>
      <c r="E712" s="12" t="s">
        <v>464</v>
      </c>
      <c r="F712" s="12" t="s">
        <v>639</v>
      </c>
      <c r="G712" s="12" t="s">
        <v>474</v>
      </c>
      <c r="H712" s="12" t="s">
        <v>430</v>
      </c>
      <c r="I712" s="12" t="s">
        <v>430</v>
      </c>
      <c r="J712" s="12" t="s">
        <v>382</v>
      </c>
    </row>
    <row r="713" spans="1:10" ht="14.25" customHeight="1" x14ac:dyDescent="0.15">
      <c r="A713" s="10" t="s">
        <v>473</v>
      </c>
      <c r="B713" s="2" t="s">
        <v>1474</v>
      </c>
      <c r="C713" s="2" t="s">
        <v>340</v>
      </c>
      <c r="D713" s="11" t="s">
        <v>472</v>
      </c>
      <c r="E713" s="12" t="s">
        <v>373</v>
      </c>
      <c r="F713" s="12" t="s">
        <v>435</v>
      </c>
      <c r="G713" s="12" t="s">
        <v>550</v>
      </c>
      <c r="H713" s="12" t="s">
        <v>443</v>
      </c>
      <c r="I713" s="12" t="s">
        <v>443</v>
      </c>
      <c r="J713" s="12" t="s">
        <v>382</v>
      </c>
    </row>
    <row r="714" spans="1:10" ht="14.25" customHeight="1" x14ac:dyDescent="0.15">
      <c r="A714" s="10" t="s">
        <v>568</v>
      </c>
      <c r="B714" s="2" t="s">
        <v>181</v>
      </c>
      <c r="C714" s="2" t="s">
        <v>340</v>
      </c>
      <c r="D714" s="11" t="s">
        <v>1002</v>
      </c>
      <c r="E714" s="12" t="s">
        <v>408</v>
      </c>
      <c r="F714" s="12" t="s">
        <v>401</v>
      </c>
      <c r="G714" s="12" t="s">
        <v>401</v>
      </c>
      <c r="H714" s="12" t="s">
        <v>423</v>
      </c>
      <c r="I714" s="12" t="s">
        <v>423</v>
      </c>
      <c r="J714" s="12" t="s">
        <v>382</v>
      </c>
    </row>
    <row r="715" spans="1:10" ht="14.25" customHeight="1" x14ac:dyDescent="0.15">
      <c r="A715" s="10" t="s">
        <v>570</v>
      </c>
      <c r="B715" s="2" t="s">
        <v>1475</v>
      </c>
      <c r="C715" s="2" t="s">
        <v>340</v>
      </c>
      <c r="D715" s="11" t="s">
        <v>1045</v>
      </c>
      <c r="E715" s="12" t="s">
        <v>485</v>
      </c>
      <c r="F715" s="12" t="s">
        <v>542</v>
      </c>
      <c r="G715" s="12" t="s">
        <v>451</v>
      </c>
      <c r="H715" s="12" t="s">
        <v>460</v>
      </c>
      <c r="I715" s="12" t="s">
        <v>460</v>
      </c>
      <c r="J715" s="12" t="s">
        <v>382</v>
      </c>
    </row>
    <row r="716" spans="1:10" ht="14.25" customHeight="1" x14ac:dyDescent="0.15">
      <c r="A716" s="10" t="s">
        <v>572</v>
      </c>
      <c r="B716" s="2" t="s">
        <v>1476</v>
      </c>
      <c r="C716" s="2" t="s">
        <v>340</v>
      </c>
      <c r="D716" s="11" t="s">
        <v>1002</v>
      </c>
      <c r="E716" s="12" t="s">
        <v>397</v>
      </c>
      <c r="F716" s="12" t="s">
        <v>781</v>
      </c>
      <c r="G716" s="12" t="s">
        <v>475</v>
      </c>
      <c r="H716" s="12" t="s">
        <v>376</v>
      </c>
      <c r="I716" s="12" t="s">
        <v>315</v>
      </c>
      <c r="J716" s="12" t="s">
        <v>401</v>
      </c>
    </row>
    <row r="717" spans="1:10" ht="14.25" customHeight="1" x14ac:dyDescent="0.15">
      <c r="A717" s="10" t="s">
        <v>476</v>
      </c>
      <c r="B717" s="2" t="s">
        <v>1477</v>
      </c>
      <c r="C717" s="2" t="s">
        <v>340</v>
      </c>
      <c r="D717" s="11" t="s">
        <v>779</v>
      </c>
      <c r="E717" s="12" t="s">
        <v>492</v>
      </c>
      <c r="F717" s="12" t="s">
        <v>465</v>
      </c>
      <c r="G717" s="12" t="s">
        <v>390</v>
      </c>
      <c r="H717" s="12" t="s">
        <v>425</v>
      </c>
      <c r="I717" s="12" t="s">
        <v>427</v>
      </c>
      <c r="J717" s="12" t="s">
        <v>315</v>
      </c>
    </row>
    <row r="718" spans="1:10" ht="14.25" customHeight="1" x14ac:dyDescent="0.15">
      <c r="A718" s="10" t="s">
        <v>575</v>
      </c>
      <c r="B718" s="2" t="s">
        <v>1478</v>
      </c>
      <c r="C718" s="2" t="s">
        <v>340</v>
      </c>
      <c r="D718" s="11" t="s">
        <v>1479</v>
      </c>
      <c r="E718" s="12" t="s">
        <v>431</v>
      </c>
      <c r="F718" s="12" t="s">
        <v>479</v>
      </c>
      <c r="G718" s="12" t="s">
        <v>376</v>
      </c>
      <c r="H718" s="12" t="s">
        <v>465</v>
      </c>
      <c r="I718" s="12" t="s">
        <v>465</v>
      </c>
      <c r="J718" s="12" t="s">
        <v>382</v>
      </c>
    </row>
    <row r="719" spans="1:10" ht="14.25" customHeight="1" x14ac:dyDescent="0.15">
      <c r="A719" s="10" t="s">
        <v>480</v>
      </c>
      <c r="B719" s="2" t="s">
        <v>1262</v>
      </c>
      <c r="C719" s="2" t="s">
        <v>340</v>
      </c>
      <c r="D719" s="11" t="s">
        <v>844</v>
      </c>
      <c r="E719" s="12" t="s">
        <v>1168</v>
      </c>
      <c r="F719" s="12" t="s">
        <v>1203</v>
      </c>
      <c r="G719" s="12" t="s">
        <v>998</v>
      </c>
      <c r="H719" s="12" t="s">
        <v>688</v>
      </c>
      <c r="I719" s="12" t="s">
        <v>688</v>
      </c>
      <c r="J719" s="12" t="s">
        <v>382</v>
      </c>
    </row>
    <row r="720" spans="1:10" ht="14.25" customHeight="1" x14ac:dyDescent="0.15">
      <c r="A720" s="10" t="s">
        <v>578</v>
      </c>
      <c r="B720" s="2" t="s">
        <v>1480</v>
      </c>
      <c r="C720" s="2" t="s">
        <v>340</v>
      </c>
      <c r="D720" s="11" t="s">
        <v>411</v>
      </c>
      <c r="E720" s="12" t="s">
        <v>359</v>
      </c>
      <c r="F720" s="12" t="s">
        <v>400</v>
      </c>
      <c r="G720" s="12" t="s">
        <v>362</v>
      </c>
      <c r="H720" s="12" t="s">
        <v>492</v>
      </c>
      <c r="I720" s="12" t="s">
        <v>492</v>
      </c>
      <c r="J720" s="12" t="s">
        <v>382</v>
      </c>
    </row>
    <row r="721" spans="1:10" ht="14.25" customHeight="1" x14ac:dyDescent="0.15">
      <c r="A721" s="10" t="s">
        <v>580</v>
      </c>
      <c r="B721" s="2" t="s">
        <v>1481</v>
      </c>
      <c r="C721" s="2" t="s">
        <v>340</v>
      </c>
      <c r="D721" s="11" t="s">
        <v>522</v>
      </c>
      <c r="E721" s="12" t="s">
        <v>971</v>
      </c>
      <c r="F721" s="12" t="s">
        <v>386</v>
      </c>
      <c r="G721" s="12" t="s">
        <v>549</v>
      </c>
      <c r="H721" s="12" t="s">
        <v>542</v>
      </c>
      <c r="I721" s="12" t="s">
        <v>413</v>
      </c>
      <c r="J721" s="12" t="s">
        <v>390</v>
      </c>
    </row>
    <row r="722" spans="1:10" ht="14.25" customHeight="1" x14ac:dyDescent="0.15">
      <c r="A722" s="10" t="s">
        <v>582</v>
      </c>
      <c r="B722" s="2" t="s">
        <v>1482</v>
      </c>
      <c r="C722" s="2" t="s">
        <v>340</v>
      </c>
      <c r="D722" s="11" t="s">
        <v>982</v>
      </c>
      <c r="E722" s="12" t="s">
        <v>642</v>
      </c>
      <c r="F722" s="12" t="s">
        <v>442</v>
      </c>
      <c r="G722" s="12" t="s">
        <v>376</v>
      </c>
      <c r="H722" s="12" t="s">
        <v>380</v>
      </c>
      <c r="I722" s="12" t="s">
        <v>422</v>
      </c>
      <c r="J722" s="12" t="s">
        <v>423</v>
      </c>
    </row>
    <row r="723" spans="1:10" ht="14.25" customHeight="1" x14ac:dyDescent="0.15">
      <c r="A723" s="10" t="s">
        <v>585</v>
      </c>
      <c r="B723" s="2" t="s">
        <v>797</v>
      </c>
      <c r="C723" s="2" t="s">
        <v>340</v>
      </c>
      <c r="D723" s="11" t="s">
        <v>484</v>
      </c>
      <c r="E723" s="12" t="s">
        <v>835</v>
      </c>
      <c r="F723" s="12" t="s">
        <v>433</v>
      </c>
      <c r="G723" s="12" t="s">
        <v>632</v>
      </c>
      <c r="H723" s="12" t="s">
        <v>360</v>
      </c>
      <c r="I723" s="12" t="s">
        <v>360</v>
      </c>
      <c r="J723" s="12" t="s">
        <v>382</v>
      </c>
    </row>
    <row r="724" spans="1:10" ht="14.25" customHeight="1" x14ac:dyDescent="0.15">
      <c r="A724" s="10" t="s">
        <v>482</v>
      </c>
      <c r="B724" s="2" t="s">
        <v>1483</v>
      </c>
      <c r="C724" s="2" t="s">
        <v>340</v>
      </c>
      <c r="D724" s="11" t="s">
        <v>982</v>
      </c>
      <c r="E724" s="12" t="s">
        <v>451</v>
      </c>
      <c r="F724" s="12" t="s">
        <v>425</v>
      </c>
      <c r="G724" s="12" t="s">
        <v>400</v>
      </c>
      <c r="H724" s="12" t="s">
        <v>478</v>
      </c>
      <c r="I724" s="12" t="s">
        <v>478</v>
      </c>
      <c r="J724" s="12" t="s">
        <v>382</v>
      </c>
    </row>
    <row r="725" spans="1:10" ht="14.25" customHeight="1" x14ac:dyDescent="0.15">
      <c r="A725" s="10" t="s">
        <v>483</v>
      </c>
      <c r="B725" s="2" t="s">
        <v>1484</v>
      </c>
      <c r="C725" s="2" t="s">
        <v>340</v>
      </c>
      <c r="D725" s="11" t="s">
        <v>998</v>
      </c>
      <c r="E725" s="12" t="s">
        <v>954</v>
      </c>
      <c r="F725" s="12" t="s">
        <v>783</v>
      </c>
      <c r="G725" s="12" t="s">
        <v>406</v>
      </c>
      <c r="H725" s="12" t="s">
        <v>475</v>
      </c>
      <c r="I725" s="12" t="s">
        <v>475</v>
      </c>
      <c r="J725" s="12" t="s">
        <v>382</v>
      </c>
    </row>
    <row r="726" spans="1:10" ht="14.25" customHeight="1" x14ac:dyDescent="0.15">
      <c r="A726" s="10" t="s">
        <v>487</v>
      </c>
      <c r="B726" s="2" t="s">
        <v>1485</v>
      </c>
      <c r="C726" s="2" t="s">
        <v>340</v>
      </c>
      <c r="D726" s="11" t="s">
        <v>472</v>
      </c>
      <c r="E726" s="12" t="s">
        <v>567</v>
      </c>
      <c r="F726" s="12" t="s">
        <v>475</v>
      </c>
      <c r="G726" s="12" t="s">
        <v>431</v>
      </c>
      <c r="H726" s="12" t="s">
        <v>478</v>
      </c>
      <c r="I726" s="12" t="s">
        <v>478</v>
      </c>
      <c r="J726" s="12" t="s">
        <v>382</v>
      </c>
    </row>
    <row r="727" spans="1:10" ht="14.25" customHeight="1" x14ac:dyDescent="0.15">
      <c r="A727" s="10" t="s">
        <v>495</v>
      </c>
      <c r="B727" s="2" t="s">
        <v>1486</v>
      </c>
      <c r="C727" s="2" t="s">
        <v>340</v>
      </c>
      <c r="D727" s="11" t="s">
        <v>371</v>
      </c>
      <c r="E727" s="12" t="s">
        <v>386</v>
      </c>
      <c r="F727" s="12" t="s">
        <v>389</v>
      </c>
      <c r="G727" s="12" t="s">
        <v>359</v>
      </c>
      <c r="H727" s="12" t="s">
        <v>430</v>
      </c>
      <c r="I727" s="12" t="s">
        <v>430</v>
      </c>
      <c r="J727" s="12" t="s">
        <v>382</v>
      </c>
    </row>
    <row r="728" spans="1:10" ht="14.25" customHeight="1" x14ac:dyDescent="0.15">
      <c r="A728" s="10" t="s">
        <v>595</v>
      </c>
      <c r="B728" s="2" t="s">
        <v>1487</v>
      </c>
      <c r="C728" s="2" t="s">
        <v>340</v>
      </c>
      <c r="D728" s="11" t="s">
        <v>1337</v>
      </c>
      <c r="E728" s="12" t="s">
        <v>642</v>
      </c>
      <c r="F728" s="12" t="s">
        <v>436</v>
      </c>
      <c r="G728" s="12" t="s">
        <v>315</v>
      </c>
      <c r="H728" s="12" t="s">
        <v>399</v>
      </c>
      <c r="I728" s="12" t="s">
        <v>399</v>
      </c>
      <c r="J728" s="12" t="s">
        <v>382</v>
      </c>
    </row>
    <row r="729" spans="1:10" ht="14.25" customHeight="1" x14ac:dyDescent="0.15">
      <c r="A729" s="10" t="s">
        <v>597</v>
      </c>
      <c r="B729" s="2" t="s">
        <v>1488</v>
      </c>
      <c r="C729" s="2" t="s">
        <v>340</v>
      </c>
      <c r="D729" s="11" t="s">
        <v>411</v>
      </c>
      <c r="E729" s="12" t="s">
        <v>373</v>
      </c>
      <c r="F729" s="12" t="s">
        <v>546</v>
      </c>
      <c r="G729" s="12" t="s">
        <v>362</v>
      </c>
      <c r="H729" s="12" t="s">
        <v>442</v>
      </c>
      <c r="I729" s="12" t="s">
        <v>442</v>
      </c>
      <c r="J729" s="12" t="s">
        <v>382</v>
      </c>
    </row>
    <row r="730" spans="1:10" ht="14.25" customHeight="1" x14ac:dyDescent="0.15">
      <c r="A730" s="10" t="s">
        <v>600</v>
      </c>
      <c r="B730" s="2" t="s">
        <v>1489</v>
      </c>
      <c r="C730" s="2" t="s">
        <v>340</v>
      </c>
      <c r="D730" s="11" t="s">
        <v>748</v>
      </c>
      <c r="E730" s="12" t="s">
        <v>913</v>
      </c>
      <c r="F730" s="12" t="s">
        <v>620</v>
      </c>
      <c r="G730" s="12" t="s">
        <v>357</v>
      </c>
      <c r="H730" s="12" t="s">
        <v>420</v>
      </c>
      <c r="I730" s="12" t="s">
        <v>420</v>
      </c>
      <c r="J730" s="12" t="s">
        <v>382</v>
      </c>
    </row>
    <row r="731" spans="1:10" ht="14.25" customHeight="1" x14ac:dyDescent="0.15">
      <c r="A731" s="10" t="s">
        <v>497</v>
      </c>
      <c r="B731" s="2" t="s">
        <v>1490</v>
      </c>
      <c r="C731" s="2" t="s">
        <v>340</v>
      </c>
      <c r="D731" s="11" t="s">
        <v>535</v>
      </c>
      <c r="E731" s="12" t="s">
        <v>958</v>
      </c>
      <c r="F731" s="12" t="s">
        <v>404</v>
      </c>
      <c r="G731" s="12" t="s">
        <v>549</v>
      </c>
      <c r="H731" s="12" t="s">
        <v>398</v>
      </c>
      <c r="I731" s="12" t="s">
        <v>398</v>
      </c>
      <c r="J731" s="12" t="s">
        <v>382</v>
      </c>
    </row>
    <row r="732" spans="1:10" ht="14.25" customHeight="1" x14ac:dyDescent="0.15">
      <c r="A732" s="10" t="s">
        <v>500</v>
      </c>
      <c r="B732" s="2" t="s">
        <v>901</v>
      </c>
      <c r="C732" s="2" t="s">
        <v>340</v>
      </c>
      <c r="D732" s="11" t="s">
        <v>1043</v>
      </c>
      <c r="E732" s="12" t="s">
        <v>462</v>
      </c>
      <c r="F732" s="12" t="s">
        <v>443</v>
      </c>
      <c r="G732" s="12" t="s">
        <v>426</v>
      </c>
      <c r="H732" s="12" t="s">
        <v>465</v>
      </c>
      <c r="I732" s="12" t="s">
        <v>465</v>
      </c>
      <c r="J732" s="12" t="s">
        <v>382</v>
      </c>
    </row>
    <row r="733" spans="1:10" ht="14.25" customHeight="1" x14ac:dyDescent="0.15">
      <c r="A733" s="10" t="s">
        <v>502</v>
      </c>
      <c r="B733" s="2" t="s">
        <v>1491</v>
      </c>
      <c r="C733" s="2" t="s">
        <v>340</v>
      </c>
      <c r="D733" s="11" t="s">
        <v>741</v>
      </c>
      <c r="E733" s="12" t="s">
        <v>787</v>
      </c>
      <c r="F733" s="12" t="s">
        <v>458</v>
      </c>
      <c r="G733" s="12" t="s">
        <v>464</v>
      </c>
      <c r="H733" s="12" t="s">
        <v>567</v>
      </c>
      <c r="I733" s="12" t="s">
        <v>567</v>
      </c>
      <c r="J733" s="12" t="s">
        <v>382</v>
      </c>
    </row>
    <row r="734" spans="1:10" ht="14.25" customHeight="1" x14ac:dyDescent="0.15">
      <c r="A734" s="10" t="s">
        <v>606</v>
      </c>
      <c r="B734" s="2" t="s">
        <v>1492</v>
      </c>
      <c r="C734" s="2" t="s">
        <v>340</v>
      </c>
      <c r="D734" s="11" t="s">
        <v>1043</v>
      </c>
      <c r="E734" s="12" t="s">
        <v>796</v>
      </c>
      <c r="F734" s="12" t="s">
        <v>372</v>
      </c>
      <c r="G734" s="12" t="s">
        <v>565</v>
      </c>
      <c r="H734" s="12" t="s">
        <v>451</v>
      </c>
      <c r="I734" s="12" t="s">
        <v>462</v>
      </c>
      <c r="J734" s="12" t="s">
        <v>426</v>
      </c>
    </row>
    <row r="735" spans="1:10" ht="14.25" customHeight="1" x14ac:dyDescent="0.15">
      <c r="A735" s="10" t="s">
        <v>608</v>
      </c>
      <c r="B735" s="2" t="s">
        <v>173</v>
      </c>
      <c r="C735" s="2" t="s">
        <v>340</v>
      </c>
      <c r="D735" s="11" t="s">
        <v>810</v>
      </c>
      <c r="E735" s="12" t="s">
        <v>688</v>
      </c>
      <c r="F735" s="12" t="s">
        <v>781</v>
      </c>
      <c r="G735" s="12" t="s">
        <v>642</v>
      </c>
      <c r="H735" s="12" t="s">
        <v>315</v>
      </c>
      <c r="I735" s="12" t="s">
        <v>315</v>
      </c>
      <c r="J735" s="12" t="s">
        <v>382</v>
      </c>
    </row>
    <row r="736" spans="1:10" ht="14.25" customHeight="1" x14ac:dyDescent="0.15">
      <c r="A736" s="10" t="s">
        <v>503</v>
      </c>
      <c r="B736" s="2" t="s">
        <v>1493</v>
      </c>
      <c r="C736" s="2" t="s">
        <v>340</v>
      </c>
      <c r="D736" s="11" t="s">
        <v>741</v>
      </c>
      <c r="E736" s="12" t="s">
        <v>387</v>
      </c>
      <c r="F736" s="12" t="s">
        <v>379</v>
      </c>
      <c r="G736" s="12" t="s">
        <v>414</v>
      </c>
      <c r="H736" s="12" t="s">
        <v>436</v>
      </c>
      <c r="I736" s="12" t="s">
        <v>436</v>
      </c>
      <c r="J736" s="12" t="s">
        <v>382</v>
      </c>
    </row>
    <row r="737" spans="1:10" ht="14.25" customHeight="1" x14ac:dyDescent="0.15">
      <c r="A737" s="10" t="s">
        <v>612</v>
      </c>
      <c r="B737" s="2" t="s">
        <v>1494</v>
      </c>
      <c r="C737" s="2" t="s">
        <v>340</v>
      </c>
      <c r="D737" s="11" t="s">
        <v>1115</v>
      </c>
      <c r="E737" s="12" t="s">
        <v>1049</v>
      </c>
      <c r="F737" s="12" t="s">
        <v>464</v>
      </c>
      <c r="G737" s="12" t="s">
        <v>491</v>
      </c>
      <c r="H737" s="12" t="s">
        <v>599</v>
      </c>
      <c r="I737" s="12" t="s">
        <v>599</v>
      </c>
      <c r="J737" s="12" t="s">
        <v>382</v>
      </c>
    </row>
    <row r="738" spans="1:10" ht="14.25" customHeight="1" x14ac:dyDescent="0.15">
      <c r="A738" s="10" t="s">
        <v>614</v>
      </c>
      <c r="B738" s="2" t="s">
        <v>1495</v>
      </c>
      <c r="C738" s="2" t="s">
        <v>340</v>
      </c>
      <c r="D738" s="11" t="s">
        <v>1131</v>
      </c>
      <c r="E738" s="12" t="s">
        <v>1496</v>
      </c>
      <c r="F738" s="12" t="s">
        <v>349</v>
      </c>
      <c r="G738" s="12" t="s">
        <v>528</v>
      </c>
      <c r="H738" s="12" t="s">
        <v>451</v>
      </c>
      <c r="I738" s="12" t="s">
        <v>451</v>
      </c>
      <c r="J738" s="12" t="s">
        <v>382</v>
      </c>
    </row>
    <row r="739" spans="1:10" ht="14.25" customHeight="1" x14ac:dyDescent="0.15">
      <c r="A739" s="10" t="s">
        <v>618</v>
      </c>
      <c r="B739" s="2" t="s">
        <v>1497</v>
      </c>
      <c r="C739" s="2" t="s">
        <v>340</v>
      </c>
      <c r="D739" s="11" t="s">
        <v>823</v>
      </c>
      <c r="E739" s="12" t="s">
        <v>1001</v>
      </c>
      <c r="F739" s="12" t="s">
        <v>485</v>
      </c>
      <c r="G739" s="12" t="s">
        <v>397</v>
      </c>
      <c r="H739" s="12" t="s">
        <v>781</v>
      </c>
      <c r="I739" s="12" t="s">
        <v>413</v>
      </c>
      <c r="J739" s="12" t="s">
        <v>401</v>
      </c>
    </row>
    <row r="740" spans="1:10" ht="14.25" customHeight="1" x14ac:dyDescent="0.15">
      <c r="A740" s="10" t="s">
        <v>621</v>
      </c>
      <c r="B740" s="2" t="s">
        <v>1498</v>
      </c>
      <c r="C740" s="2" t="s">
        <v>340</v>
      </c>
      <c r="D740" s="11" t="s">
        <v>1203</v>
      </c>
      <c r="E740" s="12" t="s">
        <v>379</v>
      </c>
      <c r="F740" s="12" t="s">
        <v>399</v>
      </c>
      <c r="G740" s="12" t="s">
        <v>442</v>
      </c>
      <c r="H740" s="12" t="s">
        <v>465</v>
      </c>
      <c r="I740" s="12" t="s">
        <v>465</v>
      </c>
      <c r="J740" s="12" t="s">
        <v>382</v>
      </c>
    </row>
    <row r="741" spans="1:10" ht="14.25" customHeight="1" x14ac:dyDescent="0.15">
      <c r="A741" s="10" t="s">
        <v>622</v>
      </c>
      <c r="B741" s="2" t="s">
        <v>1499</v>
      </c>
      <c r="C741" s="2" t="s">
        <v>340</v>
      </c>
      <c r="D741" s="11" t="s">
        <v>806</v>
      </c>
      <c r="E741" s="12" t="s">
        <v>1500</v>
      </c>
      <c r="F741" s="12" t="s">
        <v>971</v>
      </c>
      <c r="G741" s="12" t="s">
        <v>1002</v>
      </c>
      <c r="H741" s="12" t="s">
        <v>528</v>
      </c>
      <c r="I741" s="12" t="s">
        <v>961</v>
      </c>
      <c r="J741" s="12" t="s">
        <v>427</v>
      </c>
    </row>
    <row r="742" spans="1:10" ht="14.25" customHeight="1" x14ac:dyDescent="0.15">
      <c r="A742" s="10" t="s">
        <v>624</v>
      </c>
      <c r="B742" s="2" t="s">
        <v>1501</v>
      </c>
      <c r="C742" s="2" t="s">
        <v>340</v>
      </c>
      <c r="D742" s="11" t="s">
        <v>741</v>
      </c>
      <c r="E742" s="12" t="s">
        <v>638</v>
      </c>
      <c r="F742" s="12" t="s">
        <v>642</v>
      </c>
      <c r="G742" s="12" t="s">
        <v>431</v>
      </c>
      <c r="H742" s="12" t="s">
        <v>431</v>
      </c>
      <c r="I742" s="12" t="s">
        <v>430</v>
      </c>
      <c r="J742" s="12" t="s">
        <v>408</v>
      </c>
    </row>
    <row r="743" spans="1:10" ht="14.25" customHeight="1" x14ac:dyDescent="0.15">
      <c r="A743" s="10" t="s">
        <v>626</v>
      </c>
      <c r="B743" s="2" t="s">
        <v>1502</v>
      </c>
      <c r="C743" s="2" t="s">
        <v>340</v>
      </c>
      <c r="D743" s="11" t="s">
        <v>799</v>
      </c>
      <c r="E743" s="12" t="s">
        <v>998</v>
      </c>
      <c r="F743" s="12" t="s">
        <v>358</v>
      </c>
      <c r="G743" s="12" t="s">
        <v>537</v>
      </c>
      <c r="H743" s="12" t="s">
        <v>542</v>
      </c>
      <c r="I743" s="12" t="s">
        <v>451</v>
      </c>
      <c r="J743" s="12" t="s">
        <v>401</v>
      </c>
    </row>
    <row r="744" spans="1:10" ht="14.25" customHeight="1" x14ac:dyDescent="0.15">
      <c r="A744" s="10" t="s">
        <v>630</v>
      </c>
      <c r="B744" s="2" t="s">
        <v>1503</v>
      </c>
      <c r="C744" s="2" t="s">
        <v>340</v>
      </c>
      <c r="D744" s="11" t="s">
        <v>1002</v>
      </c>
      <c r="E744" s="12" t="s">
        <v>954</v>
      </c>
      <c r="F744" s="12" t="s">
        <v>554</v>
      </c>
      <c r="G744" s="12" t="s">
        <v>567</v>
      </c>
      <c r="H744" s="12" t="s">
        <v>460</v>
      </c>
      <c r="I744" s="12" t="s">
        <v>394</v>
      </c>
      <c r="J744" s="12" t="s">
        <v>390</v>
      </c>
    </row>
    <row r="745" spans="1:10" ht="14.25" customHeight="1" x14ac:dyDescent="0.15">
      <c r="A745" s="10" t="s">
        <v>633</v>
      </c>
      <c r="B745" s="2" t="s">
        <v>1504</v>
      </c>
      <c r="C745" s="2" t="s">
        <v>340</v>
      </c>
      <c r="D745" s="11" t="s">
        <v>1115</v>
      </c>
      <c r="E745" s="12" t="s">
        <v>400</v>
      </c>
      <c r="F745" s="12" t="s">
        <v>315</v>
      </c>
      <c r="G745" s="12" t="s">
        <v>423</v>
      </c>
      <c r="H745" s="12" t="s">
        <v>423</v>
      </c>
      <c r="I745" s="12" t="s">
        <v>423</v>
      </c>
      <c r="J745" s="12" t="s">
        <v>382</v>
      </c>
    </row>
    <row r="746" spans="1:10" ht="14.25" customHeight="1" x14ac:dyDescent="0.15">
      <c r="A746" s="10" t="s">
        <v>635</v>
      </c>
      <c r="B746" s="2" t="s">
        <v>1505</v>
      </c>
      <c r="C746" s="2" t="s">
        <v>340</v>
      </c>
      <c r="D746" s="11" t="s">
        <v>1115</v>
      </c>
      <c r="E746" s="12" t="s">
        <v>475</v>
      </c>
      <c r="F746" s="12" t="s">
        <v>380</v>
      </c>
      <c r="G746" s="12" t="s">
        <v>443</v>
      </c>
      <c r="H746" s="12" t="s">
        <v>427</v>
      </c>
      <c r="I746" s="12" t="s">
        <v>427</v>
      </c>
      <c r="J746" s="12" t="s">
        <v>382</v>
      </c>
    </row>
    <row r="747" spans="1:10" ht="14.25" customHeight="1" x14ac:dyDescent="0.15">
      <c r="A747" s="10" t="s">
        <v>640</v>
      </c>
      <c r="B747" s="2" t="s">
        <v>1506</v>
      </c>
      <c r="C747" s="2" t="s">
        <v>340</v>
      </c>
      <c r="D747" s="11" t="s">
        <v>472</v>
      </c>
      <c r="E747" s="12" t="s">
        <v>373</v>
      </c>
      <c r="F747" s="12" t="s">
        <v>414</v>
      </c>
      <c r="G747" s="12" t="s">
        <v>460</v>
      </c>
      <c r="H747" s="12" t="s">
        <v>430</v>
      </c>
      <c r="I747" s="12" t="s">
        <v>430</v>
      </c>
      <c r="J747" s="12" t="s">
        <v>382</v>
      </c>
    </row>
    <row r="748" spans="1:10" ht="14.25" customHeight="1" x14ac:dyDescent="0.15">
      <c r="A748" s="10" t="s">
        <v>643</v>
      </c>
      <c r="B748" s="2" t="s">
        <v>1507</v>
      </c>
      <c r="C748" s="2" t="s">
        <v>340</v>
      </c>
      <c r="D748" s="11" t="s">
        <v>1115</v>
      </c>
      <c r="E748" s="12" t="s">
        <v>1508</v>
      </c>
      <c r="F748" s="12" t="s">
        <v>1509</v>
      </c>
      <c r="G748" s="12" t="s">
        <v>1510</v>
      </c>
      <c r="H748" s="12" t="s">
        <v>1511</v>
      </c>
      <c r="I748" s="12" t="s">
        <v>1512</v>
      </c>
      <c r="J748" s="12" t="s">
        <v>397</v>
      </c>
    </row>
    <row r="749" spans="1:10" ht="14.25" customHeight="1" x14ac:dyDescent="0.15">
      <c r="A749" s="10" t="s">
        <v>647</v>
      </c>
      <c r="B749" s="2" t="s">
        <v>800</v>
      </c>
      <c r="C749" s="2" t="s">
        <v>340</v>
      </c>
      <c r="D749" s="11" t="s">
        <v>1045</v>
      </c>
      <c r="E749" s="12" t="s">
        <v>603</v>
      </c>
      <c r="F749" s="12" t="s">
        <v>781</v>
      </c>
      <c r="G749" s="12" t="s">
        <v>413</v>
      </c>
      <c r="H749" s="12" t="s">
        <v>399</v>
      </c>
      <c r="I749" s="12" t="s">
        <v>442</v>
      </c>
      <c r="J749" s="12" t="s">
        <v>390</v>
      </c>
    </row>
    <row r="750" spans="1:10" ht="14.25" customHeight="1" x14ac:dyDescent="0.15">
      <c r="A750" s="10" t="s">
        <v>649</v>
      </c>
      <c r="B750" s="2" t="s">
        <v>587</v>
      </c>
      <c r="C750" s="2" t="s">
        <v>340</v>
      </c>
      <c r="D750" s="11" t="s">
        <v>1045</v>
      </c>
      <c r="E750" s="12" t="s">
        <v>703</v>
      </c>
      <c r="F750" s="12" t="s">
        <v>549</v>
      </c>
      <c r="G750" s="12" t="s">
        <v>537</v>
      </c>
      <c r="H750" s="12" t="s">
        <v>394</v>
      </c>
      <c r="I750" s="12" t="s">
        <v>394</v>
      </c>
      <c r="J750" s="12" t="s">
        <v>382</v>
      </c>
    </row>
    <row r="751" spans="1:10" ht="14.25" customHeight="1" x14ac:dyDescent="0.15">
      <c r="A751" s="10" t="s">
        <v>650</v>
      </c>
      <c r="B751" s="2" t="s">
        <v>1513</v>
      </c>
      <c r="C751" s="2" t="s">
        <v>340</v>
      </c>
      <c r="D751" s="11" t="s">
        <v>472</v>
      </c>
      <c r="E751" s="12" t="s">
        <v>906</v>
      </c>
      <c r="F751" s="12" t="s">
        <v>341</v>
      </c>
      <c r="G751" s="12" t="s">
        <v>434</v>
      </c>
      <c r="H751" s="12" t="s">
        <v>474</v>
      </c>
      <c r="I751" s="12" t="s">
        <v>406</v>
      </c>
      <c r="J751" s="12" t="s">
        <v>465</v>
      </c>
    </row>
    <row r="752" spans="1:10" ht="14.25" customHeight="1" x14ac:dyDescent="0.15">
      <c r="A752" s="10" t="s">
        <v>652</v>
      </c>
      <c r="B752" s="2" t="s">
        <v>1514</v>
      </c>
      <c r="C752" s="2" t="s">
        <v>340</v>
      </c>
      <c r="D752" s="11" t="s">
        <v>484</v>
      </c>
      <c r="E752" s="12" t="s">
        <v>550</v>
      </c>
      <c r="F752" s="12" t="s">
        <v>436</v>
      </c>
      <c r="G752" s="12" t="s">
        <v>376</v>
      </c>
      <c r="H752" s="12" t="s">
        <v>465</v>
      </c>
      <c r="I752" s="12" t="s">
        <v>427</v>
      </c>
      <c r="J752" s="12" t="s">
        <v>401</v>
      </c>
    </row>
    <row r="753" spans="1:10" ht="14.25" customHeight="1" x14ac:dyDescent="0.15">
      <c r="A753" s="10" t="s">
        <v>654</v>
      </c>
      <c r="B753" s="2" t="s">
        <v>1515</v>
      </c>
      <c r="C753" s="2" t="s">
        <v>340</v>
      </c>
      <c r="D753" s="11" t="s">
        <v>484</v>
      </c>
      <c r="E753" s="12" t="s">
        <v>403</v>
      </c>
      <c r="F753" s="12" t="s">
        <v>358</v>
      </c>
      <c r="G753" s="12" t="s">
        <v>375</v>
      </c>
      <c r="H753" s="12" t="s">
        <v>398</v>
      </c>
      <c r="I753" s="12" t="s">
        <v>414</v>
      </c>
      <c r="J753" s="12" t="s">
        <v>501</v>
      </c>
    </row>
    <row r="754" spans="1:10" ht="14.25" customHeight="1" x14ac:dyDescent="0.15">
      <c r="A754" s="10" t="s">
        <v>656</v>
      </c>
      <c r="B754" s="2" t="s">
        <v>155</v>
      </c>
      <c r="C754" s="2" t="s">
        <v>340</v>
      </c>
      <c r="D754" s="11" t="s">
        <v>998</v>
      </c>
      <c r="E754" s="12" t="s">
        <v>954</v>
      </c>
      <c r="F754" s="12" t="s">
        <v>783</v>
      </c>
      <c r="G754" s="12" t="s">
        <v>406</v>
      </c>
      <c r="H754" s="12" t="s">
        <v>554</v>
      </c>
      <c r="I754" s="12" t="s">
        <v>550</v>
      </c>
      <c r="J754" s="12" t="s">
        <v>436</v>
      </c>
    </row>
    <row r="755" spans="1:10" ht="14.25" customHeight="1" x14ac:dyDescent="0.15">
      <c r="A755" s="10" t="s">
        <v>658</v>
      </c>
      <c r="B755" s="2" t="s">
        <v>1516</v>
      </c>
      <c r="C755" s="2" t="s">
        <v>340</v>
      </c>
      <c r="D755" s="11" t="s">
        <v>695</v>
      </c>
      <c r="E755" s="12" t="s">
        <v>546</v>
      </c>
      <c r="F755" s="12" t="s">
        <v>431</v>
      </c>
      <c r="G755" s="12" t="s">
        <v>436</v>
      </c>
      <c r="H755" s="12" t="s">
        <v>380</v>
      </c>
      <c r="I755" s="12" t="s">
        <v>478</v>
      </c>
      <c r="J755" s="12" t="s">
        <v>401</v>
      </c>
    </row>
    <row r="756" spans="1:10" ht="14.25" customHeight="1" x14ac:dyDescent="0.15">
      <c r="A756" s="10" t="s">
        <v>1025</v>
      </c>
      <c r="B756" s="2" t="s">
        <v>1517</v>
      </c>
      <c r="C756" s="2" t="s">
        <v>340</v>
      </c>
      <c r="D756" s="11" t="s">
        <v>788</v>
      </c>
      <c r="E756" s="12" t="s">
        <v>781</v>
      </c>
      <c r="F756" s="12" t="s">
        <v>436</v>
      </c>
      <c r="G756" s="12" t="s">
        <v>425</v>
      </c>
      <c r="H756" s="12" t="s">
        <v>426</v>
      </c>
      <c r="I756" s="12" t="s">
        <v>426</v>
      </c>
      <c r="J756" s="12" t="s">
        <v>382</v>
      </c>
    </row>
    <row r="757" spans="1:10" ht="14.25" customHeight="1" x14ac:dyDescent="0.15">
      <c r="A757" s="10" t="s">
        <v>660</v>
      </c>
      <c r="B757" s="2" t="s">
        <v>1084</v>
      </c>
      <c r="C757" s="2" t="s">
        <v>340</v>
      </c>
      <c r="D757" s="11" t="s">
        <v>1198</v>
      </c>
      <c r="E757" s="12" t="s">
        <v>411</v>
      </c>
      <c r="F757" s="12" t="s">
        <v>961</v>
      </c>
      <c r="G757" s="12" t="s">
        <v>783</v>
      </c>
      <c r="H757" s="12" t="s">
        <v>460</v>
      </c>
      <c r="I757" s="12" t="s">
        <v>475</v>
      </c>
      <c r="J757" s="12" t="s">
        <v>408</v>
      </c>
    </row>
    <row r="758" spans="1:10" ht="14.25" customHeight="1" x14ac:dyDescent="0.15">
      <c r="A758" s="10" t="s">
        <v>663</v>
      </c>
      <c r="B758" s="2" t="s">
        <v>1239</v>
      </c>
      <c r="C758" s="2" t="s">
        <v>340</v>
      </c>
      <c r="D758" s="11" t="s">
        <v>471</v>
      </c>
      <c r="E758" s="12" t="s">
        <v>410</v>
      </c>
      <c r="F758" s="12" t="s">
        <v>498</v>
      </c>
      <c r="G758" s="12" t="s">
        <v>407</v>
      </c>
      <c r="H758" s="12" t="s">
        <v>393</v>
      </c>
      <c r="I758" s="12" t="s">
        <v>395</v>
      </c>
      <c r="J758" s="12" t="s">
        <v>436</v>
      </c>
    </row>
    <row r="759" spans="1:10" ht="14.25" customHeight="1" x14ac:dyDescent="0.15">
      <c r="A759" s="10" t="s">
        <v>665</v>
      </c>
      <c r="B759" s="2" t="s">
        <v>1518</v>
      </c>
      <c r="C759" s="2" t="s">
        <v>340</v>
      </c>
      <c r="D759" s="11" t="s">
        <v>799</v>
      </c>
      <c r="E759" s="12" t="s">
        <v>372</v>
      </c>
      <c r="F759" s="12" t="s">
        <v>475</v>
      </c>
      <c r="G759" s="12" t="s">
        <v>362</v>
      </c>
      <c r="H759" s="12" t="s">
        <v>400</v>
      </c>
      <c r="I759" s="12" t="s">
        <v>400</v>
      </c>
      <c r="J759" s="12" t="s">
        <v>382</v>
      </c>
    </row>
    <row r="760" spans="1:10" ht="14.25" customHeight="1" x14ac:dyDescent="0.15">
      <c r="A760" s="10" t="s">
        <v>667</v>
      </c>
      <c r="B760" s="2" t="s">
        <v>1519</v>
      </c>
      <c r="C760" s="2" t="s">
        <v>340</v>
      </c>
      <c r="D760" s="11" t="s">
        <v>796</v>
      </c>
      <c r="E760" s="12" t="s">
        <v>443</v>
      </c>
      <c r="F760" s="12" t="s">
        <v>492</v>
      </c>
      <c r="G760" s="12" t="s">
        <v>427</v>
      </c>
      <c r="H760" s="12" t="s">
        <v>363</v>
      </c>
      <c r="I760" s="12" t="s">
        <v>363</v>
      </c>
      <c r="J760" s="12" t="s">
        <v>382</v>
      </c>
    </row>
    <row r="761" spans="1:10" ht="14.25" customHeight="1" x14ac:dyDescent="0.15">
      <c r="A761" s="10" t="s">
        <v>670</v>
      </c>
      <c r="B761" s="2" t="s">
        <v>700</v>
      </c>
      <c r="C761" s="2" t="s">
        <v>340</v>
      </c>
      <c r="D761" s="11" t="s">
        <v>982</v>
      </c>
      <c r="E761" s="12" t="s">
        <v>466</v>
      </c>
      <c r="F761" s="12" t="s">
        <v>501</v>
      </c>
      <c r="G761" s="12" t="s">
        <v>390</v>
      </c>
      <c r="H761" s="12" t="s">
        <v>390</v>
      </c>
      <c r="I761" s="12" t="s">
        <v>390</v>
      </c>
      <c r="J761" s="12" t="s">
        <v>382</v>
      </c>
    </row>
    <row r="762" spans="1:10" ht="14.25" customHeight="1" x14ac:dyDescent="0.15">
      <c r="A762" s="10" t="s">
        <v>672</v>
      </c>
      <c r="B762" s="2" t="s">
        <v>1520</v>
      </c>
      <c r="C762" s="2" t="s">
        <v>340</v>
      </c>
      <c r="D762" s="11" t="s">
        <v>471</v>
      </c>
      <c r="E762" s="12" t="s">
        <v>390</v>
      </c>
      <c r="F762" s="12" t="s">
        <v>408</v>
      </c>
      <c r="G762" s="12" t="s">
        <v>401</v>
      </c>
      <c r="H762" s="12" t="s">
        <v>408</v>
      </c>
      <c r="I762" s="12" t="s">
        <v>408</v>
      </c>
      <c r="J762" s="12" t="s">
        <v>382</v>
      </c>
    </row>
    <row r="763" spans="1:10" ht="14.25" customHeight="1" x14ac:dyDescent="0.15">
      <c r="A763" s="10" t="s">
        <v>674</v>
      </c>
      <c r="B763" s="2" t="s">
        <v>1521</v>
      </c>
      <c r="C763" s="2" t="s">
        <v>340</v>
      </c>
      <c r="D763" s="11" t="s">
        <v>806</v>
      </c>
      <c r="E763" s="12" t="s">
        <v>688</v>
      </c>
      <c r="F763" s="12" t="s">
        <v>414</v>
      </c>
      <c r="G763" s="12" t="s">
        <v>360</v>
      </c>
      <c r="H763" s="12" t="s">
        <v>414</v>
      </c>
      <c r="I763" s="12" t="s">
        <v>355</v>
      </c>
      <c r="J763" s="12" t="s">
        <v>315</v>
      </c>
    </row>
    <row r="764" spans="1:10" ht="14.25" customHeight="1" x14ac:dyDescent="0.15">
      <c r="A764" s="10" t="s">
        <v>1125</v>
      </c>
      <c r="B764" s="2" t="s">
        <v>1522</v>
      </c>
      <c r="C764" s="2" t="s">
        <v>340</v>
      </c>
      <c r="D764" s="11" t="s">
        <v>687</v>
      </c>
      <c r="E764" s="12" t="s">
        <v>778</v>
      </c>
      <c r="F764" s="12" t="s">
        <v>788</v>
      </c>
      <c r="G764" s="12" t="s">
        <v>799</v>
      </c>
      <c r="H764" s="12" t="s">
        <v>368</v>
      </c>
      <c r="I764" s="12" t="s">
        <v>405</v>
      </c>
      <c r="J764" s="12" t="s">
        <v>427</v>
      </c>
    </row>
    <row r="765" spans="1:10" ht="14.25" customHeight="1" x14ac:dyDescent="0.15">
      <c r="A765" s="10" t="s">
        <v>678</v>
      </c>
      <c r="B765" s="2" t="s">
        <v>1523</v>
      </c>
      <c r="C765" s="2" t="s">
        <v>340</v>
      </c>
      <c r="D765" s="11" t="s">
        <v>799</v>
      </c>
      <c r="E765" s="12" t="s">
        <v>1248</v>
      </c>
      <c r="F765" s="12" t="s">
        <v>469</v>
      </c>
      <c r="G765" s="12" t="s">
        <v>439</v>
      </c>
      <c r="H765" s="12" t="s">
        <v>524</v>
      </c>
      <c r="I765" s="12" t="s">
        <v>367</v>
      </c>
      <c r="J765" s="12" t="s">
        <v>443</v>
      </c>
    </row>
    <row r="766" spans="1:10" ht="14.25" customHeight="1" x14ac:dyDescent="0.15">
      <c r="A766" s="10" t="s">
        <v>1524</v>
      </c>
      <c r="B766" s="2" t="s">
        <v>281</v>
      </c>
      <c r="C766" s="2" t="s">
        <v>340</v>
      </c>
      <c r="D766" s="11" t="s">
        <v>810</v>
      </c>
      <c r="E766" s="12" t="s">
        <v>1272</v>
      </c>
      <c r="F766" s="12" t="s">
        <v>1109</v>
      </c>
      <c r="G766" s="12" t="s">
        <v>1525</v>
      </c>
      <c r="H766" s="12" t="s">
        <v>788</v>
      </c>
      <c r="I766" s="12" t="s">
        <v>564</v>
      </c>
      <c r="J766" s="12" t="s">
        <v>423</v>
      </c>
    </row>
    <row r="767" spans="1:10" ht="14.25" customHeight="1" x14ac:dyDescent="0.15">
      <c r="A767" s="10" t="s">
        <v>680</v>
      </c>
      <c r="B767" s="2" t="s">
        <v>1526</v>
      </c>
      <c r="C767" s="2" t="s">
        <v>340</v>
      </c>
      <c r="D767" s="11" t="s">
        <v>703</v>
      </c>
      <c r="E767" s="12" t="s">
        <v>801</v>
      </c>
      <c r="F767" s="12" t="s">
        <v>592</v>
      </c>
      <c r="G767" s="12" t="s">
        <v>374</v>
      </c>
      <c r="H767" s="12" t="s">
        <v>880</v>
      </c>
      <c r="I767" s="12" t="s">
        <v>880</v>
      </c>
      <c r="J767" s="12" t="s">
        <v>382</v>
      </c>
    </row>
    <row r="768" spans="1:10" ht="14.25" customHeight="1" x14ac:dyDescent="0.15">
      <c r="A768" s="10" t="s">
        <v>682</v>
      </c>
      <c r="B768" s="2" t="s">
        <v>1274</v>
      </c>
      <c r="C768" s="2" t="s">
        <v>340</v>
      </c>
      <c r="D768" s="11" t="s">
        <v>904</v>
      </c>
      <c r="E768" s="12" t="s">
        <v>379</v>
      </c>
      <c r="F768" s="12" t="s">
        <v>425</v>
      </c>
      <c r="G768" s="12" t="s">
        <v>443</v>
      </c>
      <c r="H768" s="12" t="s">
        <v>400</v>
      </c>
      <c r="I768" s="12" t="s">
        <v>478</v>
      </c>
      <c r="J768" s="12" t="s">
        <v>427</v>
      </c>
    </row>
    <row r="769" spans="1:10" ht="14.25" customHeight="1" x14ac:dyDescent="0.15">
      <c r="A769" s="10" t="s">
        <v>686</v>
      </c>
      <c r="B769" s="2" t="s">
        <v>1527</v>
      </c>
      <c r="C769" s="2" t="s">
        <v>340</v>
      </c>
      <c r="D769" s="11" t="s">
        <v>1108</v>
      </c>
      <c r="E769" s="12" t="s">
        <v>411</v>
      </c>
      <c r="F769" s="12" t="s">
        <v>688</v>
      </c>
      <c r="G769" s="12" t="s">
        <v>537</v>
      </c>
      <c r="H769" s="12" t="s">
        <v>414</v>
      </c>
      <c r="I769" s="12" t="s">
        <v>414</v>
      </c>
      <c r="J769" s="12" t="s">
        <v>382</v>
      </c>
    </row>
    <row r="770" spans="1:10" ht="14.25" customHeight="1" x14ac:dyDescent="0.15">
      <c r="A770" s="10" t="s">
        <v>689</v>
      </c>
      <c r="B770" s="2" t="s">
        <v>1528</v>
      </c>
      <c r="C770" s="2" t="s">
        <v>340</v>
      </c>
      <c r="D770" s="11" t="s">
        <v>1001</v>
      </c>
      <c r="E770" s="12" t="s">
        <v>461</v>
      </c>
      <c r="F770" s="12" t="s">
        <v>388</v>
      </c>
      <c r="G770" s="12" t="s">
        <v>550</v>
      </c>
      <c r="H770" s="12" t="s">
        <v>460</v>
      </c>
      <c r="I770" s="12" t="s">
        <v>400</v>
      </c>
      <c r="J770" s="12" t="s">
        <v>478</v>
      </c>
    </row>
    <row r="771" spans="1:10" ht="14.25" customHeight="1" x14ac:dyDescent="0.15">
      <c r="A771" s="10" t="s">
        <v>691</v>
      </c>
      <c r="B771" s="2" t="s">
        <v>1175</v>
      </c>
      <c r="C771" s="2" t="s">
        <v>340</v>
      </c>
      <c r="D771" s="11" t="s">
        <v>1208</v>
      </c>
      <c r="E771" s="12" t="s">
        <v>365</v>
      </c>
      <c r="F771" s="12" t="s">
        <v>388</v>
      </c>
      <c r="G771" s="12" t="s">
        <v>420</v>
      </c>
      <c r="H771" s="12" t="s">
        <v>496</v>
      </c>
      <c r="I771" s="12" t="s">
        <v>414</v>
      </c>
      <c r="J771" s="12" t="s">
        <v>355</v>
      </c>
    </row>
    <row r="772" spans="1:10" ht="14.25" customHeight="1" x14ac:dyDescent="0.15">
      <c r="A772" s="10" t="s">
        <v>694</v>
      </c>
      <c r="B772" s="2" t="s">
        <v>267</v>
      </c>
      <c r="C772" s="2" t="s">
        <v>340</v>
      </c>
      <c r="D772" s="11" t="s">
        <v>1150</v>
      </c>
      <c r="E772" s="12" t="s">
        <v>1529</v>
      </c>
      <c r="F772" s="12" t="s">
        <v>1530</v>
      </c>
      <c r="G772" s="12" t="s">
        <v>862</v>
      </c>
      <c r="H772" s="12" t="s">
        <v>706</v>
      </c>
      <c r="I772" s="12" t="s">
        <v>1045</v>
      </c>
      <c r="J772" s="12" t="s">
        <v>394</v>
      </c>
    </row>
    <row r="773" spans="1:10" ht="14.25" customHeight="1" x14ac:dyDescent="0.15">
      <c r="A773" s="10" t="s">
        <v>696</v>
      </c>
      <c r="B773" s="2" t="s">
        <v>1531</v>
      </c>
      <c r="C773" s="2" t="s">
        <v>340</v>
      </c>
      <c r="D773" s="11" t="s">
        <v>706</v>
      </c>
      <c r="E773" s="12" t="s">
        <v>464</v>
      </c>
      <c r="F773" s="12" t="s">
        <v>662</v>
      </c>
      <c r="G773" s="12" t="s">
        <v>389</v>
      </c>
      <c r="H773" s="12" t="s">
        <v>399</v>
      </c>
      <c r="I773" s="12" t="s">
        <v>399</v>
      </c>
      <c r="J773" s="12" t="s">
        <v>382</v>
      </c>
    </row>
    <row r="774" spans="1:10" ht="14.25" customHeight="1" x14ac:dyDescent="0.15">
      <c r="A774" s="10" t="s">
        <v>699</v>
      </c>
      <c r="B774" s="2" t="s">
        <v>218</v>
      </c>
      <c r="C774" s="2" t="s">
        <v>340</v>
      </c>
      <c r="D774" s="11" t="s">
        <v>456</v>
      </c>
      <c r="E774" s="12" t="s">
        <v>385</v>
      </c>
      <c r="F774" s="12" t="s">
        <v>386</v>
      </c>
      <c r="G774" s="12" t="s">
        <v>387</v>
      </c>
      <c r="H774" s="12" t="s">
        <v>880</v>
      </c>
      <c r="I774" s="12" t="s">
        <v>474</v>
      </c>
      <c r="J774" s="12" t="s">
        <v>501</v>
      </c>
    </row>
    <row r="775" spans="1:10" ht="14.25" customHeight="1" x14ac:dyDescent="0.15">
      <c r="A775" s="10" t="s">
        <v>701</v>
      </c>
      <c r="B775" s="2" t="s">
        <v>1532</v>
      </c>
      <c r="C775" s="2" t="s">
        <v>340</v>
      </c>
      <c r="D775" s="11" t="s">
        <v>1479</v>
      </c>
      <c r="E775" s="12" t="s">
        <v>1533</v>
      </c>
      <c r="F775" s="12" t="s">
        <v>1534</v>
      </c>
      <c r="G775" s="12" t="s">
        <v>1535</v>
      </c>
      <c r="H775" s="12" t="s">
        <v>913</v>
      </c>
      <c r="I775" s="12" t="s">
        <v>913</v>
      </c>
      <c r="J775" s="12" t="s">
        <v>382</v>
      </c>
    </row>
    <row r="776" spans="1:10" ht="14.25" customHeight="1" x14ac:dyDescent="0.15">
      <c r="A776" s="10" t="s">
        <v>704</v>
      </c>
      <c r="B776" s="2" t="s">
        <v>1536</v>
      </c>
      <c r="C776" s="2" t="s">
        <v>340</v>
      </c>
      <c r="D776" s="11" t="s">
        <v>1099</v>
      </c>
      <c r="E776" s="12" t="s">
        <v>429</v>
      </c>
      <c r="F776" s="12" t="s">
        <v>638</v>
      </c>
      <c r="G776" s="12" t="s">
        <v>407</v>
      </c>
      <c r="H776" s="12" t="s">
        <v>399</v>
      </c>
      <c r="I776" s="12" t="s">
        <v>399</v>
      </c>
      <c r="J776" s="12" t="s">
        <v>382</v>
      </c>
    </row>
    <row r="777" spans="1:10" ht="14.25" customHeight="1" x14ac:dyDescent="0.15">
      <c r="A777" s="10" t="s">
        <v>1537</v>
      </c>
      <c r="B777" s="2" t="s">
        <v>1514</v>
      </c>
      <c r="C777" s="2" t="s">
        <v>340</v>
      </c>
      <c r="D777" s="11" t="s">
        <v>1002</v>
      </c>
      <c r="E777" s="12" t="s">
        <v>354</v>
      </c>
      <c r="F777" s="12" t="s">
        <v>375</v>
      </c>
      <c r="G777" s="12" t="s">
        <v>783</v>
      </c>
      <c r="H777" s="12" t="s">
        <v>398</v>
      </c>
      <c r="I777" s="12" t="s">
        <v>550</v>
      </c>
      <c r="J777" s="12" t="s">
        <v>466</v>
      </c>
    </row>
    <row r="778" spans="1:10" ht="14.25" customHeight="1" x14ac:dyDescent="0.15">
      <c r="A778" s="10" t="s">
        <v>707</v>
      </c>
      <c r="B778" s="2" t="s">
        <v>254</v>
      </c>
      <c r="C778" s="2" t="s">
        <v>340</v>
      </c>
      <c r="D778" s="11" t="s">
        <v>1479</v>
      </c>
      <c r="E778" s="12" t="s">
        <v>637</v>
      </c>
      <c r="F778" s="12" t="s">
        <v>880</v>
      </c>
      <c r="G778" s="12" t="s">
        <v>474</v>
      </c>
      <c r="H778" s="12" t="s">
        <v>462</v>
      </c>
      <c r="I778" s="12" t="s">
        <v>462</v>
      </c>
      <c r="J778" s="12" t="s">
        <v>382</v>
      </c>
    </row>
    <row r="779" spans="1:10" ht="14.25" customHeight="1" x14ac:dyDescent="0.15">
      <c r="A779" s="10" t="s">
        <v>709</v>
      </c>
      <c r="B779" s="2" t="s">
        <v>1538</v>
      </c>
      <c r="C779" s="2" t="s">
        <v>340</v>
      </c>
      <c r="D779" s="11" t="s">
        <v>366</v>
      </c>
      <c r="E779" s="12" t="s">
        <v>1042</v>
      </c>
      <c r="F779" s="12" t="s">
        <v>1001</v>
      </c>
      <c r="G779" s="12" t="s">
        <v>366</v>
      </c>
      <c r="H779" s="12" t="s">
        <v>549</v>
      </c>
      <c r="I779" s="12" t="s">
        <v>536</v>
      </c>
      <c r="J779" s="12" t="s">
        <v>423</v>
      </c>
    </row>
    <row r="780" spans="1:10" ht="14.25" customHeight="1" x14ac:dyDescent="0.15">
      <c r="A780" s="10" t="s">
        <v>1539</v>
      </c>
      <c r="B780" s="2" t="s">
        <v>1540</v>
      </c>
      <c r="C780" s="2" t="s">
        <v>340</v>
      </c>
      <c r="D780" s="11" t="s">
        <v>1001</v>
      </c>
      <c r="E780" s="12" t="s">
        <v>379</v>
      </c>
      <c r="F780" s="12" t="s">
        <v>442</v>
      </c>
      <c r="G780" s="12" t="s">
        <v>399</v>
      </c>
      <c r="H780" s="12" t="s">
        <v>380</v>
      </c>
      <c r="I780" s="12" t="s">
        <v>492</v>
      </c>
      <c r="J780" s="12" t="s">
        <v>363</v>
      </c>
    </row>
    <row r="781" spans="1:10" ht="14.25" customHeight="1" x14ac:dyDescent="0.15">
      <c r="A781" s="10" t="s">
        <v>711</v>
      </c>
      <c r="B781" s="2" t="s">
        <v>1541</v>
      </c>
      <c r="C781" s="2" t="s">
        <v>340</v>
      </c>
      <c r="D781" s="11" t="s">
        <v>1337</v>
      </c>
      <c r="E781" s="12" t="s">
        <v>1061</v>
      </c>
      <c r="F781" s="12" t="s">
        <v>638</v>
      </c>
      <c r="G781" s="12" t="s">
        <v>638</v>
      </c>
      <c r="H781" s="12" t="s">
        <v>781</v>
      </c>
      <c r="I781" s="12" t="s">
        <v>550</v>
      </c>
      <c r="J781" s="12" t="s">
        <v>501</v>
      </c>
    </row>
    <row r="782" spans="1:10" ht="14.25" customHeight="1" x14ac:dyDescent="0.15">
      <c r="A782" s="10" t="s">
        <v>713</v>
      </c>
      <c r="B782" s="2" t="s">
        <v>1542</v>
      </c>
      <c r="C782" s="2" t="s">
        <v>340</v>
      </c>
      <c r="D782" s="11" t="s">
        <v>456</v>
      </c>
      <c r="E782" s="12" t="s">
        <v>524</v>
      </c>
      <c r="F782" s="12" t="s">
        <v>359</v>
      </c>
      <c r="G782" s="12" t="s">
        <v>542</v>
      </c>
      <c r="H782" s="12" t="s">
        <v>315</v>
      </c>
      <c r="I782" s="12" t="s">
        <v>315</v>
      </c>
      <c r="J782" s="12" t="s">
        <v>382</v>
      </c>
    </row>
    <row r="783" spans="1:10" ht="14.25" customHeight="1" x14ac:dyDescent="0.15">
      <c r="A783" s="10" t="s">
        <v>714</v>
      </c>
      <c r="B783" s="2" t="s">
        <v>1543</v>
      </c>
      <c r="C783" s="2" t="s">
        <v>340</v>
      </c>
      <c r="D783" s="11" t="s">
        <v>1108</v>
      </c>
      <c r="E783" s="12" t="s">
        <v>1544</v>
      </c>
      <c r="F783" s="12" t="s">
        <v>458</v>
      </c>
      <c r="G783" s="12" t="s">
        <v>485</v>
      </c>
      <c r="H783" s="12" t="s">
        <v>781</v>
      </c>
      <c r="I783" s="12" t="s">
        <v>781</v>
      </c>
      <c r="J783" s="12" t="s">
        <v>382</v>
      </c>
    </row>
    <row r="784" spans="1:10" ht="14.25" customHeight="1" x14ac:dyDescent="0.15">
      <c r="A784" s="10" t="s">
        <v>716</v>
      </c>
      <c r="B784" s="2" t="s">
        <v>1545</v>
      </c>
      <c r="C784" s="2" t="s">
        <v>340</v>
      </c>
      <c r="D784" s="11" t="s">
        <v>1198</v>
      </c>
      <c r="E784" s="12" t="s">
        <v>620</v>
      </c>
      <c r="F784" s="12" t="s">
        <v>440</v>
      </c>
      <c r="G784" s="12" t="s">
        <v>393</v>
      </c>
      <c r="H784" s="12" t="s">
        <v>436</v>
      </c>
      <c r="I784" s="12" t="s">
        <v>436</v>
      </c>
      <c r="J784" s="12" t="s">
        <v>382</v>
      </c>
    </row>
    <row r="785" spans="1:10" ht="14.25" customHeight="1" x14ac:dyDescent="0.15">
      <c r="A785" s="10" t="s">
        <v>1546</v>
      </c>
      <c r="B785" s="2" t="s">
        <v>133</v>
      </c>
      <c r="C785" s="2" t="s">
        <v>340</v>
      </c>
      <c r="D785" s="11" t="s">
        <v>1337</v>
      </c>
      <c r="E785" s="12" t="s">
        <v>1547</v>
      </c>
      <c r="F785" s="12" t="s">
        <v>488</v>
      </c>
      <c r="G785" s="12" t="s">
        <v>1431</v>
      </c>
      <c r="H785" s="12" t="s">
        <v>1530</v>
      </c>
      <c r="I785" s="12" t="s">
        <v>1248</v>
      </c>
      <c r="J785" s="12" t="s">
        <v>394</v>
      </c>
    </row>
    <row r="786" spans="1:10" ht="14.25" customHeight="1" x14ac:dyDescent="0.15">
      <c r="A786" s="10" t="s">
        <v>720</v>
      </c>
      <c r="B786" s="2" t="s">
        <v>1548</v>
      </c>
      <c r="C786" s="2" t="s">
        <v>340</v>
      </c>
      <c r="D786" s="11" t="s">
        <v>455</v>
      </c>
      <c r="E786" s="12" t="s">
        <v>404</v>
      </c>
      <c r="F786" s="12" t="s">
        <v>413</v>
      </c>
      <c r="G786" s="12" t="s">
        <v>413</v>
      </c>
      <c r="H786" s="12" t="s">
        <v>443</v>
      </c>
      <c r="I786" s="12" t="s">
        <v>443</v>
      </c>
      <c r="J786" s="12" t="s">
        <v>382</v>
      </c>
    </row>
    <row r="787" spans="1:10" ht="14.25" customHeight="1" x14ac:dyDescent="0.15">
      <c r="A787" s="10" t="s">
        <v>724</v>
      </c>
      <c r="B787" s="2" t="s">
        <v>1549</v>
      </c>
      <c r="C787" s="2" t="s">
        <v>340</v>
      </c>
      <c r="D787" s="11" t="s">
        <v>958</v>
      </c>
      <c r="E787" s="12" t="s">
        <v>1550</v>
      </c>
      <c r="F787" s="12" t="s">
        <v>1551</v>
      </c>
      <c r="G787" s="12" t="s">
        <v>1552</v>
      </c>
      <c r="H787" s="12" t="s">
        <v>1553</v>
      </c>
      <c r="I787" s="12" t="s">
        <v>1554</v>
      </c>
      <c r="J787" s="12" t="s">
        <v>639</v>
      </c>
    </row>
    <row r="788" spans="1:10" ht="14.25" customHeight="1" x14ac:dyDescent="0.15">
      <c r="A788" s="10" t="s">
        <v>1555</v>
      </c>
      <c r="B788" s="2" t="s">
        <v>1556</v>
      </c>
      <c r="C788" s="2" t="s">
        <v>340</v>
      </c>
      <c r="D788" s="11" t="s">
        <v>1115</v>
      </c>
      <c r="E788" s="12" t="s">
        <v>781</v>
      </c>
      <c r="F788" s="12" t="s">
        <v>399</v>
      </c>
      <c r="G788" s="12" t="s">
        <v>400</v>
      </c>
      <c r="H788" s="12" t="s">
        <v>355</v>
      </c>
      <c r="I788" s="12" t="s">
        <v>355</v>
      </c>
      <c r="J788" s="12" t="s">
        <v>382</v>
      </c>
    </row>
    <row r="789" spans="1:10" ht="14.25" customHeight="1" x14ac:dyDescent="0.15">
      <c r="A789" s="10" t="s">
        <v>728</v>
      </c>
      <c r="B789" s="2" t="s">
        <v>1557</v>
      </c>
      <c r="C789" s="2" t="s">
        <v>340</v>
      </c>
      <c r="D789" s="11" t="s">
        <v>695</v>
      </c>
      <c r="E789" s="12" t="s">
        <v>413</v>
      </c>
      <c r="F789" s="12" t="s">
        <v>400</v>
      </c>
      <c r="G789" s="12" t="s">
        <v>400</v>
      </c>
      <c r="H789" s="12" t="s">
        <v>479</v>
      </c>
      <c r="I789" s="12" t="s">
        <v>479</v>
      </c>
      <c r="J789" s="12" t="s">
        <v>382</v>
      </c>
    </row>
    <row r="790" spans="1:10" ht="14.25" customHeight="1" x14ac:dyDescent="0.15">
      <c r="A790" s="10" t="s">
        <v>1558</v>
      </c>
      <c r="B790" s="2" t="s">
        <v>140</v>
      </c>
      <c r="C790" s="2" t="s">
        <v>340</v>
      </c>
      <c r="D790" s="11" t="s">
        <v>972</v>
      </c>
      <c r="E790" s="12" t="s">
        <v>592</v>
      </c>
      <c r="F790" s="12" t="s">
        <v>369</v>
      </c>
      <c r="G790" s="12" t="s">
        <v>554</v>
      </c>
      <c r="H790" s="12" t="s">
        <v>394</v>
      </c>
      <c r="I790" s="12" t="s">
        <v>394</v>
      </c>
      <c r="J790" s="12" t="s">
        <v>382</v>
      </c>
    </row>
    <row r="791" spans="1:10" ht="14.25" customHeight="1" x14ac:dyDescent="0.15">
      <c r="A791" s="10" t="s">
        <v>730</v>
      </c>
      <c r="B791" s="2" t="s">
        <v>1559</v>
      </c>
      <c r="C791" s="2" t="s">
        <v>340</v>
      </c>
      <c r="D791" s="11" t="s">
        <v>823</v>
      </c>
      <c r="E791" s="12" t="s">
        <v>460</v>
      </c>
      <c r="F791" s="12" t="s">
        <v>400</v>
      </c>
      <c r="G791" s="12" t="s">
        <v>478</v>
      </c>
      <c r="H791" s="12" t="s">
        <v>478</v>
      </c>
      <c r="I791" s="12" t="s">
        <v>478</v>
      </c>
      <c r="J791" s="12" t="s">
        <v>382</v>
      </c>
    </row>
    <row r="792" spans="1:10" ht="14.25" customHeight="1" x14ac:dyDescent="0.15">
      <c r="A792" s="10" t="s">
        <v>749</v>
      </c>
      <c r="B792" s="2" t="s">
        <v>1560</v>
      </c>
      <c r="C792" s="2" t="s">
        <v>340</v>
      </c>
      <c r="D792" s="11" t="s">
        <v>385</v>
      </c>
      <c r="E792" s="12" t="s">
        <v>341</v>
      </c>
      <c r="F792" s="12" t="s">
        <v>474</v>
      </c>
      <c r="G792" s="12" t="s">
        <v>359</v>
      </c>
      <c r="H792" s="12" t="s">
        <v>394</v>
      </c>
      <c r="I792" s="12" t="s">
        <v>394</v>
      </c>
      <c r="J792" s="12" t="s">
        <v>382</v>
      </c>
    </row>
    <row r="793" spans="1:10" ht="14.25" customHeight="1" x14ac:dyDescent="0.15">
      <c r="A793" s="10" t="s">
        <v>751</v>
      </c>
      <c r="B793" s="2" t="s">
        <v>1561</v>
      </c>
      <c r="C793" s="2" t="s">
        <v>340</v>
      </c>
      <c r="D793" s="11" t="s">
        <v>806</v>
      </c>
      <c r="E793" s="12" t="s">
        <v>427</v>
      </c>
      <c r="F793" s="12" t="s">
        <v>363</v>
      </c>
      <c r="G793" s="12" t="s">
        <v>390</v>
      </c>
      <c r="H793" s="12" t="s">
        <v>423</v>
      </c>
      <c r="I793" s="12" t="s">
        <v>423</v>
      </c>
      <c r="J793" s="12" t="s">
        <v>382</v>
      </c>
    </row>
    <row r="794" spans="1:10" ht="14.25" customHeight="1" x14ac:dyDescent="0.15">
      <c r="A794" s="10" t="s">
        <v>754</v>
      </c>
      <c r="B794" s="2" t="s">
        <v>1111</v>
      </c>
      <c r="C794" s="2" t="s">
        <v>340</v>
      </c>
      <c r="D794" s="11" t="s">
        <v>779</v>
      </c>
      <c r="E794" s="12" t="s">
        <v>373</v>
      </c>
      <c r="F794" s="12" t="s">
        <v>360</v>
      </c>
      <c r="G794" s="12" t="s">
        <v>642</v>
      </c>
      <c r="H794" s="12" t="s">
        <v>376</v>
      </c>
      <c r="I794" s="12" t="s">
        <v>315</v>
      </c>
      <c r="J794" s="12" t="s">
        <v>401</v>
      </c>
    </row>
    <row r="795" spans="1:10" ht="14.25" customHeight="1" x14ac:dyDescent="0.15">
      <c r="A795" s="10" t="s">
        <v>755</v>
      </c>
      <c r="B795" s="2" t="s">
        <v>1562</v>
      </c>
      <c r="C795" s="2" t="s">
        <v>340</v>
      </c>
      <c r="D795" s="11" t="s">
        <v>810</v>
      </c>
      <c r="E795" s="12" t="s">
        <v>537</v>
      </c>
      <c r="F795" s="12" t="s">
        <v>398</v>
      </c>
      <c r="G795" s="12" t="s">
        <v>381</v>
      </c>
      <c r="H795" s="12" t="s">
        <v>492</v>
      </c>
      <c r="I795" s="12" t="s">
        <v>492</v>
      </c>
      <c r="J795" s="12" t="s">
        <v>382</v>
      </c>
    </row>
    <row r="796" spans="1:10" ht="14.25" customHeight="1" x14ac:dyDescent="0.15">
      <c r="A796" s="10" t="s">
        <v>1563</v>
      </c>
      <c r="B796" s="2" t="s">
        <v>601</v>
      </c>
      <c r="C796" s="2" t="s">
        <v>340</v>
      </c>
      <c r="D796" s="11" t="s">
        <v>535</v>
      </c>
      <c r="E796" s="12" t="s">
        <v>542</v>
      </c>
      <c r="F796" s="12" t="s">
        <v>381</v>
      </c>
      <c r="G796" s="12" t="s">
        <v>436</v>
      </c>
      <c r="H796" s="12" t="s">
        <v>422</v>
      </c>
      <c r="I796" s="12" t="s">
        <v>422</v>
      </c>
      <c r="J796" s="12" t="s">
        <v>382</v>
      </c>
    </row>
    <row r="797" spans="1:10" ht="14.25" customHeight="1" x14ac:dyDescent="0.15">
      <c r="A797" s="10" t="s">
        <v>757</v>
      </c>
      <c r="B797" s="2" t="s">
        <v>172</v>
      </c>
      <c r="C797" s="2" t="s">
        <v>340</v>
      </c>
      <c r="D797" s="11" t="s">
        <v>998</v>
      </c>
      <c r="E797" s="12" t="s">
        <v>357</v>
      </c>
      <c r="F797" s="12" t="s">
        <v>393</v>
      </c>
      <c r="G797" s="12" t="s">
        <v>599</v>
      </c>
      <c r="H797" s="12" t="s">
        <v>361</v>
      </c>
      <c r="I797" s="12" t="s">
        <v>431</v>
      </c>
      <c r="J797" s="12" t="s">
        <v>401</v>
      </c>
    </row>
    <row r="798" spans="1:10" ht="14.25" customHeight="1" x14ac:dyDescent="0.15">
      <c r="A798" s="10" t="s">
        <v>760</v>
      </c>
      <c r="B798" s="2" t="s">
        <v>1564</v>
      </c>
      <c r="C798" s="2" t="s">
        <v>340</v>
      </c>
      <c r="D798" s="11" t="s">
        <v>1115</v>
      </c>
      <c r="E798" s="12" t="s">
        <v>384</v>
      </c>
      <c r="F798" s="12" t="s">
        <v>440</v>
      </c>
      <c r="G798" s="12" t="s">
        <v>554</v>
      </c>
      <c r="H798" s="12" t="s">
        <v>414</v>
      </c>
      <c r="I798" s="12" t="s">
        <v>360</v>
      </c>
      <c r="J798" s="12" t="s">
        <v>401</v>
      </c>
    </row>
    <row r="799" spans="1:10" ht="14.25" customHeight="1" x14ac:dyDescent="0.15">
      <c r="A799" s="10" t="s">
        <v>762</v>
      </c>
      <c r="B799" s="2" t="s">
        <v>1409</v>
      </c>
      <c r="C799" s="2" t="s">
        <v>340</v>
      </c>
      <c r="D799" s="11" t="s">
        <v>1208</v>
      </c>
      <c r="E799" s="12" t="s">
        <v>369</v>
      </c>
      <c r="F799" s="12" t="s">
        <v>435</v>
      </c>
      <c r="G799" s="12" t="s">
        <v>381</v>
      </c>
      <c r="H799" s="12" t="s">
        <v>400</v>
      </c>
      <c r="I799" s="12" t="s">
        <v>400</v>
      </c>
      <c r="J799" s="12" t="s">
        <v>382</v>
      </c>
    </row>
    <row r="800" spans="1:10" ht="14.25" customHeight="1" x14ac:dyDescent="0.15">
      <c r="A800" s="10" t="s">
        <v>1565</v>
      </c>
      <c r="B800" s="2" t="s">
        <v>1566</v>
      </c>
      <c r="C800" s="2" t="s">
        <v>340</v>
      </c>
      <c r="D800" s="11" t="s">
        <v>411</v>
      </c>
      <c r="E800" s="12" t="s">
        <v>422</v>
      </c>
      <c r="F800" s="12" t="s">
        <v>427</v>
      </c>
      <c r="G800" s="12" t="s">
        <v>390</v>
      </c>
      <c r="H800" s="12" t="s">
        <v>466</v>
      </c>
      <c r="I800" s="12" t="s">
        <v>501</v>
      </c>
      <c r="J800" s="12" t="s">
        <v>390</v>
      </c>
    </row>
    <row r="801" spans="1:10" ht="14.25" customHeight="1" x14ac:dyDescent="0.15">
      <c r="A801" s="10" t="s">
        <v>1567</v>
      </c>
      <c r="B801" s="2" t="s">
        <v>1568</v>
      </c>
      <c r="C801" s="2" t="s">
        <v>340</v>
      </c>
      <c r="D801" s="11" t="s">
        <v>806</v>
      </c>
      <c r="E801" s="12" t="s">
        <v>382</v>
      </c>
      <c r="F801" s="12" t="s">
        <v>382</v>
      </c>
      <c r="G801" s="12" t="s">
        <v>382</v>
      </c>
      <c r="H801" s="12" t="s">
        <v>401</v>
      </c>
      <c r="I801" s="12" t="s">
        <v>382</v>
      </c>
      <c r="J801" s="12" t="s">
        <v>401</v>
      </c>
    </row>
    <row r="802" spans="1:10" ht="14.25" customHeight="1" x14ac:dyDescent="0.15">
      <c r="A802" s="10" t="s">
        <v>1569</v>
      </c>
      <c r="B802" s="2" t="s">
        <v>1570</v>
      </c>
      <c r="C802" s="2" t="s">
        <v>340</v>
      </c>
      <c r="D802" s="11" t="s">
        <v>1571</v>
      </c>
      <c r="E802" s="12" t="s">
        <v>462</v>
      </c>
      <c r="F802" s="12" t="s">
        <v>478</v>
      </c>
      <c r="G802" s="12" t="s">
        <v>376</v>
      </c>
      <c r="H802" s="12" t="s">
        <v>422</v>
      </c>
      <c r="I802" s="12" t="s">
        <v>427</v>
      </c>
      <c r="J802" s="12" t="s">
        <v>390</v>
      </c>
    </row>
    <row r="803" spans="1:10" ht="14.25" customHeight="1" x14ac:dyDescent="0.15">
      <c r="A803" s="10" t="s">
        <v>1572</v>
      </c>
      <c r="B803" s="2" t="s">
        <v>598</v>
      </c>
      <c r="C803" s="2" t="s">
        <v>340</v>
      </c>
      <c r="D803" s="11" t="s">
        <v>522</v>
      </c>
      <c r="E803" s="12" t="s">
        <v>469</v>
      </c>
      <c r="F803" s="12" t="s">
        <v>567</v>
      </c>
      <c r="G803" s="12" t="s">
        <v>420</v>
      </c>
      <c r="H803" s="12" t="s">
        <v>360</v>
      </c>
      <c r="I803" s="12" t="s">
        <v>550</v>
      </c>
      <c r="J803" s="12" t="s">
        <v>408</v>
      </c>
    </row>
    <row r="804" spans="1:10" ht="14.25" customHeight="1" x14ac:dyDescent="0.15">
      <c r="A804" s="10" t="s">
        <v>1573</v>
      </c>
      <c r="B804" s="2" t="s">
        <v>1574</v>
      </c>
      <c r="C804" s="2" t="s">
        <v>340</v>
      </c>
      <c r="D804" s="11" t="s">
        <v>986</v>
      </c>
      <c r="E804" s="12" t="s">
        <v>435</v>
      </c>
      <c r="F804" s="12" t="s">
        <v>436</v>
      </c>
      <c r="G804" s="12" t="s">
        <v>443</v>
      </c>
      <c r="H804" s="12" t="s">
        <v>422</v>
      </c>
      <c r="I804" s="12" t="s">
        <v>422</v>
      </c>
      <c r="J804" s="12" t="s">
        <v>382</v>
      </c>
    </row>
    <row r="805" spans="1:10" ht="14.25" customHeight="1" x14ac:dyDescent="0.15">
      <c r="A805" s="10" t="s">
        <v>1575</v>
      </c>
      <c r="B805" s="2" t="s">
        <v>840</v>
      </c>
      <c r="C805" s="2" t="s">
        <v>340</v>
      </c>
      <c r="D805" s="11" t="s">
        <v>695</v>
      </c>
      <c r="E805" s="12" t="s">
        <v>315</v>
      </c>
      <c r="F805" s="12" t="s">
        <v>466</v>
      </c>
      <c r="G805" s="12" t="s">
        <v>427</v>
      </c>
      <c r="H805" s="12" t="s">
        <v>501</v>
      </c>
      <c r="I805" s="12" t="s">
        <v>501</v>
      </c>
      <c r="J805" s="12" t="s">
        <v>382</v>
      </c>
    </row>
    <row r="806" spans="1:10" ht="14.25" customHeight="1" x14ac:dyDescent="0.15">
      <c r="A806" s="10" t="s">
        <v>1576</v>
      </c>
      <c r="B806" s="2" t="s">
        <v>1577</v>
      </c>
      <c r="C806" s="2" t="s">
        <v>340</v>
      </c>
      <c r="D806" s="11" t="s">
        <v>366</v>
      </c>
      <c r="E806" s="12" t="s">
        <v>414</v>
      </c>
      <c r="F806" s="12" t="s">
        <v>400</v>
      </c>
      <c r="G806" s="12" t="s">
        <v>442</v>
      </c>
      <c r="H806" s="12" t="s">
        <v>422</v>
      </c>
      <c r="I806" s="12" t="s">
        <v>422</v>
      </c>
      <c r="J806" s="12" t="s">
        <v>382</v>
      </c>
    </row>
    <row r="807" spans="1:10" ht="14.25" customHeight="1" x14ac:dyDescent="0.15">
      <c r="A807" s="17" t="s">
        <v>1578</v>
      </c>
      <c r="B807" s="18" t="s">
        <v>1579</v>
      </c>
      <c r="C807" s="18" t="s">
        <v>314</v>
      </c>
      <c r="D807" s="19" t="s">
        <v>314</v>
      </c>
      <c r="E807" s="20" t="s">
        <v>1580</v>
      </c>
      <c r="F807" s="20" t="s">
        <v>1581</v>
      </c>
      <c r="G807" s="20" t="s">
        <v>1582</v>
      </c>
      <c r="H807" s="20" t="s">
        <v>1583</v>
      </c>
      <c r="I807" s="20" t="s">
        <v>1584</v>
      </c>
      <c r="J807" s="20" t="s">
        <v>414</v>
      </c>
    </row>
    <row r="808" spans="1:10" ht="14.25" customHeight="1" x14ac:dyDescent="0.15">
      <c r="A808" s="10" t="s">
        <v>339</v>
      </c>
      <c r="B808" s="2" t="s">
        <v>1585</v>
      </c>
      <c r="C808" s="2" t="s">
        <v>340</v>
      </c>
      <c r="D808" s="11" t="s">
        <v>1200</v>
      </c>
      <c r="E808" s="12" t="s">
        <v>1349</v>
      </c>
      <c r="F808" s="12" t="s">
        <v>1586</v>
      </c>
      <c r="G808" s="12" t="s">
        <v>1587</v>
      </c>
      <c r="H808" s="12" t="s">
        <v>778</v>
      </c>
      <c r="I808" s="12" t="s">
        <v>1588</v>
      </c>
      <c r="J808" s="12" t="s">
        <v>422</v>
      </c>
    </row>
    <row r="809" spans="1:10" ht="14.25" customHeight="1" x14ac:dyDescent="0.15">
      <c r="A809" s="10" t="s">
        <v>356</v>
      </c>
      <c r="B809" s="2" t="s">
        <v>1589</v>
      </c>
      <c r="C809" s="2" t="s">
        <v>340</v>
      </c>
      <c r="D809" s="11" t="s">
        <v>835</v>
      </c>
      <c r="E809" s="12" t="s">
        <v>1590</v>
      </c>
      <c r="F809" s="12" t="s">
        <v>531</v>
      </c>
      <c r="G809" s="12" t="s">
        <v>531</v>
      </c>
      <c r="H809" s="12" t="s">
        <v>367</v>
      </c>
      <c r="I809" s="12" t="s">
        <v>367</v>
      </c>
      <c r="J809" s="12" t="s">
        <v>382</v>
      </c>
    </row>
    <row r="810" spans="1:10" ht="14.25" customHeight="1" x14ac:dyDescent="0.15">
      <c r="A810" s="10" t="s">
        <v>364</v>
      </c>
      <c r="B810" s="2" t="s">
        <v>1591</v>
      </c>
      <c r="C810" s="2" t="s">
        <v>340</v>
      </c>
      <c r="D810" s="11" t="s">
        <v>1176</v>
      </c>
      <c r="E810" s="12" t="s">
        <v>1592</v>
      </c>
      <c r="F810" s="12" t="s">
        <v>433</v>
      </c>
      <c r="G810" s="12" t="s">
        <v>954</v>
      </c>
      <c r="H810" s="12" t="s">
        <v>379</v>
      </c>
      <c r="I810" s="12" t="s">
        <v>379</v>
      </c>
      <c r="J810" s="12" t="s">
        <v>382</v>
      </c>
    </row>
    <row r="811" spans="1:10" ht="14.25" customHeight="1" x14ac:dyDescent="0.15">
      <c r="A811" s="10" t="s">
        <v>370</v>
      </c>
      <c r="B811" s="2" t="s">
        <v>173</v>
      </c>
      <c r="C811" s="2" t="s">
        <v>340</v>
      </c>
      <c r="D811" s="11" t="s">
        <v>553</v>
      </c>
      <c r="E811" s="12" t="s">
        <v>1593</v>
      </c>
      <c r="F811" s="12" t="s">
        <v>895</v>
      </c>
      <c r="G811" s="12" t="s">
        <v>778</v>
      </c>
      <c r="H811" s="12" t="s">
        <v>419</v>
      </c>
      <c r="I811" s="12" t="s">
        <v>419</v>
      </c>
      <c r="J811" s="12" t="s">
        <v>382</v>
      </c>
    </row>
    <row r="812" spans="1:10" ht="14.25" customHeight="1" x14ac:dyDescent="0.15">
      <c r="A812" s="10" t="s">
        <v>377</v>
      </c>
      <c r="B812" s="2" t="s">
        <v>1540</v>
      </c>
      <c r="C812" s="2" t="s">
        <v>340</v>
      </c>
      <c r="D812" s="11" t="s">
        <v>490</v>
      </c>
      <c r="E812" s="12" t="s">
        <v>384</v>
      </c>
      <c r="F812" s="12" t="s">
        <v>498</v>
      </c>
      <c r="G812" s="12" t="s">
        <v>420</v>
      </c>
      <c r="H812" s="12" t="s">
        <v>395</v>
      </c>
      <c r="I812" s="12" t="s">
        <v>395</v>
      </c>
      <c r="J812" s="12" t="s">
        <v>382</v>
      </c>
    </row>
    <row r="813" spans="1:10" ht="14.25" customHeight="1" x14ac:dyDescent="0.15">
      <c r="A813" s="10" t="s">
        <v>383</v>
      </c>
      <c r="B813" s="2" t="s">
        <v>140</v>
      </c>
      <c r="C813" s="2" t="s">
        <v>340</v>
      </c>
      <c r="D813" s="11" t="s">
        <v>1150</v>
      </c>
      <c r="E813" s="12" t="s">
        <v>1594</v>
      </c>
      <c r="F813" s="12" t="s">
        <v>1571</v>
      </c>
      <c r="G813" s="12" t="s">
        <v>472</v>
      </c>
      <c r="H813" s="12" t="s">
        <v>467</v>
      </c>
      <c r="I813" s="12" t="s">
        <v>467</v>
      </c>
      <c r="J813" s="12" t="s">
        <v>382</v>
      </c>
    </row>
    <row r="814" spans="1:10" ht="14.25" customHeight="1" x14ac:dyDescent="0.15">
      <c r="A814" s="10" t="s">
        <v>391</v>
      </c>
      <c r="B814" s="2" t="s">
        <v>242</v>
      </c>
      <c r="C814" s="2" t="s">
        <v>340</v>
      </c>
      <c r="D814" s="11" t="s">
        <v>455</v>
      </c>
      <c r="E814" s="12" t="s">
        <v>429</v>
      </c>
      <c r="F814" s="12" t="s">
        <v>554</v>
      </c>
      <c r="G814" s="12" t="s">
        <v>498</v>
      </c>
      <c r="H814" s="12" t="s">
        <v>381</v>
      </c>
      <c r="I814" s="12" t="s">
        <v>381</v>
      </c>
      <c r="J814" s="12" t="s">
        <v>382</v>
      </c>
    </row>
    <row r="815" spans="1:10" ht="14.25" customHeight="1" x14ac:dyDescent="0.15">
      <c r="A815" s="10" t="s">
        <v>396</v>
      </c>
      <c r="B815" s="2" t="s">
        <v>1595</v>
      </c>
      <c r="C815" s="2" t="s">
        <v>340</v>
      </c>
      <c r="D815" s="11" t="s">
        <v>1150</v>
      </c>
      <c r="E815" s="12" t="s">
        <v>385</v>
      </c>
      <c r="F815" s="12" t="s">
        <v>416</v>
      </c>
      <c r="G815" s="12" t="s">
        <v>404</v>
      </c>
      <c r="H815" s="12" t="s">
        <v>394</v>
      </c>
      <c r="I815" s="12" t="s">
        <v>394</v>
      </c>
      <c r="J815" s="12" t="s">
        <v>382</v>
      </c>
    </row>
    <row r="816" spans="1:10" ht="14.25" customHeight="1" x14ac:dyDescent="0.15">
      <c r="A816" s="10" t="s">
        <v>409</v>
      </c>
      <c r="B816" s="2" t="s">
        <v>1596</v>
      </c>
      <c r="C816" s="2" t="s">
        <v>340</v>
      </c>
      <c r="D816" s="11" t="s">
        <v>455</v>
      </c>
      <c r="E816" s="12" t="s">
        <v>537</v>
      </c>
      <c r="F816" s="12" t="s">
        <v>460</v>
      </c>
      <c r="G816" s="12" t="s">
        <v>642</v>
      </c>
      <c r="H816" s="12" t="s">
        <v>478</v>
      </c>
      <c r="I816" s="12" t="s">
        <v>478</v>
      </c>
      <c r="J816" s="12" t="s">
        <v>382</v>
      </c>
    </row>
    <row r="817" spans="1:10" ht="14.25" customHeight="1" x14ac:dyDescent="0.15">
      <c r="A817" s="10" t="s">
        <v>421</v>
      </c>
      <c r="B817" s="2" t="s">
        <v>1549</v>
      </c>
      <c r="C817" s="2" t="s">
        <v>340</v>
      </c>
      <c r="D817" s="11" t="s">
        <v>906</v>
      </c>
      <c r="E817" s="12" t="s">
        <v>485</v>
      </c>
      <c r="F817" s="12" t="s">
        <v>451</v>
      </c>
      <c r="G817" s="12" t="s">
        <v>542</v>
      </c>
      <c r="H817" s="12" t="s">
        <v>426</v>
      </c>
      <c r="I817" s="12" t="s">
        <v>426</v>
      </c>
      <c r="J817" s="12" t="s">
        <v>382</v>
      </c>
    </row>
    <row r="818" spans="1:10" ht="14.25" customHeight="1" x14ac:dyDescent="0.15">
      <c r="A818" s="10" t="s">
        <v>424</v>
      </c>
      <c r="B818" s="2" t="s">
        <v>1597</v>
      </c>
      <c r="C818" s="2" t="s">
        <v>340</v>
      </c>
      <c r="D818" s="11" t="s">
        <v>985</v>
      </c>
      <c r="E818" s="12" t="s">
        <v>1598</v>
      </c>
      <c r="F818" s="12" t="s">
        <v>823</v>
      </c>
      <c r="G818" s="12" t="s">
        <v>1208</v>
      </c>
      <c r="H818" s="12" t="s">
        <v>349</v>
      </c>
      <c r="I818" s="12" t="s">
        <v>349</v>
      </c>
      <c r="J818" s="12" t="s">
        <v>382</v>
      </c>
    </row>
    <row r="819" spans="1:10" ht="14.25" customHeight="1" x14ac:dyDescent="0.15">
      <c r="A819" s="10" t="s">
        <v>463</v>
      </c>
      <c r="B819" s="2" t="s">
        <v>1599</v>
      </c>
      <c r="C819" s="2" t="s">
        <v>340</v>
      </c>
      <c r="D819" s="11" t="s">
        <v>385</v>
      </c>
      <c r="E819" s="12" t="s">
        <v>387</v>
      </c>
      <c r="F819" s="12" t="s">
        <v>451</v>
      </c>
      <c r="G819" s="12" t="s">
        <v>550</v>
      </c>
      <c r="H819" s="12" t="s">
        <v>425</v>
      </c>
      <c r="I819" s="12" t="s">
        <v>425</v>
      </c>
      <c r="J819" s="12" t="s">
        <v>382</v>
      </c>
    </row>
    <row r="820" spans="1:10" ht="14.25" customHeight="1" x14ac:dyDescent="0.15">
      <c r="A820" s="10" t="s">
        <v>432</v>
      </c>
      <c r="B820" s="2" t="s">
        <v>1600</v>
      </c>
      <c r="C820" s="2" t="s">
        <v>340</v>
      </c>
      <c r="D820" s="11" t="s">
        <v>1601</v>
      </c>
      <c r="E820" s="12" t="s">
        <v>365</v>
      </c>
      <c r="F820" s="12" t="s">
        <v>389</v>
      </c>
      <c r="G820" s="12" t="s">
        <v>554</v>
      </c>
      <c r="H820" s="12" t="s">
        <v>399</v>
      </c>
      <c r="I820" s="12" t="s">
        <v>399</v>
      </c>
      <c r="J820" s="12" t="s">
        <v>382</v>
      </c>
    </row>
    <row r="821" spans="1:10" ht="14.25" customHeight="1" x14ac:dyDescent="0.15">
      <c r="A821" s="10" t="s">
        <v>437</v>
      </c>
      <c r="B821" s="2" t="s">
        <v>204</v>
      </c>
      <c r="C821" s="2" t="s">
        <v>340</v>
      </c>
      <c r="D821" s="11" t="s">
        <v>1150</v>
      </c>
      <c r="E821" s="12" t="s">
        <v>1602</v>
      </c>
      <c r="F821" s="12" t="s">
        <v>464</v>
      </c>
      <c r="G821" s="12" t="s">
        <v>564</v>
      </c>
      <c r="H821" s="12" t="s">
        <v>486</v>
      </c>
      <c r="I821" s="12" t="s">
        <v>369</v>
      </c>
      <c r="J821" s="12" t="s">
        <v>427</v>
      </c>
    </row>
    <row r="822" spans="1:10" ht="14.25" customHeight="1" x14ac:dyDescent="0.15">
      <c r="A822" s="10" t="s">
        <v>441</v>
      </c>
      <c r="B822" s="2" t="s">
        <v>1603</v>
      </c>
      <c r="C822" s="2" t="s">
        <v>340</v>
      </c>
      <c r="D822" s="11" t="s">
        <v>1183</v>
      </c>
      <c r="E822" s="12" t="s">
        <v>440</v>
      </c>
      <c r="F822" s="12" t="s">
        <v>381</v>
      </c>
      <c r="G822" s="12" t="s">
        <v>361</v>
      </c>
      <c r="H822" s="12" t="s">
        <v>376</v>
      </c>
      <c r="I822" s="12" t="s">
        <v>315</v>
      </c>
      <c r="J822" s="12" t="s">
        <v>401</v>
      </c>
    </row>
    <row r="823" spans="1:10" ht="14.25" customHeight="1" x14ac:dyDescent="0.15">
      <c r="A823" s="10" t="s">
        <v>544</v>
      </c>
      <c r="B823" s="2" t="s">
        <v>1012</v>
      </c>
      <c r="C823" s="2" t="s">
        <v>340</v>
      </c>
      <c r="D823" s="11" t="s">
        <v>456</v>
      </c>
      <c r="E823" s="12" t="s">
        <v>405</v>
      </c>
      <c r="F823" s="12" t="s">
        <v>435</v>
      </c>
      <c r="G823" s="12" t="s">
        <v>413</v>
      </c>
      <c r="H823" s="12" t="s">
        <v>376</v>
      </c>
      <c r="I823" s="12" t="s">
        <v>376</v>
      </c>
      <c r="J823" s="12" t="s">
        <v>382</v>
      </c>
    </row>
    <row r="824" spans="1:10" ht="14.25" customHeight="1" x14ac:dyDescent="0.15">
      <c r="A824" s="10" t="s">
        <v>547</v>
      </c>
      <c r="B824" s="2" t="s">
        <v>1604</v>
      </c>
      <c r="C824" s="2" t="s">
        <v>340</v>
      </c>
      <c r="D824" s="11" t="s">
        <v>904</v>
      </c>
      <c r="E824" s="12" t="s">
        <v>1198</v>
      </c>
      <c r="F824" s="12" t="s">
        <v>961</v>
      </c>
      <c r="G824" s="12" t="s">
        <v>540</v>
      </c>
      <c r="H824" s="12" t="s">
        <v>431</v>
      </c>
      <c r="I824" s="12" t="s">
        <v>431</v>
      </c>
      <c r="J824" s="12" t="s">
        <v>382</v>
      </c>
    </row>
    <row r="825" spans="1:10" ht="14.25" customHeight="1" x14ac:dyDescent="0.15">
      <c r="A825" s="10" t="s">
        <v>804</v>
      </c>
      <c r="B825" s="2" t="s">
        <v>272</v>
      </c>
      <c r="C825" s="2" t="s">
        <v>340</v>
      </c>
      <c r="D825" s="11" t="s">
        <v>1179</v>
      </c>
      <c r="E825" s="12" t="s">
        <v>1605</v>
      </c>
      <c r="F825" s="12" t="s">
        <v>1606</v>
      </c>
      <c r="G825" s="12" t="s">
        <v>1607</v>
      </c>
      <c r="H825" s="12" t="s">
        <v>419</v>
      </c>
      <c r="I825" s="12" t="s">
        <v>419</v>
      </c>
      <c r="J825" s="12" t="s">
        <v>382</v>
      </c>
    </row>
    <row r="826" spans="1:10" ht="14.25" customHeight="1" x14ac:dyDescent="0.15">
      <c r="A826" s="10" t="s">
        <v>551</v>
      </c>
      <c r="B826" s="2" t="s">
        <v>1608</v>
      </c>
      <c r="C826" s="2" t="s">
        <v>340</v>
      </c>
      <c r="D826" s="11" t="s">
        <v>1179</v>
      </c>
      <c r="E826" s="12" t="s">
        <v>431</v>
      </c>
      <c r="F826" s="12" t="s">
        <v>426</v>
      </c>
      <c r="G826" s="12" t="s">
        <v>315</v>
      </c>
      <c r="H826" s="12" t="s">
        <v>423</v>
      </c>
      <c r="I826" s="12" t="s">
        <v>423</v>
      </c>
      <c r="J826" s="12" t="s">
        <v>382</v>
      </c>
    </row>
    <row r="827" spans="1:10" ht="14.25" customHeight="1" x14ac:dyDescent="0.15">
      <c r="A827" s="10" t="s">
        <v>555</v>
      </c>
      <c r="B827" s="2" t="s">
        <v>1609</v>
      </c>
      <c r="C827" s="2" t="s">
        <v>340</v>
      </c>
      <c r="D827" s="11" t="s">
        <v>695</v>
      </c>
      <c r="E827" s="12" t="s">
        <v>537</v>
      </c>
      <c r="F827" s="12" t="s">
        <v>642</v>
      </c>
      <c r="G827" s="12" t="s">
        <v>460</v>
      </c>
      <c r="H827" s="12" t="s">
        <v>492</v>
      </c>
      <c r="I827" s="12" t="s">
        <v>492</v>
      </c>
      <c r="J827" s="12" t="s">
        <v>382</v>
      </c>
    </row>
    <row r="828" spans="1:10" ht="14.25" customHeight="1" x14ac:dyDescent="0.15">
      <c r="A828" s="10" t="s">
        <v>811</v>
      </c>
      <c r="B828" s="2" t="s">
        <v>1610</v>
      </c>
      <c r="C828" s="2" t="s">
        <v>340</v>
      </c>
      <c r="D828" s="11" t="s">
        <v>1300</v>
      </c>
      <c r="E828" s="12" t="s">
        <v>979</v>
      </c>
      <c r="F828" s="12" t="s">
        <v>603</v>
      </c>
      <c r="G828" s="12" t="s">
        <v>434</v>
      </c>
      <c r="H828" s="12" t="s">
        <v>379</v>
      </c>
      <c r="I828" s="12" t="s">
        <v>379</v>
      </c>
      <c r="J828" s="12" t="s">
        <v>382</v>
      </c>
    </row>
    <row r="829" spans="1:10" ht="14.25" customHeight="1" x14ac:dyDescent="0.15">
      <c r="A829" s="10" t="s">
        <v>557</v>
      </c>
      <c r="B829" s="2" t="s">
        <v>679</v>
      </c>
      <c r="C829" s="2" t="s">
        <v>340</v>
      </c>
      <c r="D829" s="11" t="s">
        <v>1611</v>
      </c>
      <c r="E829" s="12" t="s">
        <v>1208</v>
      </c>
      <c r="F829" s="12" t="s">
        <v>375</v>
      </c>
      <c r="G829" s="12" t="s">
        <v>603</v>
      </c>
      <c r="H829" s="12" t="s">
        <v>550</v>
      </c>
      <c r="I829" s="12" t="s">
        <v>550</v>
      </c>
      <c r="J829" s="12" t="s">
        <v>382</v>
      </c>
    </row>
    <row r="830" spans="1:10" ht="14.25" customHeight="1" x14ac:dyDescent="0.15">
      <c r="A830" s="10" t="s">
        <v>468</v>
      </c>
      <c r="B830" s="2" t="s">
        <v>1612</v>
      </c>
      <c r="C830" s="2" t="s">
        <v>340</v>
      </c>
      <c r="D830" s="11" t="s">
        <v>522</v>
      </c>
      <c r="E830" s="12" t="s">
        <v>514</v>
      </c>
      <c r="F830" s="12" t="s">
        <v>439</v>
      </c>
      <c r="G830" s="12" t="s">
        <v>491</v>
      </c>
      <c r="H830" s="12" t="s">
        <v>781</v>
      </c>
      <c r="I830" s="12" t="s">
        <v>781</v>
      </c>
      <c r="J830" s="12" t="s">
        <v>382</v>
      </c>
    </row>
    <row r="831" spans="1:10" ht="14.25" customHeight="1" x14ac:dyDescent="0.15">
      <c r="A831" s="10" t="s">
        <v>560</v>
      </c>
      <c r="B831" s="2" t="s">
        <v>727</v>
      </c>
      <c r="C831" s="2" t="s">
        <v>340</v>
      </c>
      <c r="D831" s="11" t="s">
        <v>1208</v>
      </c>
      <c r="E831" s="12" t="s">
        <v>354</v>
      </c>
      <c r="F831" s="12" t="s">
        <v>486</v>
      </c>
      <c r="G831" s="12" t="s">
        <v>373</v>
      </c>
      <c r="H831" s="12" t="s">
        <v>430</v>
      </c>
      <c r="I831" s="12" t="s">
        <v>430</v>
      </c>
      <c r="J831" s="12" t="s">
        <v>382</v>
      </c>
    </row>
    <row r="832" spans="1:10" ht="14.25" customHeight="1" x14ac:dyDescent="0.15">
      <c r="A832" s="10" t="s">
        <v>562</v>
      </c>
      <c r="B832" s="2" t="s">
        <v>169</v>
      </c>
      <c r="C832" s="2" t="s">
        <v>340</v>
      </c>
      <c r="D832" s="11" t="s">
        <v>1198</v>
      </c>
      <c r="E832" s="12" t="s">
        <v>1045</v>
      </c>
      <c r="F832" s="12" t="s">
        <v>467</v>
      </c>
      <c r="G832" s="12" t="s">
        <v>537</v>
      </c>
      <c r="H832" s="12" t="s">
        <v>414</v>
      </c>
      <c r="I832" s="12" t="s">
        <v>414</v>
      </c>
      <c r="J832" s="12" t="s">
        <v>382</v>
      </c>
    </row>
    <row r="833" spans="1:10" ht="14.25" customHeight="1" x14ac:dyDescent="0.15">
      <c r="A833" s="10" t="s">
        <v>473</v>
      </c>
      <c r="B833" s="2" t="s">
        <v>1613</v>
      </c>
      <c r="C833" s="2" t="s">
        <v>340</v>
      </c>
      <c r="D833" s="11" t="s">
        <v>985</v>
      </c>
      <c r="E833" s="12" t="s">
        <v>461</v>
      </c>
      <c r="F833" s="12" t="s">
        <v>398</v>
      </c>
      <c r="G833" s="12" t="s">
        <v>359</v>
      </c>
      <c r="H833" s="12" t="s">
        <v>425</v>
      </c>
      <c r="I833" s="12" t="s">
        <v>425</v>
      </c>
      <c r="J833" s="12" t="s">
        <v>382</v>
      </c>
    </row>
    <row r="834" spans="1:10" ht="14.25" customHeight="1" x14ac:dyDescent="0.15">
      <c r="A834" s="10" t="s">
        <v>568</v>
      </c>
      <c r="B834" s="2" t="s">
        <v>228</v>
      </c>
      <c r="C834" s="2" t="s">
        <v>340</v>
      </c>
      <c r="D834" s="11" t="s">
        <v>1496</v>
      </c>
      <c r="E834" s="12" t="s">
        <v>1598</v>
      </c>
      <c r="F834" s="12" t="s">
        <v>1115</v>
      </c>
      <c r="G834" s="12" t="s">
        <v>1043</v>
      </c>
      <c r="H834" s="12" t="s">
        <v>639</v>
      </c>
      <c r="I834" s="12" t="s">
        <v>474</v>
      </c>
      <c r="J834" s="12" t="s">
        <v>401</v>
      </c>
    </row>
    <row r="835" spans="1:10" ht="14.25" customHeight="1" x14ac:dyDescent="0.15">
      <c r="A835" s="10" t="s">
        <v>570</v>
      </c>
      <c r="B835" s="2" t="s">
        <v>623</v>
      </c>
      <c r="C835" s="2" t="s">
        <v>340</v>
      </c>
      <c r="D835" s="11" t="s">
        <v>1525</v>
      </c>
      <c r="E835" s="12" t="s">
        <v>374</v>
      </c>
      <c r="F835" s="12" t="s">
        <v>542</v>
      </c>
      <c r="G835" s="12" t="s">
        <v>407</v>
      </c>
      <c r="H835" s="12" t="s">
        <v>381</v>
      </c>
      <c r="I835" s="12" t="s">
        <v>381</v>
      </c>
      <c r="J835" s="12" t="s">
        <v>382</v>
      </c>
    </row>
    <row r="836" spans="1:10" ht="14.25" customHeight="1" x14ac:dyDescent="0.15">
      <c r="A836" s="10" t="s">
        <v>572</v>
      </c>
      <c r="B836" s="2" t="s">
        <v>261</v>
      </c>
      <c r="C836" s="2" t="s">
        <v>340</v>
      </c>
      <c r="D836" s="11" t="s">
        <v>986</v>
      </c>
      <c r="E836" s="12" t="s">
        <v>879</v>
      </c>
      <c r="F836" s="12" t="s">
        <v>639</v>
      </c>
      <c r="G836" s="12" t="s">
        <v>412</v>
      </c>
      <c r="H836" s="12" t="s">
        <v>430</v>
      </c>
      <c r="I836" s="12" t="s">
        <v>430</v>
      </c>
      <c r="J836" s="12" t="s">
        <v>382</v>
      </c>
    </row>
    <row r="837" spans="1:10" ht="14.25" customHeight="1" x14ac:dyDescent="0.15">
      <c r="A837" s="10" t="s">
        <v>575</v>
      </c>
      <c r="B837" s="2" t="s">
        <v>1102</v>
      </c>
      <c r="C837" s="2" t="s">
        <v>340</v>
      </c>
      <c r="D837" s="11" t="s">
        <v>1303</v>
      </c>
      <c r="E837" s="12" t="s">
        <v>542</v>
      </c>
      <c r="F837" s="12" t="s">
        <v>355</v>
      </c>
      <c r="G837" s="12" t="s">
        <v>400</v>
      </c>
      <c r="H837" s="12" t="s">
        <v>399</v>
      </c>
      <c r="I837" s="12" t="s">
        <v>399</v>
      </c>
      <c r="J837" s="12" t="s">
        <v>382</v>
      </c>
    </row>
    <row r="838" spans="1:10" ht="14.25" customHeight="1" x14ac:dyDescent="0.15">
      <c r="A838" s="10" t="s">
        <v>480</v>
      </c>
      <c r="B838" s="2" t="s">
        <v>576</v>
      </c>
      <c r="C838" s="2" t="s">
        <v>340</v>
      </c>
      <c r="D838" s="11" t="s">
        <v>456</v>
      </c>
      <c r="E838" s="12" t="s">
        <v>567</v>
      </c>
      <c r="F838" s="12" t="s">
        <v>361</v>
      </c>
      <c r="G838" s="12" t="s">
        <v>394</v>
      </c>
      <c r="H838" s="12" t="s">
        <v>478</v>
      </c>
      <c r="I838" s="12" t="s">
        <v>478</v>
      </c>
      <c r="J838" s="12" t="s">
        <v>382</v>
      </c>
    </row>
    <row r="839" spans="1:10" ht="14.25" customHeight="1" x14ac:dyDescent="0.15">
      <c r="A839" s="10" t="s">
        <v>578</v>
      </c>
      <c r="B839" s="2" t="s">
        <v>1614</v>
      </c>
      <c r="C839" s="2" t="s">
        <v>340</v>
      </c>
      <c r="D839" s="11" t="s">
        <v>1170</v>
      </c>
      <c r="E839" s="12" t="s">
        <v>1615</v>
      </c>
      <c r="F839" s="12" t="s">
        <v>1616</v>
      </c>
      <c r="G839" s="12" t="s">
        <v>1617</v>
      </c>
      <c r="H839" s="12" t="s">
        <v>985</v>
      </c>
      <c r="I839" s="12" t="s">
        <v>985</v>
      </c>
      <c r="J839" s="12" t="s">
        <v>382</v>
      </c>
    </row>
    <row r="840" spans="1:10" ht="14.25" customHeight="1" x14ac:dyDescent="0.15">
      <c r="A840" s="10" t="s">
        <v>580</v>
      </c>
      <c r="B840" s="2" t="s">
        <v>1618</v>
      </c>
      <c r="C840" s="2" t="s">
        <v>340</v>
      </c>
      <c r="D840" s="11" t="s">
        <v>1300</v>
      </c>
      <c r="E840" s="12" t="s">
        <v>1150</v>
      </c>
      <c r="F840" s="12" t="s">
        <v>620</v>
      </c>
      <c r="G840" s="12" t="s">
        <v>549</v>
      </c>
      <c r="H840" s="12" t="s">
        <v>414</v>
      </c>
      <c r="I840" s="12" t="s">
        <v>414</v>
      </c>
      <c r="J840" s="12" t="s">
        <v>382</v>
      </c>
    </row>
    <row r="841" spans="1:10" ht="14.25" customHeight="1" x14ac:dyDescent="0.15">
      <c r="A841" s="10" t="s">
        <v>582</v>
      </c>
      <c r="B841" s="2" t="s">
        <v>1619</v>
      </c>
      <c r="C841" s="2" t="s">
        <v>340</v>
      </c>
      <c r="D841" s="11" t="s">
        <v>985</v>
      </c>
      <c r="E841" s="12" t="s">
        <v>1002</v>
      </c>
      <c r="F841" s="12" t="s">
        <v>688</v>
      </c>
      <c r="G841" s="12" t="s">
        <v>485</v>
      </c>
      <c r="H841" s="12" t="s">
        <v>499</v>
      </c>
      <c r="I841" s="12" t="s">
        <v>499</v>
      </c>
      <c r="J841" s="12" t="s">
        <v>382</v>
      </c>
    </row>
    <row r="842" spans="1:10" ht="14.25" customHeight="1" x14ac:dyDescent="0.15">
      <c r="A842" s="10" t="s">
        <v>481</v>
      </c>
      <c r="B842" s="2" t="s">
        <v>1620</v>
      </c>
      <c r="C842" s="2" t="s">
        <v>340</v>
      </c>
      <c r="D842" s="11" t="s">
        <v>1479</v>
      </c>
      <c r="E842" s="12" t="s">
        <v>1000</v>
      </c>
      <c r="F842" s="12" t="s">
        <v>1099</v>
      </c>
      <c r="G842" s="12" t="s">
        <v>471</v>
      </c>
      <c r="H842" s="12" t="s">
        <v>486</v>
      </c>
      <c r="I842" s="12" t="s">
        <v>486</v>
      </c>
      <c r="J842" s="12" t="s">
        <v>382</v>
      </c>
    </row>
    <row r="843" spans="1:10" ht="14.25" customHeight="1" x14ac:dyDescent="0.15">
      <c r="A843" s="10" t="s">
        <v>482</v>
      </c>
      <c r="B843" s="2" t="s">
        <v>1621</v>
      </c>
      <c r="C843" s="2" t="s">
        <v>340</v>
      </c>
      <c r="D843" s="11" t="s">
        <v>403</v>
      </c>
      <c r="E843" s="12" t="s">
        <v>354</v>
      </c>
      <c r="F843" s="12" t="s">
        <v>397</v>
      </c>
      <c r="G843" s="12" t="s">
        <v>565</v>
      </c>
      <c r="H843" s="12" t="s">
        <v>499</v>
      </c>
      <c r="I843" s="12" t="s">
        <v>499</v>
      </c>
      <c r="J843" s="12" t="s">
        <v>382</v>
      </c>
    </row>
    <row r="844" spans="1:10" ht="14.25" customHeight="1" x14ac:dyDescent="0.15">
      <c r="A844" s="10" t="s">
        <v>483</v>
      </c>
      <c r="B844" s="2" t="s">
        <v>132</v>
      </c>
      <c r="C844" s="2" t="s">
        <v>340</v>
      </c>
      <c r="D844" s="11" t="s">
        <v>971</v>
      </c>
      <c r="E844" s="12" t="s">
        <v>1346</v>
      </c>
      <c r="F844" s="12" t="s">
        <v>1590</v>
      </c>
      <c r="G844" s="12" t="s">
        <v>1479</v>
      </c>
      <c r="H844" s="12" t="s">
        <v>494</v>
      </c>
      <c r="I844" s="12" t="s">
        <v>368</v>
      </c>
      <c r="J844" s="12" t="s">
        <v>492</v>
      </c>
    </row>
    <row r="845" spans="1:10" ht="14.25" customHeight="1" x14ac:dyDescent="0.15">
      <c r="A845" s="10" t="s">
        <v>487</v>
      </c>
      <c r="B845" s="2" t="s">
        <v>1622</v>
      </c>
      <c r="C845" s="2" t="s">
        <v>340</v>
      </c>
      <c r="D845" s="11" t="s">
        <v>1183</v>
      </c>
      <c r="E845" s="12" t="s">
        <v>360</v>
      </c>
      <c r="F845" s="12" t="s">
        <v>399</v>
      </c>
      <c r="G845" s="12" t="s">
        <v>376</v>
      </c>
      <c r="H845" s="12" t="s">
        <v>399</v>
      </c>
      <c r="I845" s="12" t="s">
        <v>399</v>
      </c>
      <c r="J845" s="12" t="s">
        <v>382</v>
      </c>
    </row>
    <row r="846" spans="1:10" ht="14.25" customHeight="1" x14ac:dyDescent="0.15">
      <c r="A846" s="10" t="s">
        <v>493</v>
      </c>
      <c r="B846" s="2" t="s">
        <v>1623</v>
      </c>
      <c r="C846" s="2" t="s">
        <v>340</v>
      </c>
      <c r="D846" s="11" t="s">
        <v>1108</v>
      </c>
      <c r="E846" s="12" t="s">
        <v>425</v>
      </c>
      <c r="F846" s="12" t="s">
        <v>376</v>
      </c>
      <c r="G846" s="12" t="s">
        <v>501</v>
      </c>
      <c r="H846" s="12" t="s">
        <v>315</v>
      </c>
      <c r="I846" s="12" t="s">
        <v>315</v>
      </c>
      <c r="J846" s="12" t="s">
        <v>382</v>
      </c>
    </row>
    <row r="847" spans="1:10" ht="14.25" customHeight="1" x14ac:dyDescent="0.15">
      <c r="A847" s="10" t="s">
        <v>495</v>
      </c>
      <c r="B847" s="2" t="s">
        <v>1484</v>
      </c>
      <c r="C847" s="2" t="s">
        <v>340</v>
      </c>
      <c r="D847" s="11" t="s">
        <v>1150</v>
      </c>
      <c r="E847" s="12" t="s">
        <v>365</v>
      </c>
      <c r="F847" s="12" t="s">
        <v>406</v>
      </c>
      <c r="G847" s="12" t="s">
        <v>498</v>
      </c>
      <c r="H847" s="12" t="s">
        <v>381</v>
      </c>
      <c r="I847" s="12" t="s">
        <v>381</v>
      </c>
      <c r="J847" s="12" t="s">
        <v>382</v>
      </c>
    </row>
    <row r="848" spans="1:10" ht="14.25" customHeight="1" x14ac:dyDescent="0.15">
      <c r="A848" s="10" t="s">
        <v>595</v>
      </c>
      <c r="B848" s="2" t="s">
        <v>254</v>
      </c>
      <c r="C848" s="2" t="s">
        <v>340</v>
      </c>
      <c r="D848" s="11" t="s">
        <v>979</v>
      </c>
      <c r="E848" s="12" t="s">
        <v>457</v>
      </c>
      <c r="F848" s="12" t="s">
        <v>369</v>
      </c>
      <c r="G848" s="12" t="s">
        <v>440</v>
      </c>
      <c r="H848" s="12" t="s">
        <v>395</v>
      </c>
      <c r="I848" s="12" t="s">
        <v>395</v>
      </c>
      <c r="J848" s="12" t="s">
        <v>382</v>
      </c>
    </row>
    <row r="849" spans="1:10" ht="14.25" customHeight="1" x14ac:dyDescent="0.15">
      <c r="A849" s="10" t="s">
        <v>597</v>
      </c>
      <c r="B849" s="2" t="s">
        <v>1624</v>
      </c>
      <c r="C849" s="2" t="s">
        <v>340</v>
      </c>
      <c r="D849" s="11" t="s">
        <v>490</v>
      </c>
      <c r="E849" s="12" t="s">
        <v>472</v>
      </c>
      <c r="F849" s="12" t="s">
        <v>397</v>
      </c>
      <c r="G849" s="12" t="s">
        <v>375</v>
      </c>
      <c r="H849" s="12" t="s">
        <v>460</v>
      </c>
      <c r="I849" s="12" t="s">
        <v>460</v>
      </c>
      <c r="J849" s="12" t="s">
        <v>382</v>
      </c>
    </row>
    <row r="850" spans="1:10" ht="14.25" customHeight="1" x14ac:dyDescent="0.15">
      <c r="A850" s="10" t="s">
        <v>600</v>
      </c>
      <c r="B850" s="2" t="s">
        <v>1625</v>
      </c>
      <c r="C850" s="2" t="s">
        <v>340</v>
      </c>
      <c r="D850" s="11" t="s">
        <v>814</v>
      </c>
      <c r="E850" s="12" t="s">
        <v>662</v>
      </c>
      <c r="F850" s="12" t="s">
        <v>460</v>
      </c>
      <c r="G850" s="12" t="s">
        <v>475</v>
      </c>
      <c r="H850" s="12" t="s">
        <v>380</v>
      </c>
      <c r="I850" s="12" t="s">
        <v>380</v>
      </c>
      <c r="J850" s="12" t="s">
        <v>382</v>
      </c>
    </row>
    <row r="851" spans="1:10" ht="14.25" customHeight="1" x14ac:dyDescent="0.15">
      <c r="A851" s="10" t="s">
        <v>497</v>
      </c>
      <c r="B851" s="2" t="s">
        <v>634</v>
      </c>
      <c r="C851" s="2" t="s">
        <v>340</v>
      </c>
      <c r="D851" s="11" t="s">
        <v>353</v>
      </c>
      <c r="E851" s="12" t="s">
        <v>1061</v>
      </c>
      <c r="F851" s="12" t="s">
        <v>367</v>
      </c>
      <c r="G851" s="12" t="s">
        <v>388</v>
      </c>
      <c r="H851" s="12" t="s">
        <v>395</v>
      </c>
      <c r="I851" s="12" t="s">
        <v>395</v>
      </c>
      <c r="J851" s="12" t="s">
        <v>382</v>
      </c>
    </row>
    <row r="852" spans="1:10" ht="14.25" customHeight="1" x14ac:dyDescent="0.15">
      <c r="A852" s="10" t="s">
        <v>500</v>
      </c>
      <c r="B852" s="2" t="s">
        <v>1542</v>
      </c>
      <c r="C852" s="2" t="s">
        <v>340</v>
      </c>
      <c r="D852" s="11" t="s">
        <v>998</v>
      </c>
      <c r="E852" s="12" t="s">
        <v>524</v>
      </c>
      <c r="F852" s="12" t="s">
        <v>542</v>
      </c>
      <c r="G852" s="12" t="s">
        <v>359</v>
      </c>
      <c r="H852" s="12" t="s">
        <v>400</v>
      </c>
      <c r="I852" s="12" t="s">
        <v>400</v>
      </c>
      <c r="J852" s="12" t="s">
        <v>382</v>
      </c>
    </row>
    <row r="853" spans="1:10" ht="14.25" customHeight="1" x14ac:dyDescent="0.15">
      <c r="A853" s="10" t="s">
        <v>502</v>
      </c>
      <c r="B853" s="2" t="s">
        <v>249</v>
      </c>
      <c r="C853" s="2" t="s">
        <v>340</v>
      </c>
      <c r="D853" s="11" t="s">
        <v>703</v>
      </c>
      <c r="E853" s="12" t="s">
        <v>420</v>
      </c>
      <c r="F853" s="12" t="s">
        <v>395</v>
      </c>
      <c r="G853" s="12" t="s">
        <v>362</v>
      </c>
      <c r="H853" s="12" t="s">
        <v>478</v>
      </c>
      <c r="I853" s="12" t="s">
        <v>478</v>
      </c>
      <c r="J853" s="12" t="s">
        <v>382</v>
      </c>
    </row>
    <row r="854" spans="1:10" ht="14.25" customHeight="1" x14ac:dyDescent="0.15">
      <c r="A854" s="10" t="s">
        <v>606</v>
      </c>
      <c r="B854" s="2" t="s">
        <v>1626</v>
      </c>
      <c r="C854" s="2" t="s">
        <v>340</v>
      </c>
      <c r="D854" s="11" t="s">
        <v>1590</v>
      </c>
      <c r="E854" s="12" t="s">
        <v>642</v>
      </c>
      <c r="F854" s="12" t="s">
        <v>400</v>
      </c>
      <c r="G854" s="12" t="s">
        <v>380</v>
      </c>
      <c r="H854" s="12" t="s">
        <v>399</v>
      </c>
      <c r="I854" s="12" t="s">
        <v>399</v>
      </c>
      <c r="J854" s="12" t="s">
        <v>382</v>
      </c>
    </row>
    <row r="855" spans="1:10" ht="14.25" customHeight="1" x14ac:dyDescent="0.15">
      <c r="A855" s="10" t="s">
        <v>608</v>
      </c>
      <c r="B855" s="2" t="s">
        <v>1627</v>
      </c>
      <c r="C855" s="2" t="s">
        <v>340</v>
      </c>
      <c r="D855" s="11" t="s">
        <v>972</v>
      </c>
      <c r="E855" s="12" t="s">
        <v>387</v>
      </c>
      <c r="F855" s="12" t="s">
        <v>414</v>
      </c>
      <c r="G855" s="12" t="s">
        <v>379</v>
      </c>
      <c r="H855" s="12" t="s">
        <v>376</v>
      </c>
      <c r="I855" s="12" t="s">
        <v>376</v>
      </c>
      <c r="J855" s="12" t="s">
        <v>382</v>
      </c>
    </row>
    <row r="856" spans="1:10" ht="14.25" customHeight="1" x14ac:dyDescent="0.15">
      <c r="A856" s="10" t="s">
        <v>503</v>
      </c>
      <c r="B856" s="2" t="s">
        <v>685</v>
      </c>
      <c r="C856" s="2" t="s">
        <v>340</v>
      </c>
      <c r="D856" s="11" t="s">
        <v>825</v>
      </c>
      <c r="E856" s="12" t="s">
        <v>1086</v>
      </c>
      <c r="F856" s="12" t="s">
        <v>358</v>
      </c>
      <c r="G856" s="12" t="s">
        <v>429</v>
      </c>
      <c r="H856" s="12" t="s">
        <v>496</v>
      </c>
      <c r="I856" s="12" t="s">
        <v>369</v>
      </c>
      <c r="J856" s="12" t="s">
        <v>401</v>
      </c>
    </row>
    <row r="857" spans="1:10" ht="14.25" customHeight="1" x14ac:dyDescent="0.15">
      <c r="A857" s="10" t="s">
        <v>504</v>
      </c>
      <c r="B857" s="2" t="s">
        <v>1628</v>
      </c>
      <c r="C857" s="2" t="s">
        <v>340</v>
      </c>
      <c r="D857" s="11" t="s">
        <v>835</v>
      </c>
      <c r="E857" s="12" t="s">
        <v>469</v>
      </c>
      <c r="F857" s="12" t="s">
        <v>406</v>
      </c>
      <c r="G857" s="12" t="s">
        <v>496</v>
      </c>
      <c r="H857" s="12" t="s">
        <v>381</v>
      </c>
      <c r="I857" s="12" t="s">
        <v>381</v>
      </c>
      <c r="J857" s="12" t="s">
        <v>382</v>
      </c>
    </row>
    <row r="858" spans="1:10" ht="14.25" customHeight="1" x14ac:dyDescent="0.15">
      <c r="A858" s="10" t="s">
        <v>612</v>
      </c>
      <c r="B858" s="2" t="s">
        <v>609</v>
      </c>
      <c r="C858" s="2" t="s">
        <v>340</v>
      </c>
      <c r="D858" s="11" t="s">
        <v>993</v>
      </c>
      <c r="E858" s="12" t="s">
        <v>389</v>
      </c>
      <c r="F858" s="12" t="s">
        <v>425</v>
      </c>
      <c r="G858" s="12" t="s">
        <v>361</v>
      </c>
      <c r="H858" s="12" t="s">
        <v>479</v>
      </c>
      <c r="I858" s="12" t="s">
        <v>479</v>
      </c>
      <c r="J858" s="12" t="s">
        <v>382</v>
      </c>
    </row>
    <row r="859" spans="1:10" ht="14.25" customHeight="1" x14ac:dyDescent="0.15">
      <c r="A859" s="10" t="s">
        <v>614</v>
      </c>
      <c r="B859" s="2" t="s">
        <v>278</v>
      </c>
      <c r="C859" s="2" t="s">
        <v>340</v>
      </c>
      <c r="D859" s="11" t="s">
        <v>472</v>
      </c>
      <c r="E859" s="12" t="s">
        <v>589</v>
      </c>
      <c r="F859" s="12" t="s">
        <v>406</v>
      </c>
      <c r="G859" s="12" t="s">
        <v>567</v>
      </c>
      <c r="H859" s="12" t="s">
        <v>381</v>
      </c>
      <c r="I859" s="12" t="s">
        <v>381</v>
      </c>
      <c r="J859" s="12" t="s">
        <v>382</v>
      </c>
    </row>
    <row r="860" spans="1:10" ht="14.25" customHeight="1" x14ac:dyDescent="0.15">
      <c r="A860" s="10" t="s">
        <v>616</v>
      </c>
      <c r="B860" s="2" t="s">
        <v>790</v>
      </c>
      <c r="C860" s="2" t="s">
        <v>340</v>
      </c>
      <c r="D860" s="11" t="s">
        <v>471</v>
      </c>
      <c r="E860" s="12" t="s">
        <v>486</v>
      </c>
      <c r="F860" s="12" t="s">
        <v>413</v>
      </c>
      <c r="G860" s="12" t="s">
        <v>395</v>
      </c>
      <c r="H860" s="12" t="s">
        <v>436</v>
      </c>
      <c r="I860" s="12" t="s">
        <v>436</v>
      </c>
      <c r="J860" s="12" t="s">
        <v>382</v>
      </c>
    </row>
    <row r="861" spans="1:10" ht="14.25" customHeight="1" x14ac:dyDescent="0.15">
      <c r="A861" s="10" t="s">
        <v>618</v>
      </c>
      <c r="B861" s="2" t="s">
        <v>1629</v>
      </c>
      <c r="C861" s="2" t="s">
        <v>340</v>
      </c>
      <c r="D861" s="11" t="s">
        <v>1611</v>
      </c>
      <c r="E861" s="12" t="s">
        <v>638</v>
      </c>
      <c r="F861" s="12" t="s">
        <v>431</v>
      </c>
      <c r="G861" s="12" t="s">
        <v>642</v>
      </c>
      <c r="H861" s="12" t="s">
        <v>442</v>
      </c>
      <c r="I861" s="12" t="s">
        <v>442</v>
      </c>
      <c r="J861" s="12" t="s">
        <v>382</v>
      </c>
    </row>
    <row r="862" spans="1:10" ht="14.25" customHeight="1" x14ac:dyDescent="0.15">
      <c r="A862" s="10" t="s">
        <v>621</v>
      </c>
      <c r="B862" s="2" t="s">
        <v>884</v>
      </c>
      <c r="C862" s="2" t="s">
        <v>340</v>
      </c>
      <c r="D862" s="11" t="s">
        <v>687</v>
      </c>
      <c r="E862" s="12" t="s">
        <v>398</v>
      </c>
      <c r="F862" s="12" t="s">
        <v>430</v>
      </c>
      <c r="G862" s="12" t="s">
        <v>442</v>
      </c>
      <c r="H862" s="12" t="s">
        <v>479</v>
      </c>
      <c r="I862" s="12" t="s">
        <v>479</v>
      </c>
      <c r="J862" s="12" t="s">
        <v>382</v>
      </c>
    </row>
    <row r="863" spans="1:10" ht="14.25" customHeight="1" x14ac:dyDescent="0.15">
      <c r="A863" s="10" t="s">
        <v>622</v>
      </c>
      <c r="B863" s="2" t="s">
        <v>700</v>
      </c>
      <c r="C863" s="2" t="s">
        <v>340</v>
      </c>
      <c r="D863" s="11" t="s">
        <v>1001</v>
      </c>
      <c r="E863" s="12" t="s">
        <v>550</v>
      </c>
      <c r="F863" s="12" t="s">
        <v>443</v>
      </c>
      <c r="G863" s="12" t="s">
        <v>442</v>
      </c>
      <c r="H863" s="12" t="s">
        <v>466</v>
      </c>
      <c r="I863" s="12" t="s">
        <v>466</v>
      </c>
      <c r="J863" s="12" t="s">
        <v>382</v>
      </c>
    </row>
    <row r="864" spans="1:10" ht="14.25" customHeight="1" x14ac:dyDescent="0.15">
      <c r="A864" s="10" t="s">
        <v>624</v>
      </c>
      <c r="B864" s="2" t="s">
        <v>921</v>
      </c>
      <c r="C864" s="2" t="s">
        <v>340</v>
      </c>
      <c r="D864" s="11" t="s">
        <v>748</v>
      </c>
      <c r="E864" s="12" t="s">
        <v>961</v>
      </c>
      <c r="F864" s="12" t="s">
        <v>781</v>
      </c>
      <c r="G864" s="12" t="s">
        <v>414</v>
      </c>
      <c r="H864" s="12" t="s">
        <v>381</v>
      </c>
      <c r="I864" s="12" t="s">
        <v>381</v>
      </c>
      <c r="J864" s="12" t="s">
        <v>382</v>
      </c>
    </row>
    <row r="865" spans="1:10" ht="14.25" customHeight="1" x14ac:dyDescent="0.15">
      <c r="A865" s="10" t="s">
        <v>626</v>
      </c>
      <c r="B865" s="2" t="s">
        <v>613</v>
      </c>
      <c r="C865" s="2" t="s">
        <v>340</v>
      </c>
      <c r="D865" s="11" t="s">
        <v>1098</v>
      </c>
      <c r="E865" s="12" t="s">
        <v>1630</v>
      </c>
      <c r="F865" s="12" t="s">
        <v>410</v>
      </c>
      <c r="G865" s="12" t="s">
        <v>349</v>
      </c>
      <c r="H865" s="12" t="s">
        <v>379</v>
      </c>
      <c r="I865" s="12" t="s">
        <v>360</v>
      </c>
      <c r="J865" s="12" t="s">
        <v>408</v>
      </c>
    </row>
    <row r="866" spans="1:10" ht="14.25" customHeight="1" x14ac:dyDescent="0.15">
      <c r="A866" s="10" t="s">
        <v>628</v>
      </c>
      <c r="B866" s="2" t="s">
        <v>1631</v>
      </c>
      <c r="C866" s="2" t="s">
        <v>340</v>
      </c>
      <c r="D866" s="11" t="s">
        <v>1300</v>
      </c>
      <c r="E866" s="12" t="s">
        <v>472</v>
      </c>
      <c r="F866" s="12" t="s">
        <v>373</v>
      </c>
      <c r="G866" s="12" t="s">
        <v>688</v>
      </c>
      <c r="H866" s="12" t="s">
        <v>361</v>
      </c>
      <c r="I866" s="12" t="s">
        <v>361</v>
      </c>
      <c r="J866" s="12" t="s">
        <v>382</v>
      </c>
    </row>
    <row r="867" spans="1:10" ht="14.25" customHeight="1" x14ac:dyDescent="0.15">
      <c r="A867" s="10" t="s">
        <v>630</v>
      </c>
      <c r="B867" s="2" t="s">
        <v>541</v>
      </c>
      <c r="C867" s="2" t="s">
        <v>340</v>
      </c>
      <c r="D867" s="11" t="s">
        <v>455</v>
      </c>
      <c r="E867" s="12" t="s">
        <v>412</v>
      </c>
      <c r="F867" s="12" t="s">
        <v>460</v>
      </c>
      <c r="G867" s="12" t="s">
        <v>550</v>
      </c>
      <c r="H867" s="12" t="s">
        <v>376</v>
      </c>
      <c r="I867" s="12" t="s">
        <v>376</v>
      </c>
      <c r="J867" s="12" t="s">
        <v>382</v>
      </c>
    </row>
    <row r="868" spans="1:10" ht="14.25" customHeight="1" x14ac:dyDescent="0.15">
      <c r="A868" s="10" t="s">
        <v>633</v>
      </c>
      <c r="B868" s="2" t="s">
        <v>558</v>
      </c>
      <c r="C868" s="2" t="s">
        <v>340</v>
      </c>
      <c r="D868" s="11" t="s">
        <v>1337</v>
      </c>
      <c r="E868" s="12" t="s">
        <v>817</v>
      </c>
      <c r="F868" s="12" t="s">
        <v>485</v>
      </c>
      <c r="G868" s="12" t="s">
        <v>392</v>
      </c>
      <c r="H868" s="12" t="s">
        <v>359</v>
      </c>
      <c r="I868" s="12" t="s">
        <v>359</v>
      </c>
      <c r="J868" s="12" t="s">
        <v>382</v>
      </c>
    </row>
    <row r="869" spans="1:10" ht="14.25" customHeight="1" x14ac:dyDescent="0.15">
      <c r="A869" s="10" t="s">
        <v>635</v>
      </c>
      <c r="B869" s="2" t="s">
        <v>1632</v>
      </c>
      <c r="C869" s="2" t="s">
        <v>340</v>
      </c>
      <c r="D869" s="11" t="s">
        <v>472</v>
      </c>
      <c r="E869" s="12" t="s">
        <v>358</v>
      </c>
      <c r="F869" s="12" t="s">
        <v>414</v>
      </c>
      <c r="G869" s="12" t="s">
        <v>398</v>
      </c>
      <c r="H869" s="12" t="s">
        <v>436</v>
      </c>
      <c r="I869" s="12" t="s">
        <v>436</v>
      </c>
      <c r="J869" s="12" t="s">
        <v>382</v>
      </c>
    </row>
    <row r="870" spans="1:10" ht="14.25" customHeight="1" x14ac:dyDescent="0.15">
      <c r="A870" s="10" t="s">
        <v>640</v>
      </c>
      <c r="B870" s="2" t="s">
        <v>1373</v>
      </c>
      <c r="C870" s="2" t="s">
        <v>340</v>
      </c>
      <c r="D870" s="11" t="s">
        <v>741</v>
      </c>
      <c r="E870" s="12" t="s">
        <v>565</v>
      </c>
      <c r="F870" s="12" t="s">
        <v>413</v>
      </c>
      <c r="G870" s="12" t="s">
        <v>430</v>
      </c>
      <c r="H870" s="12" t="s">
        <v>436</v>
      </c>
      <c r="I870" s="12" t="s">
        <v>436</v>
      </c>
      <c r="J870" s="12" t="s">
        <v>382</v>
      </c>
    </row>
    <row r="871" spans="1:10" ht="14.25" customHeight="1" x14ac:dyDescent="0.15">
      <c r="A871" s="10" t="s">
        <v>645</v>
      </c>
      <c r="B871" s="2" t="s">
        <v>1633</v>
      </c>
      <c r="C871" s="2" t="s">
        <v>340</v>
      </c>
      <c r="D871" s="11" t="s">
        <v>1634</v>
      </c>
      <c r="E871" s="12" t="s">
        <v>366</v>
      </c>
      <c r="F871" s="12" t="s">
        <v>368</v>
      </c>
      <c r="G871" s="12" t="s">
        <v>367</v>
      </c>
      <c r="H871" s="12" t="s">
        <v>475</v>
      </c>
      <c r="I871" s="12" t="s">
        <v>475</v>
      </c>
      <c r="J871" s="12" t="s">
        <v>382</v>
      </c>
    </row>
    <row r="872" spans="1:10" ht="14.25" customHeight="1" x14ac:dyDescent="0.15">
      <c r="A872" s="10" t="s">
        <v>647</v>
      </c>
      <c r="B872" s="2" t="s">
        <v>901</v>
      </c>
      <c r="C872" s="2" t="s">
        <v>340</v>
      </c>
      <c r="D872" s="11" t="s">
        <v>1590</v>
      </c>
      <c r="E872" s="12" t="s">
        <v>469</v>
      </c>
      <c r="F872" s="12" t="s">
        <v>554</v>
      </c>
      <c r="G872" s="12" t="s">
        <v>372</v>
      </c>
      <c r="H872" s="12" t="s">
        <v>400</v>
      </c>
      <c r="I872" s="12" t="s">
        <v>400</v>
      </c>
      <c r="J872" s="12" t="s">
        <v>382</v>
      </c>
    </row>
    <row r="873" spans="1:10" ht="14.25" customHeight="1" x14ac:dyDescent="0.15">
      <c r="A873" s="10" t="s">
        <v>649</v>
      </c>
      <c r="B873" s="2" t="s">
        <v>1635</v>
      </c>
      <c r="C873" s="2" t="s">
        <v>340</v>
      </c>
      <c r="D873" s="11" t="s">
        <v>366</v>
      </c>
      <c r="E873" s="12" t="s">
        <v>368</v>
      </c>
      <c r="F873" s="12" t="s">
        <v>550</v>
      </c>
      <c r="G873" s="12" t="s">
        <v>407</v>
      </c>
      <c r="H873" s="12" t="s">
        <v>400</v>
      </c>
      <c r="I873" s="12" t="s">
        <v>400</v>
      </c>
      <c r="J873" s="12" t="s">
        <v>382</v>
      </c>
    </row>
    <row r="874" spans="1:10" ht="14.25" customHeight="1" x14ac:dyDescent="0.15">
      <c r="A874" s="10" t="s">
        <v>650</v>
      </c>
      <c r="B874" s="2" t="s">
        <v>1636</v>
      </c>
      <c r="C874" s="2" t="s">
        <v>340</v>
      </c>
      <c r="D874" s="11" t="s">
        <v>456</v>
      </c>
      <c r="E874" s="12" t="s">
        <v>522</v>
      </c>
      <c r="F874" s="12" t="s">
        <v>688</v>
      </c>
      <c r="G874" s="12" t="s">
        <v>536</v>
      </c>
      <c r="H874" s="12" t="s">
        <v>394</v>
      </c>
      <c r="I874" s="12" t="s">
        <v>394</v>
      </c>
      <c r="J874" s="12" t="s">
        <v>382</v>
      </c>
    </row>
    <row r="875" spans="1:10" ht="14.25" customHeight="1" x14ac:dyDescent="0.15">
      <c r="A875" s="10" t="s">
        <v>652</v>
      </c>
      <c r="B875" s="2" t="s">
        <v>1637</v>
      </c>
      <c r="C875" s="2" t="s">
        <v>340</v>
      </c>
      <c r="D875" s="11" t="s">
        <v>1601</v>
      </c>
      <c r="E875" s="12" t="s">
        <v>1638</v>
      </c>
      <c r="F875" s="12" t="s">
        <v>522</v>
      </c>
      <c r="G875" s="12" t="s">
        <v>1131</v>
      </c>
      <c r="H875" s="12" t="s">
        <v>565</v>
      </c>
      <c r="I875" s="12" t="s">
        <v>662</v>
      </c>
      <c r="J875" s="12" t="s">
        <v>401</v>
      </c>
    </row>
    <row r="876" spans="1:10" ht="14.25" customHeight="1" x14ac:dyDescent="0.15">
      <c r="A876" s="10" t="s">
        <v>654</v>
      </c>
      <c r="B876" s="2" t="s">
        <v>1639</v>
      </c>
      <c r="C876" s="2" t="s">
        <v>340</v>
      </c>
      <c r="D876" s="11" t="s">
        <v>456</v>
      </c>
      <c r="E876" s="12" t="s">
        <v>434</v>
      </c>
      <c r="F876" s="12" t="s">
        <v>413</v>
      </c>
      <c r="G876" s="12" t="s">
        <v>398</v>
      </c>
      <c r="H876" s="12" t="s">
        <v>315</v>
      </c>
      <c r="I876" s="12" t="s">
        <v>315</v>
      </c>
      <c r="J876" s="12" t="s">
        <v>382</v>
      </c>
    </row>
    <row r="877" spans="1:10" ht="14.25" customHeight="1" x14ac:dyDescent="0.15">
      <c r="A877" s="10" t="s">
        <v>656</v>
      </c>
      <c r="B877" s="2" t="s">
        <v>1603</v>
      </c>
      <c r="C877" s="2" t="s">
        <v>340</v>
      </c>
      <c r="D877" s="11" t="s">
        <v>706</v>
      </c>
      <c r="E877" s="12" t="s">
        <v>413</v>
      </c>
      <c r="F877" s="12" t="s">
        <v>425</v>
      </c>
      <c r="G877" s="12" t="s">
        <v>442</v>
      </c>
      <c r="H877" s="12" t="s">
        <v>422</v>
      </c>
      <c r="I877" s="12" t="s">
        <v>422</v>
      </c>
      <c r="J877" s="12" t="s">
        <v>382</v>
      </c>
    </row>
    <row r="878" spans="1:10" ht="14.25" customHeight="1" x14ac:dyDescent="0.15">
      <c r="A878" s="10" t="s">
        <v>658</v>
      </c>
      <c r="B878" s="2" t="s">
        <v>1640</v>
      </c>
      <c r="C878" s="2" t="s">
        <v>1641</v>
      </c>
      <c r="D878" s="11" t="s">
        <v>1369</v>
      </c>
      <c r="E878" s="12" t="s">
        <v>781</v>
      </c>
      <c r="F878" s="12" t="s">
        <v>381</v>
      </c>
      <c r="G878" s="12" t="s">
        <v>443</v>
      </c>
      <c r="H878" s="12" t="s">
        <v>465</v>
      </c>
      <c r="I878" s="12" t="s">
        <v>465</v>
      </c>
      <c r="J878" s="12" t="s">
        <v>382</v>
      </c>
    </row>
    <row r="879" spans="1:10" ht="14.25" customHeight="1" x14ac:dyDescent="0.15">
      <c r="A879" s="10" t="s">
        <v>1025</v>
      </c>
      <c r="B879" s="2" t="s">
        <v>1642</v>
      </c>
      <c r="C879" s="2" t="s">
        <v>340</v>
      </c>
      <c r="D879" s="11" t="s">
        <v>1300</v>
      </c>
      <c r="E879" s="12" t="s">
        <v>398</v>
      </c>
      <c r="F879" s="12" t="s">
        <v>400</v>
      </c>
      <c r="G879" s="12" t="s">
        <v>381</v>
      </c>
      <c r="H879" s="12" t="s">
        <v>426</v>
      </c>
      <c r="I879" s="12" t="s">
        <v>426</v>
      </c>
      <c r="J879" s="12" t="s">
        <v>382</v>
      </c>
    </row>
    <row r="880" spans="1:10" ht="14.25" customHeight="1" x14ac:dyDescent="0.15">
      <c r="A880" s="10" t="s">
        <v>663</v>
      </c>
      <c r="B880" s="2" t="s">
        <v>1643</v>
      </c>
      <c r="C880" s="2" t="s">
        <v>340</v>
      </c>
      <c r="D880" s="11" t="s">
        <v>1183</v>
      </c>
      <c r="E880" s="12" t="s">
        <v>486</v>
      </c>
      <c r="F880" s="12" t="s">
        <v>462</v>
      </c>
      <c r="G880" s="12" t="s">
        <v>360</v>
      </c>
      <c r="H880" s="12" t="s">
        <v>436</v>
      </c>
      <c r="I880" s="12" t="s">
        <v>442</v>
      </c>
      <c r="J880" s="12" t="s">
        <v>401</v>
      </c>
    </row>
    <row r="881" spans="1:10" ht="14.25" customHeight="1" x14ac:dyDescent="0.15">
      <c r="A881" s="10" t="s">
        <v>667</v>
      </c>
      <c r="B881" s="2" t="s">
        <v>1644</v>
      </c>
      <c r="C881" s="2" t="s">
        <v>340</v>
      </c>
      <c r="D881" s="11" t="s">
        <v>687</v>
      </c>
      <c r="E881" s="12" t="s">
        <v>742</v>
      </c>
      <c r="F881" s="12" t="s">
        <v>373</v>
      </c>
      <c r="G881" s="12" t="s">
        <v>369</v>
      </c>
      <c r="H881" s="12" t="s">
        <v>499</v>
      </c>
      <c r="I881" s="12" t="s">
        <v>462</v>
      </c>
      <c r="J881" s="12" t="s">
        <v>390</v>
      </c>
    </row>
    <row r="882" spans="1:10" ht="14.25" customHeight="1" x14ac:dyDescent="0.15">
      <c r="A882" s="10" t="s">
        <v>672</v>
      </c>
      <c r="B882" s="2" t="s">
        <v>1631</v>
      </c>
      <c r="C882" s="2" t="s">
        <v>340</v>
      </c>
      <c r="D882" s="11" t="s">
        <v>456</v>
      </c>
      <c r="E882" s="12" t="s">
        <v>384</v>
      </c>
      <c r="F882" s="12" t="s">
        <v>567</v>
      </c>
      <c r="G882" s="12" t="s">
        <v>407</v>
      </c>
      <c r="H882" s="12" t="s">
        <v>379</v>
      </c>
      <c r="I882" s="12" t="s">
        <v>379</v>
      </c>
      <c r="J882" s="12" t="s">
        <v>382</v>
      </c>
    </row>
    <row r="883" spans="1:10" ht="14.25" customHeight="1" x14ac:dyDescent="0.15">
      <c r="A883" s="10" t="s">
        <v>674</v>
      </c>
      <c r="B883" s="2" t="s">
        <v>1645</v>
      </c>
      <c r="C883" s="2" t="s">
        <v>340</v>
      </c>
      <c r="D883" s="11" t="s">
        <v>1099</v>
      </c>
      <c r="E883" s="12" t="s">
        <v>375</v>
      </c>
      <c r="F883" s="12" t="s">
        <v>460</v>
      </c>
      <c r="G883" s="12" t="s">
        <v>781</v>
      </c>
      <c r="H883" s="12" t="s">
        <v>315</v>
      </c>
      <c r="I883" s="12" t="s">
        <v>315</v>
      </c>
      <c r="J883" s="12" t="s">
        <v>382</v>
      </c>
    </row>
    <row r="884" spans="1:10" ht="14.25" customHeight="1" x14ac:dyDescent="0.15">
      <c r="A884" s="10" t="s">
        <v>1125</v>
      </c>
      <c r="B884" s="2" t="s">
        <v>992</v>
      </c>
      <c r="C884" s="2" t="s">
        <v>340</v>
      </c>
      <c r="D884" s="11" t="s">
        <v>1150</v>
      </c>
      <c r="E884" s="12" t="s">
        <v>462</v>
      </c>
      <c r="F884" s="12" t="s">
        <v>478</v>
      </c>
      <c r="G884" s="12" t="s">
        <v>376</v>
      </c>
      <c r="H884" s="12" t="s">
        <v>466</v>
      </c>
      <c r="I884" s="12" t="s">
        <v>466</v>
      </c>
      <c r="J884" s="12" t="s">
        <v>382</v>
      </c>
    </row>
    <row r="885" spans="1:10" ht="14.25" customHeight="1" x14ac:dyDescent="0.15">
      <c r="A885" s="10" t="s">
        <v>676</v>
      </c>
      <c r="B885" s="2" t="s">
        <v>1619</v>
      </c>
      <c r="C885" s="2" t="s">
        <v>340</v>
      </c>
      <c r="D885" s="11" t="s">
        <v>490</v>
      </c>
      <c r="E885" s="12" t="s">
        <v>430</v>
      </c>
      <c r="F885" s="12" t="s">
        <v>479</v>
      </c>
      <c r="G885" s="12" t="s">
        <v>380</v>
      </c>
      <c r="H885" s="12" t="s">
        <v>363</v>
      </c>
      <c r="I885" s="12" t="s">
        <v>363</v>
      </c>
      <c r="J885" s="12" t="s">
        <v>382</v>
      </c>
    </row>
    <row r="886" spans="1:10" ht="14.25" customHeight="1" x14ac:dyDescent="0.15">
      <c r="A886" s="10" t="s">
        <v>678</v>
      </c>
      <c r="B886" s="2" t="s">
        <v>1262</v>
      </c>
      <c r="C886" s="2" t="s">
        <v>340</v>
      </c>
      <c r="D886" s="11" t="s">
        <v>1002</v>
      </c>
      <c r="E886" s="12" t="s">
        <v>954</v>
      </c>
      <c r="F886" s="12" t="s">
        <v>639</v>
      </c>
      <c r="G886" s="12" t="s">
        <v>498</v>
      </c>
      <c r="H886" s="12" t="s">
        <v>355</v>
      </c>
      <c r="I886" s="12" t="s">
        <v>355</v>
      </c>
      <c r="J886" s="12" t="s">
        <v>382</v>
      </c>
    </row>
    <row r="887" spans="1:10" ht="14.25" customHeight="1" x14ac:dyDescent="0.15">
      <c r="A887" s="10" t="s">
        <v>680</v>
      </c>
      <c r="B887" s="2" t="s">
        <v>1646</v>
      </c>
      <c r="C887" s="2" t="s">
        <v>340</v>
      </c>
      <c r="D887" s="11" t="s">
        <v>1634</v>
      </c>
      <c r="E887" s="12" t="s">
        <v>589</v>
      </c>
      <c r="F887" s="12" t="s">
        <v>440</v>
      </c>
      <c r="G887" s="12" t="s">
        <v>372</v>
      </c>
      <c r="H887" s="12" t="s">
        <v>399</v>
      </c>
      <c r="I887" s="12" t="s">
        <v>399</v>
      </c>
      <c r="J887" s="12" t="s">
        <v>382</v>
      </c>
    </row>
    <row r="888" spans="1:10" ht="14.25" customHeight="1" x14ac:dyDescent="0.15">
      <c r="A888" s="10" t="s">
        <v>686</v>
      </c>
      <c r="B888" s="2" t="s">
        <v>169</v>
      </c>
      <c r="C888" s="2" t="s">
        <v>340</v>
      </c>
      <c r="D888" s="11" t="s">
        <v>1571</v>
      </c>
      <c r="E888" s="12" t="s">
        <v>436</v>
      </c>
      <c r="F888" s="12" t="s">
        <v>426</v>
      </c>
      <c r="G888" s="12" t="s">
        <v>427</v>
      </c>
      <c r="H888" s="12" t="s">
        <v>492</v>
      </c>
      <c r="I888" s="12" t="s">
        <v>492</v>
      </c>
      <c r="J888" s="12" t="s">
        <v>382</v>
      </c>
    </row>
    <row r="889" spans="1:10" ht="14.25" customHeight="1" x14ac:dyDescent="0.15">
      <c r="A889" s="10" t="s">
        <v>689</v>
      </c>
      <c r="B889" s="2" t="s">
        <v>1647</v>
      </c>
      <c r="C889" s="2" t="s">
        <v>340</v>
      </c>
      <c r="D889" s="11" t="s">
        <v>1150</v>
      </c>
      <c r="E889" s="12" t="s">
        <v>1648</v>
      </c>
      <c r="F889" s="12" t="s">
        <v>1208</v>
      </c>
      <c r="G889" s="12" t="s">
        <v>353</v>
      </c>
      <c r="H889" s="12" t="s">
        <v>565</v>
      </c>
      <c r="I889" s="12" t="s">
        <v>565</v>
      </c>
      <c r="J889" s="12" t="s">
        <v>382</v>
      </c>
    </row>
    <row r="890" spans="1:10" ht="14.25" customHeight="1" x14ac:dyDescent="0.15">
      <c r="A890" s="10" t="s">
        <v>692</v>
      </c>
      <c r="B890" s="2" t="s">
        <v>1649</v>
      </c>
      <c r="C890" s="2" t="s">
        <v>340</v>
      </c>
      <c r="D890" s="11" t="s">
        <v>1592</v>
      </c>
      <c r="E890" s="12" t="s">
        <v>388</v>
      </c>
      <c r="F890" s="12" t="s">
        <v>462</v>
      </c>
      <c r="G890" s="12" t="s">
        <v>381</v>
      </c>
      <c r="H890" s="12" t="s">
        <v>380</v>
      </c>
      <c r="I890" s="12" t="s">
        <v>380</v>
      </c>
      <c r="J890" s="12" t="s">
        <v>382</v>
      </c>
    </row>
    <row r="891" spans="1:10" ht="14.25" customHeight="1" x14ac:dyDescent="0.15">
      <c r="A891" s="10" t="s">
        <v>694</v>
      </c>
      <c r="B891" s="2" t="s">
        <v>1650</v>
      </c>
      <c r="C891" s="2" t="s">
        <v>340</v>
      </c>
      <c r="D891" s="11" t="s">
        <v>1571</v>
      </c>
      <c r="E891" s="12" t="s">
        <v>475</v>
      </c>
      <c r="F891" s="12" t="s">
        <v>376</v>
      </c>
      <c r="G891" s="12" t="s">
        <v>315</v>
      </c>
      <c r="H891" s="12" t="s">
        <v>427</v>
      </c>
      <c r="I891" s="12" t="s">
        <v>427</v>
      </c>
      <c r="J891" s="12" t="s">
        <v>382</v>
      </c>
    </row>
    <row r="892" spans="1:10" ht="14.25" customHeight="1" x14ac:dyDescent="0.15">
      <c r="A892" s="10" t="s">
        <v>696</v>
      </c>
      <c r="B892" s="2" t="s">
        <v>1651</v>
      </c>
      <c r="C892" s="2" t="s">
        <v>340</v>
      </c>
      <c r="D892" s="11" t="s">
        <v>1002</v>
      </c>
      <c r="E892" s="12" t="s">
        <v>466</v>
      </c>
      <c r="F892" s="12" t="s">
        <v>390</v>
      </c>
      <c r="G892" s="12" t="s">
        <v>501</v>
      </c>
      <c r="H892" s="12" t="s">
        <v>390</v>
      </c>
      <c r="I892" s="12" t="s">
        <v>390</v>
      </c>
      <c r="J892" s="12" t="s">
        <v>382</v>
      </c>
    </row>
    <row r="893" spans="1:10" ht="14.25" customHeight="1" x14ac:dyDescent="0.15">
      <c r="A893" s="10" t="s">
        <v>697</v>
      </c>
      <c r="B893" s="2" t="s">
        <v>1652</v>
      </c>
      <c r="C893" s="2" t="s">
        <v>340</v>
      </c>
      <c r="D893" s="11" t="s">
        <v>1198</v>
      </c>
      <c r="E893" s="12" t="s">
        <v>413</v>
      </c>
      <c r="F893" s="12" t="s">
        <v>376</v>
      </c>
      <c r="G893" s="12" t="s">
        <v>381</v>
      </c>
      <c r="H893" s="12" t="s">
        <v>501</v>
      </c>
      <c r="I893" s="12" t="s">
        <v>501</v>
      </c>
      <c r="J893" s="12" t="s">
        <v>382</v>
      </c>
    </row>
    <row r="894" spans="1:10" ht="14.25" customHeight="1" x14ac:dyDescent="0.15">
      <c r="A894" s="10" t="s">
        <v>699</v>
      </c>
      <c r="B894" s="2" t="s">
        <v>1653</v>
      </c>
      <c r="C894" s="2" t="s">
        <v>340</v>
      </c>
      <c r="D894" s="11" t="s">
        <v>913</v>
      </c>
      <c r="E894" s="12" t="s">
        <v>389</v>
      </c>
      <c r="F894" s="12" t="s">
        <v>381</v>
      </c>
      <c r="G894" s="12" t="s">
        <v>395</v>
      </c>
      <c r="H894" s="12" t="s">
        <v>426</v>
      </c>
      <c r="I894" s="12" t="s">
        <v>426</v>
      </c>
      <c r="J894" s="12" t="s">
        <v>382</v>
      </c>
    </row>
    <row r="895" spans="1:10" ht="14.25" customHeight="1" x14ac:dyDescent="0.15">
      <c r="A895" s="10" t="s">
        <v>701</v>
      </c>
      <c r="B895" s="2" t="s">
        <v>1654</v>
      </c>
      <c r="C895" s="2" t="s">
        <v>340</v>
      </c>
      <c r="D895" s="11" t="s">
        <v>1479</v>
      </c>
      <c r="E895" s="12" t="s">
        <v>632</v>
      </c>
      <c r="F895" s="12" t="s">
        <v>398</v>
      </c>
      <c r="G895" s="12" t="s">
        <v>542</v>
      </c>
      <c r="H895" s="12" t="s">
        <v>442</v>
      </c>
      <c r="I895" s="12" t="s">
        <v>443</v>
      </c>
      <c r="J895" s="12" t="s">
        <v>401</v>
      </c>
    </row>
    <row r="896" spans="1:10" ht="14.25" customHeight="1" x14ac:dyDescent="0.15">
      <c r="A896" s="10" t="s">
        <v>704</v>
      </c>
      <c r="B896" s="2" t="s">
        <v>1655</v>
      </c>
      <c r="C896" s="2" t="s">
        <v>340</v>
      </c>
      <c r="D896" s="11" t="s">
        <v>1656</v>
      </c>
      <c r="E896" s="12" t="s">
        <v>372</v>
      </c>
      <c r="F896" s="12" t="s">
        <v>381</v>
      </c>
      <c r="G896" s="12" t="s">
        <v>499</v>
      </c>
      <c r="H896" s="12" t="s">
        <v>479</v>
      </c>
      <c r="I896" s="12" t="s">
        <v>479</v>
      </c>
      <c r="J896" s="12" t="s">
        <v>382</v>
      </c>
    </row>
    <row r="897" spans="1:10" ht="14.25" customHeight="1" x14ac:dyDescent="0.15">
      <c r="A897" s="10" t="s">
        <v>1537</v>
      </c>
      <c r="B897" s="2" t="s">
        <v>1022</v>
      </c>
      <c r="C897" s="2" t="s">
        <v>340</v>
      </c>
      <c r="D897" s="11" t="s">
        <v>971</v>
      </c>
      <c r="E897" s="12" t="s">
        <v>599</v>
      </c>
      <c r="F897" s="12" t="s">
        <v>399</v>
      </c>
      <c r="G897" s="12" t="s">
        <v>431</v>
      </c>
      <c r="H897" s="12" t="s">
        <v>422</v>
      </c>
      <c r="I897" s="12" t="s">
        <v>422</v>
      </c>
      <c r="J897" s="12" t="s">
        <v>382</v>
      </c>
    </row>
    <row r="898" spans="1:10" ht="14.25" customHeight="1" x14ac:dyDescent="0.15">
      <c r="A898" s="10" t="s">
        <v>707</v>
      </c>
      <c r="B898" s="2" t="s">
        <v>792</v>
      </c>
      <c r="C898" s="2" t="s">
        <v>340</v>
      </c>
      <c r="D898" s="11" t="s">
        <v>1656</v>
      </c>
      <c r="E898" s="12" t="s">
        <v>440</v>
      </c>
      <c r="F898" s="12" t="s">
        <v>381</v>
      </c>
      <c r="G898" s="12" t="s">
        <v>361</v>
      </c>
      <c r="H898" s="12" t="s">
        <v>442</v>
      </c>
      <c r="I898" s="12" t="s">
        <v>442</v>
      </c>
      <c r="J898" s="12" t="s">
        <v>382</v>
      </c>
    </row>
    <row r="899" spans="1:10" ht="14.25" customHeight="1" x14ac:dyDescent="0.15">
      <c r="A899" s="10" t="s">
        <v>709</v>
      </c>
      <c r="B899" s="2" t="s">
        <v>1657</v>
      </c>
      <c r="C899" s="2" t="s">
        <v>340</v>
      </c>
      <c r="D899" s="11" t="s">
        <v>1303</v>
      </c>
      <c r="E899" s="12" t="s">
        <v>742</v>
      </c>
      <c r="F899" s="12" t="s">
        <v>638</v>
      </c>
      <c r="G899" s="12" t="s">
        <v>467</v>
      </c>
      <c r="H899" s="12" t="s">
        <v>430</v>
      </c>
      <c r="I899" s="12" t="s">
        <v>430</v>
      </c>
      <c r="J899" s="12" t="s">
        <v>382</v>
      </c>
    </row>
    <row r="900" spans="1:10" ht="14.25" customHeight="1" x14ac:dyDescent="0.15">
      <c r="A900" s="10" t="s">
        <v>1539</v>
      </c>
      <c r="B900" s="2" t="s">
        <v>1239</v>
      </c>
      <c r="C900" s="2" t="s">
        <v>340</v>
      </c>
      <c r="D900" s="11" t="s">
        <v>591</v>
      </c>
      <c r="E900" s="12" t="s">
        <v>639</v>
      </c>
      <c r="F900" s="12" t="s">
        <v>394</v>
      </c>
      <c r="G900" s="12" t="s">
        <v>431</v>
      </c>
      <c r="H900" s="12" t="s">
        <v>422</v>
      </c>
      <c r="I900" s="12" t="s">
        <v>422</v>
      </c>
      <c r="J900" s="12" t="s">
        <v>382</v>
      </c>
    </row>
    <row r="901" spans="1:10" ht="14.25" customHeight="1" x14ac:dyDescent="0.15">
      <c r="A901" s="10" t="s">
        <v>713</v>
      </c>
      <c r="B901" s="2" t="s">
        <v>1658</v>
      </c>
      <c r="C901" s="2" t="s">
        <v>340</v>
      </c>
      <c r="D901" s="11" t="s">
        <v>971</v>
      </c>
      <c r="E901" s="12" t="s">
        <v>414</v>
      </c>
      <c r="F901" s="12" t="s">
        <v>436</v>
      </c>
      <c r="G901" s="12" t="s">
        <v>436</v>
      </c>
      <c r="H901" s="12" t="s">
        <v>465</v>
      </c>
      <c r="I901" s="12" t="s">
        <v>465</v>
      </c>
      <c r="J901" s="12" t="s">
        <v>382</v>
      </c>
    </row>
    <row r="902" spans="1:10" ht="14.25" customHeight="1" x14ac:dyDescent="0.15">
      <c r="A902" s="10" t="s">
        <v>714</v>
      </c>
      <c r="B902" s="2" t="s">
        <v>593</v>
      </c>
      <c r="C902" s="2" t="s">
        <v>340</v>
      </c>
      <c r="D902" s="11" t="s">
        <v>1606</v>
      </c>
      <c r="E902" s="12" t="s">
        <v>492</v>
      </c>
      <c r="F902" s="12" t="s">
        <v>363</v>
      </c>
      <c r="G902" s="12" t="s">
        <v>427</v>
      </c>
      <c r="H902" s="12" t="s">
        <v>363</v>
      </c>
      <c r="I902" s="12" t="s">
        <v>363</v>
      </c>
      <c r="J902" s="12" t="s">
        <v>382</v>
      </c>
    </row>
    <row r="903" spans="1:10" ht="14.25" customHeight="1" x14ac:dyDescent="0.15">
      <c r="A903" s="10" t="s">
        <v>716</v>
      </c>
      <c r="B903" s="2" t="s">
        <v>1659</v>
      </c>
      <c r="C903" s="2" t="s">
        <v>340</v>
      </c>
      <c r="D903" s="11" t="s">
        <v>971</v>
      </c>
      <c r="E903" s="12" t="s">
        <v>639</v>
      </c>
      <c r="F903" s="12" t="s">
        <v>362</v>
      </c>
      <c r="G903" s="12" t="s">
        <v>460</v>
      </c>
      <c r="H903" s="12" t="s">
        <v>399</v>
      </c>
      <c r="I903" s="12" t="s">
        <v>400</v>
      </c>
      <c r="J903" s="12" t="s">
        <v>401</v>
      </c>
    </row>
    <row r="904" spans="1:10" ht="14.25" customHeight="1" x14ac:dyDescent="0.15">
      <c r="A904" s="10" t="s">
        <v>1546</v>
      </c>
      <c r="B904" s="2" t="s">
        <v>1660</v>
      </c>
      <c r="C904" s="2" t="s">
        <v>340</v>
      </c>
      <c r="D904" s="11" t="s">
        <v>1303</v>
      </c>
      <c r="E904" s="12" t="s">
        <v>603</v>
      </c>
      <c r="F904" s="12" t="s">
        <v>398</v>
      </c>
      <c r="G904" s="12" t="s">
        <v>360</v>
      </c>
      <c r="H904" s="12" t="s">
        <v>478</v>
      </c>
      <c r="I904" s="12" t="s">
        <v>478</v>
      </c>
      <c r="J904" s="12" t="s">
        <v>382</v>
      </c>
    </row>
    <row r="905" spans="1:10" ht="14.25" customHeight="1" x14ac:dyDescent="0.15">
      <c r="A905" s="10" t="s">
        <v>724</v>
      </c>
      <c r="B905" s="2" t="s">
        <v>1661</v>
      </c>
      <c r="C905" s="2" t="s">
        <v>340</v>
      </c>
      <c r="D905" s="11" t="s">
        <v>385</v>
      </c>
      <c r="E905" s="12" t="s">
        <v>492</v>
      </c>
      <c r="F905" s="12" t="s">
        <v>422</v>
      </c>
      <c r="G905" s="12" t="s">
        <v>401</v>
      </c>
      <c r="H905" s="12" t="s">
        <v>492</v>
      </c>
      <c r="I905" s="12" t="s">
        <v>492</v>
      </c>
      <c r="J905" s="12" t="s">
        <v>382</v>
      </c>
    </row>
    <row r="906" spans="1:10" ht="14.25" customHeight="1" x14ac:dyDescent="0.15">
      <c r="A906" s="10" t="s">
        <v>726</v>
      </c>
      <c r="B906" s="2" t="s">
        <v>1662</v>
      </c>
      <c r="C906" s="2" t="s">
        <v>340</v>
      </c>
      <c r="D906" s="11" t="s">
        <v>1083</v>
      </c>
      <c r="E906" s="12" t="s">
        <v>620</v>
      </c>
      <c r="F906" s="12" t="s">
        <v>498</v>
      </c>
      <c r="G906" s="12" t="s">
        <v>542</v>
      </c>
      <c r="H906" s="12" t="s">
        <v>399</v>
      </c>
      <c r="I906" s="12" t="s">
        <v>399</v>
      </c>
      <c r="J906" s="12" t="s">
        <v>382</v>
      </c>
    </row>
    <row r="907" spans="1:10" ht="14.25" customHeight="1" x14ac:dyDescent="0.15">
      <c r="A907" s="10" t="s">
        <v>1555</v>
      </c>
      <c r="B907" s="2" t="s">
        <v>1663</v>
      </c>
      <c r="C907" s="2" t="s">
        <v>340</v>
      </c>
      <c r="D907" s="11" t="s">
        <v>687</v>
      </c>
      <c r="E907" s="12" t="s">
        <v>315</v>
      </c>
      <c r="F907" s="12" t="s">
        <v>501</v>
      </c>
      <c r="G907" s="12" t="s">
        <v>422</v>
      </c>
      <c r="H907" s="12" t="s">
        <v>363</v>
      </c>
      <c r="I907" s="12" t="s">
        <v>363</v>
      </c>
      <c r="J907" s="12" t="s">
        <v>382</v>
      </c>
    </row>
    <row r="908" spans="1:10" ht="14.25" customHeight="1" x14ac:dyDescent="0.15">
      <c r="A908" s="10" t="s">
        <v>728</v>
      </c>
      <c r="B908" s="2" t="s">
        <v>1664</v>
      </c>
      <c r="C908" s="2" t="s">
        <v>340</v>
      </c>
      <c r="D908" s="11" t="s">
        <v>1363</v>
      </c>
      <c r="E908" s="12" t="s">
        <v>420</v>
      </c>
      <c r="F908" s="12" t="s">
        <v>430</v>
      </c>
      <c r="G908" s="12" t="s">
        <v>430</v>
      </c>
      <c r="H908" s="12" t="s">
        <v>479</v>
      </c>
      <c r="I908" s="12" t="s">
        <v>479</v>
      </c>
      <c r="J908" s="12" t="s">
        <v>382</v>
      </c>
    </row>
    <row r="909" spans="1:10" ht="14.25" customHeight="1" x14ac:dyDescent="0.15">
      <c r="A909" s="17" t="s">
        <v>1665</v>
      </c>
      <c r="B909" s="18" t="s">
        <v>1666</v>
      </c>
      <c r="C909" s="18" t="s">
        <v>314</v>
      </c>
      <c r="D909" s="19" t="s">
        <v>314</v>
      </c>
      <c r="E909" s="20" t="s">
        <v>1667</v>
      </c>
      <c r="F909" s="20" t="s">
        <v>1036</v>
      </c>
      <c r="G909" s="20" t="s">
        <v>1668</v>
      </c>
      <c r="H909" s="20" t="s">
        <v>1669</v>
      </c>
      <c r="I909" s="20" t="s">
        <v>1670</v>
      </c>
      <c r="J909" s="20" t="s">
        <v>451</v>
      </c>
    </row>
    <row r="910" spans="1:10" ht="14.25" customHeight="1" x14ac:dyDescent="0.15">
      <c r="A910" s="10" t="s">
        <v>339</v>
      </c>
      <c r="B910" s="2" t="s">
        <v>1671</v>
      </c>
      <c r="C910" s="2" t="s">
        <v>340</v>
      </c>
      <c r="D910" s="11" t="s">
        <v>695</v>
      </c>
      <c r="E910" s="12" t="s">
        <v>1672</v>
      </c>
      <c r="F910" s="12" t="s">
        <v>1673</v>
      </c>
      <c r="G910" s="12" t="s">
        <v>1674</v>
      </c>
      <c r="H910" s="12" t="s">
        <v>1675</v>
      </c>
      <c r="I910" s="12" t="s">
        <v>1511</v>
      </c>
      <c r="J910" s="12" t="s">
        <v>462</v>
      </c>
    </row>
    <row r="911" spans="1:10" ht="14.25" customHeight="1" x14ac:dyDescent="0.15">
      <c r="A911" s="10" t="s">
        <v>391</v>
      </c>
      <c r="B911" s="2" t="s">
        <v>1676</v>
      </c>
      <c r="C911" s="2" t="s">
        <v>340</v>
      </c>
      <c r="D911" s="11" t="s">
        <v>592</v>
      </c>
      <c r="E911" s="12" t="s">
        <v>880</v>
      </c>
      <c r="F911" s="12" t="s">
        <v>550</v>
      </c>
      <c r="G911" s="12" t="s">
        <v>431</v>
      </c>
      <c r="H911" s="12" t="s">
        <v>380</v>
      </c>
      <c r="I911" s="12" t="s">
        <v>478</v>
      </c>
      <c r="J911" s="12" t="s">
        <v>401</v>
      </c>
    </row>
    <row r="912" spans="1:10" ht="14.25" customHeight="1" x14ac:dyDescent="0.15">
      <c r="A912" s="10" t="s">
        <v>396</v>
      </c>
      <c r="B912" s="2" t="s">
        <v>1504</v>
      </c>
      <c r="C912" s="2" t="s">
        <v>340</v>
      </c>
      <c r="D912" s="11" t="s">
        <v>589</v>
      </c>
      <c r="E912" s="12" t="s">
        <v>429</v>
      </c>
      <c r="F912" s="12" t="s">
        <v>474</v>
      </c>
      <c r="G912" s="12" t="s">
        <v>440</v>
      </c>
      <c r="H912" s="12" t="s">
        <v>430</v>
      </c>
      <c r="I912" s="12" t="s">
        <v>430</v>
      </c>
      <c r="J912" s="12" t="s">
        <v>382</v>
      </c>
    </row>
    <row r="913" spans="1:10" ht="14.25" customHeight="1" x14ac:dyDescent="0.15">
      <c r="A913" s="10" t="s">
        <v>402</v>
      </c>
      <c r="B913" s="2" t="s">
        <v>1677</v>
      </c>
      <c r="C913" s="2" t="s">
        <v>340</v>
      </c>
      <c r="D913" s="11" t="s">
        <v>464</v>
      </c>
      <c r="E913" s="12" t="s">
        <v>395</v>
      </c>
      <c r="F913" s="12" t="s">
        <v>426</v>
      </c>
      <c r="G913" s="12" t="s">
        <v>380</v>
      </c>
      <c r="H913" s="12" t="s">
        <v>422</v>
      </c>
      <c r="I913" s="12" t="s">
        <v>422</v>
      </c>
      <c r="J913" s="12" t="s">
        <v>382</v>
      </c>
    </row>
    <row r="914" spans="1:10" ht="14.25" customHeight="1" x14ac:dyDescent="0.15">
      <c r="A914" s="10" t="s">
        <v>421</v>
      </c>
      <c r="B914" s="2" t="s">
        <v>1678</v>
      </c>
      <c r="C914" s="2" t="s">
        <v>340</v>
      </c>
      <c r="D914" s="11" t="s">
        <v>592</v>
      </c>
      <c r="E914" s="12" t="s">
        <v>603</v>
      </c>
      <c r="F914" s="12" t="s">
        <v>542</v>
      </c>
      <c r="G914" s="12" t="s">
        <v>414</v>
      </c>
      <c r="H914" s="12" t="s">
        <v>361</v>
      </c>
      <c r="I914" s="12" t="s">
        <v>361</v>
      </c>
      <c r="J914" s="12" t="s">
        <v>382</v>
      </c>
    </row>
    <row r="915" spans="1:10" ht="14.25" customHeight="1" x14ac:dyDescent="0.15">
      <c r="A915" s="10" t="s">
        <v>428</v>
      </c>
      <c r="B915" s="2" t="s">
        <v>83</v>
      </c>
      <c r="C915" s="2" t="s">
        <v>340</v>
      </c>
      <c r="D915" s="11" t="s">
        <v>1184</v>
      </c>
      <c r="E915" s="12" t="s">
        <v>748</v>
      </c>
      <c r="F915" s="12" t="s">
        <v>536</v>
      </c>
      <c r="G915" s="12" t="s">
        <v>412</v>
      </c>
      <c r="H915" s="12" t="s">
        <v>451</v>
      </c>
      <c r="I915" s="12" t="s">
        <v>781</v>
      </c>
      <c r="J915" s="12" t="s">
        <v>401</v>
      </c>
    </row>
    <row r="916" spans="1:10" ht="14.25" customHeight="1" x14ac:dyDescent="0.15">
      <c r="A916" s="10" t="s">
        <v>463</v>
      </c>
      <c r="B916" s="2" t="s">
        <v>1102</v>
      </c>
      <c r="C916" s="2" t="s">
        <v>340</v>
      </c>
      <c r="D916" s="11" t="s">
        <v>1176</v>
      </c>
      <c r="E916" s="12" t="s">
        <v>1679</v>
      </c>
      <c r="F916" s="12" t="s">
        <v>799</v>
      </c>
      <c r="G916" s="12" t="s">
        <v>748</v>
      </c>
      <c r="H916" s="12" t="s">
        <v>375</v>
      </c>
      <c r="I916" s="12" t="s">
        <v>375</v>
      </c>
      <c r="J916" s="12" t="s">
        <v>382</v>
      </c>
    </row>
    <row r="917" spans="1:10" ht="14.25" customHeight="1" x14ac:dyDescent="0.15">
      <c r="A917" s="10" t="s">
        <v>441</v>
      </c>
      <c r="B917" s="2" t="s">
        <v>1680</v>
      </c>
      <c r="C917" s="2" t="s">
        <v>340</v>
      </c>
      <c r="D917" s="11" t="s">
        <v>1099</v>
      </c>
      <c r="E917" s="12" t="s">
        <v>430</v>
      </c>
      <c r="F917" s="12" t="s">
        <v>315</v>
      </c>
      <c r="G917" s="12" t="s">
        <v>492</v>
      </c>
      <c r="H917" s="12" t="s">
        <v>423</v>
      </c>
      <c r="I917" s="12" t="s">
        <v>423</v>
      </c>
      <c r="J917" s="12" t="s">
        <v>382</v>
      </c>
    </row>
    <row r="918" spans="1:10" ht="14.25" customHeight="1" x14ac:dyDescent="0.15">
      <c r="A918" s="10" t="s">
        <v>544</v>
      </c>
      <c r="B918" s="2" t="s">
        <v>1681</v>
      </c>
      <c r="C918" s="2" t="s">
        <v>340</v>
      </c>
      <c r="D918" s="11" t="s">
        <v>1590</v>
      </c>
      <c r="E918" s="12" t="s">
        <v>1682</v>
      </c>
      <c r="F918" s="12" t="s">
        <v>418</v>
      </c>
      <c r="G918" s="12" t="s">
        <v>695</v>
      </c>
      <c r="H918" s="12" t="s">
        <v>398</v>
      </c>
      <c r="I918" s="12" t="s">
        <v>398</v>
      </c>
      <c r="J918" s="12" t="s">
        <v>382</v>
      </c>
    </row>
    <row r="919" spans="1:10" ht="14.25" customHeight="1" x14ac:dyDescent="0.15">
      <c r="A919" s="10" t="s">
        <v>804</v>
      </c>
      <c r="B919" s="2" t="s">
        <v>1683</v>
      </c>
      <c r="C919" s="2" t="s">
        <v>340</v>
      </c>
      <c r="D919" s="11" t="s">
        <v>753</v>
      </c>
      <c r="E919" s="12" t="s">
        <v>540</v>
      </c>
      <c r="F919" s="12" t="s">
        <v>398</v>
      </c>
      <c r="G919" s="12" t="s">
        <v>393</v>
      </c>
      <c r="H919" s="12" t="s">
        <v>443</v>
      </c>
      <c r="I919" s="12" t="s">
        <v>443</v>
      </c>
      <c r="J919" s="12" t="s">
        <v>382</v>
      </c>
    </row>
    <row r="920" spans="1:10" ht="14.25" customHeight="1" x14ac:dyDescent="0.15">
      <c r="A920" s="10" t="s">
        <v>551</v>
      </c>
      <c r="B920" s="2" t="s">
        <v>1599</v>
      </c>
      <c r="C920" s="2" t="s">
        <v>340</v>
      </c>
      <c r="D920" s="11" t="s">
        <v>1176</v>
      </c>
      <c r="E920" s="12" t="s">
        <v>781</v>
      </c>
      <c r="F920" s="12" t="s">
        <v>430</v>
      </c>
      <c r="G920" s="12" t="s">
        <v>315</v>
      </c>
      <c r="H920" s="12" t="s">
        <v>380</v>
      </c>
      <c r="I920" s="12" t="s">
        <v>380</v>
      </c>
      <c r="J920" s="12" t="s">
        <v>382</v>
      </c>
    </row>
    <row r="921" spans="1:10" ht="14.25" customHeight="1" x14ac:dyDescent="0.15">
      <c r="A921" s="10" t="s">
        <v>811</v>
      </c>
      <c r="B921" s="2" t="s">
        <v>1684</v>
      </c>
      <c r="C921" s="2" t="s">
        <v>340</v>
      </c>
      <c r="D921" s="11" t="s">
        <v>687</v>
      </c>
      <c r="E921" s="12" t="s">
        <v>388</v>
      </c>
      <c r="F921" s="12" t="s">
        <v>395</v>
      </c>
      <c r="G921" s="12" t="s">
        <v>395</v>
      </c>
      <c r="H921" s="12" t="s">
        <v>376</v>
      </c>
      <c r="I921" s="12" t="s">
        <v>376</v>
      </c>
      <c r="J921" s="12" t="s">
        <v>382</v>
      </c>
    </row>
    <row r="922" spans="1:10" ht="14.25" customHeight="1" x14ac:dyDescent="0.15">
      <c r="A922" s="10" t="s">
        <v>557</v>
      </c>
      <c r="B922" s="2" t="s">
        <v>1685</v>
      </c>
      <c r="C922" s="2" t="s">
        <v>340</v>
      </c>
      <c r="D922" s="11" t="s">
        <v>795</v>
      </c>
      <c r="E922" s="12" t="s">
        <v>395</v>
      </c>
      <c r="F922" s="12" t="s">
        <v>492</v>
      </c>
      <c r="G922" s="12" t="s">
        <v>376</v>
      </c>
      <c r="H922" s="12" t="s">
        <v>492</v>
      </c>
      <c r="I922" s="12" t="s">
        <v>466</v>
      </c>
      <c r="J922" s="12" t="s">
        <v>408</v>
      </c>
    </row>
    <row r="923" spans="1:10" ht="14.25" customHeight="1" x14ac:dyDescent="0.15">
      <c r="A923" s="10" t="s">
        <v>468</v>
      </c>
      <c r="B923" s="2" t="s">
        <v>262</v>
      </c>
      <c r="C923" s="2" t="s">
        <v>340</v>
      </c>
      <c r="D923" s="11" t="s">
        <v>1525</v>
      </c>
      <c r="E923" s="12" t="s">
        <v>436</v>
      </c>
      <c r="F923" s="12" t="s">
        <v>426</v>
      </c>
      <c r="G923" s="12" t="s">
        <v>427</v>
      </c>
      <c r="H923" s="12" t="s">
        <v>501</v>
      </c>
      <c r="I923" s="12" t="s">
        <v>501</v>
      </c>
      <c r="J923" s="12" t="s">
        <v>382</v>
      </c>
    </row>
    <row r="924" spans="1:10" ht="14.25" customHeight="1" x14ac:dyDescent="0.15">
      <c r="A924" s="10" t="s">
        <v>473</v>
      </c>
      <c r="B924" s="2" t="s">
        <v>685</v>
      </c>
      <c r="C924" s="2" t="s">
        <v>340</v>
      </c>
      <c r="D924" s="11" t="s">
        <v>1686</v>
      </c>
      <c r="E924" s="12" t="s">
        <v>405</v>
      </c>
      <c r="F924" s="12" t="s">
        <v>414</v>
      </c>
      <c r="G924" s="12" t="s">
        <v>414</v>
      </c>
      <c r="H924" s="12" t="s">
        <v>443</v>
      </c>
      <c r="I924" s="12" t="s">
        <v>443</v>
      </c>
      <c r="J924" s="12" t="s">
        <v>382</v>
      </c>
    </row>
    <row r="925" spans="1:10" ht="14.25" customHeight="1" x14ac:dyDescent="0.15">
      <c r="A925" s="10" t="s">
        <v>572</v>
      </c>
      <c r="B925" s="2" t="s">
        <v>1687</v>
      </c>
      <c r="C925" s="2" t="s">
        <v>340</v>
      </c>
      <c r="D925" s="11" t="s">
        <v>1525</v>
      </c>
      <c r="E925" s="12" t="s">
        <v>474</v>
      </c>
      <c r="F925" s="12" t="s">
        <v>431</v>
      </c>
      <c r="G925" s="12" t="s">
        <v>462</v>
      </c>
      <c r="H925" s="12" t="s">
        <v>443</v>
      </c>
      <c r="I925" s="12" t="s">
        <v>478</v>
      </c>
      <c r="J925" s="12" t="s">
        <v>363</v>
      </c>
    </row>
    <row r="926" spans="1:10" ht="14.25" customHeight="1" x14ac:dyDescent="0.15">
      <c r="A926" s="10" t="s">
        <v>476</v>
      </c>
      <c r="B926" s="2" t="s">
        <v>1688</v>
      </c>
      <c r="C926" s="2" t="s">
        <v>340</v>
      </c>
      <c r="D926" s="11" t="s">
        <v>456</v>
      </c>
      <c r="E926" s="12" t="s">
        <v>436</v>
      </c>
      <c r="F926" s="12" t="s">
        <v>492</v>
      </c>
      <c r="G926" s="12" t="s">
        <v>466</v>
      </c>
      <c r="H926" s="12" t="s">
        <v>501</v>
      </c>
      <c r="I926" s="12" t="s">
        <v>501</v>
      </c>
      <c r="J926" s="12" t="s">
        <v>382</v>
      </c>
    </row>
    <row r="927" spans="1:10" ht="14.25" customHeight="1" x14ac:dyDescent="0.15">
      <c r="A927" s="10" t="s">
        <v>575</v>
      </c>
      <c r="B927" s="2" t="s">
        <v>1689</v>
      </c>
      <c r="C927" s="2" t="s">
        <v>340</v>
      </c>
      <c r="D927" s="11" t="s">
        <v>516</v>
      </c>
      <c r="E927" s="12" t="s">
        <v>443</v>
      </c>
      <c r="F927" s="12" t="s">
        <v>465</v>
      </c>
      <c r="G927" s="12" t="s">
        <v>422</v>
      </c>
      <c r="H927" s="12" t="s">
        <v>422</v>
      </c>
      <c r="I927" s="12" t="s">
        <v>465</v>
      </c>
      <c r="J927" s="12" t="s">
        <v>408</v>
      </c>
    </row>
    <row r="928" spans="1:10" ht="14.25" customHeight="1" x14ac:dyDescent="0.15">
      <c r="A928" s="10" t="s">
        <v>578</v>
      </c>
      <c r="B928" s="2" t="s">
        <v>1690</v>
      </c>
      <c r="C928" s="2" t="s">
        <v>340</v>
      </c>
      <c r="D928" s="11" t="s">
        <v>1601</v>
      </c>
      <c r="E928" s="12" t="s">
        <v>380</v>
      </c>
      <c r="F928" s="12" t="s">
        <v>466</v>
      </c>
      <c r="G928" s="12" t="s">
        <v>501</v>
      </c>
      <c r="H928" s="12" t="s">
        <v>423</v>
      </c>
      <c r="I928" s="12" t="s">
        <v>363</v>
      </c>
      <c r="J928" s="12" t="s">
        <v>401</v>
      </c>
    </row>
    <row r="929" spans="1:10" ht="14.25" customHeight="1" x14ac:dyDescent="0.15">
      <c r="A929" s="10" t="s">
        <v>580</v>
      </c>
      <c r="B929" s="2" t="s">
        <v>1691</v>
      </c>
      <c r="C929" s="2" t="s">
        <v>340</v>
      </c>
      <c r="D929" s="11" t="s">
        <v>1170</v>
      </c>
      <c r="E929" s="12" t="s">
        <v>546</v>
      </c>
      <c r="F929" s="12" t="s">
        <v>431</v>
      </c>
      <c r="G929" s="12" t="s">
        <v>436</v>
      </c>
      <c r="H929" s="12" t="s">
        <v>376</v>
      </c>
      <c r="I929" s="12" t="s">
        <v>315</v>
      </c>
      <c r="J929" s="12" t="s">
        <v>401</v>
      </c>
    </row>
    <row r="930" spans="1:10" ht="14.25" customHeight="1" x14ac:dyDescent="0.15">
      <c r="A930" s="10" t="s">
        <v>481</v>
      </c>
      <c r="B930" s="2" t="s">
        <v>1595</v>
      </c>
      <c r="C930" s="2" t="s">
        <v>340</v>
      </c>
      <c r="D930" s="11" t="s">
        <v>1496</v>
      </c>
      <c r="E930" s="12" t="s">
        <v>465</v>
      </c>
      <c r="F930" s="12" t="s">
        <v>423</v>
      </c>
      <c r="G930" s="12" t="s">
        <v>390</v>
      </c>
      <c r="H930" s="12" t="s">
        <v>423</v>
      </c>
      <c r="I930" s="12" t="s">
        <v>363</v>
      </c>
      <c r="J930" s="12" t="s">
        <v>401</v>
      </c>
    </row>
    <row r="931" spans="1:10" ht="14.25" customHeight="1" x14ac:dyDescent="0.15">
      <c r="A931" s="10" t="s">
        <v>585</v>
      </c>
      <c r="B931" s="2" t="s">
        <v>1692</v>
      </c>
      <c r="C931" s="2" t="s">
        <v>340</v>
      </c>
      <c r="D931" s="11" t="s">
        <v>787</v>
      </c>
      <c r="E931" s="12" t="s">
        <v>498</v>
      </c>
      <c r="F931" s="12" t="s">
        <v>431</v>
      </c>
      <c r="G931" s="12" t="s">
        <v>431</v>
      </c>
      <c r="H931" s="12" t="s">
        <v>422</v>
      </c>
      <c r="I931" s="12" t="s">
        <v>422</v>
      </c>
      <c r="J931" s="12" t="s">
        <v>382</v>
      </c>
    </row>
    <row r="932" spans="1:10" ht="14.25" customHeight="1" x14ac:dyDescent="0.15">
      <c r="A932" s="17" t="s">
        <v>1693</v>
      </c>
      <c r="B932" s="18" t="s">
        <v>1694</v>
      </c>
      <c r="C932" s="18" t="s">
        <v>314</v>
      </c>
      <c r="D932" s="19" t="s">
        <v>314</v>
      </c>
      <c r="E932" s="20" t="s">
        <v>1695</v>
      </c>
      <c r="F932" s="20" t="s">
        <v>1696</v>
      </c>
      <c r="G932" s="20" t="s">
        <v>1697</v>
      </c>
      <c r="H932" s="20" t="s">
        <v>1698</v>
      </c>
      <c r="I932" s="20" t="s">
        <v>1699</v>
      </c>
      <c r="J932" s="20" t="s">
        <v>1170</v>
      </c>
    </row>
    <row r="933" spans="1:10" ht="14.25" customHeight="1" x14ac:dyDescent="0.15">
      <c r="A933" s="10" t="s">
        <v>339</v>
      </c>
      <c r="B933" s="2" t="s">
        <v>139</v>
      </c>
      <c r="C933" s="2" t="s">
        <v>340</v>
      </c>
      <c r="D933" s="11" t="s">
        <v>457</v>
      </c>
      <c r="E933" s="12" t="s">
        <v>1700</v>
      </c>
      <c r="F933" s="12" t="s">
        <v>1701</v>
      </c>
      <c r="G933" s="12" t="s">
        <v>1702</v>
      </c>
      <c r="H933" s="12" t="s">
        <v>1703</v>
      </c>
      <c r="I933" s="12" t="s">
        <v>1704</v>
      </c>
      <c r="J933" s="12" t="s">
        <v>516</v>
      </c>
    </row>
    <row r="934" spans="1:10" ht="14.25" customHeight="1" x14ac:dyDescent="0.15">
      <c r="A934" s="10" t="s">
        <v>348</v>
      </c>
      <c r="B934" s="2" t="s">
        <v>1705</v>
      </c>
      <c r="C934" s="2" t="s">
        <v>340</v>
      </c>
      <c r="D934" s="11" t="s">
        <v>589</v>
      </c>
      <c r="E934" s="12" t="s">
        <v>1706</v>
      </c>
      <c r="F934" s="12" t="s">
        <v>1707</v>
      </c>
      <c r="G934" s="12" t="s">
        <v>1708</v>
      </c>
      <c r="H934" s="12" t="s">
        <v>489</v>
      </c>
      <c r="I934" s="12" t="s">
        <v>974</v>
      </c>
      <c r="J934" s="12" t="s">
        <v>462</v>
      </c>
    </row>
    <row r="935" spans="1:10" ht="14.25" customHeight="1" x14ac:dyDescent="0.15">
      <c r="A935" s="10" t="s">
        <v>356</v>
      </c>
      <c r="B935" s="2" t="s">
        <v>1709</v>
      </c>
      <c r="C935" s="2" t="s">
        <v>340</v>
      </c>
      <c r="D935" s="11" t="s">
        <v>998</v>
      </c>
      <c r="E935" s="12" t="s">
        <v>985</v>
      </c>
      <c r="F935" s="12" t="s">
        <v>461</v>
      </c>
      <c r="G935" s="12" t="s">
        <v>620</v>
      </c>
      <c r="H935" s="12" t="s">
        <v>435</v>
      </c>
      <c r="I935" s="12" t="s">
        <v>435</v>
      </c>
      <c r="J935" s="12" t="s">
        <v>382</v>
      </c>
    </row>
    <row r="936" spans="1:10" ht="14.25" customHeight="1" x14ac:dyDescent="0.15">
      <c r="A936" s="10" t="s">
        <v>364</v>
      </c>
      <c r="B936" s="2" t="s">
        <v>1710</v>
      </c>
      <c r="C936" s="2" t="s">
        <v>340</v>
      </c>
      <c r="D936" s="11" t="s">
        <v>1059</v>
      </c>
      <c r="E936" s="12" t="s">
        <v>404</v>
      </c>
      <c r="F936" s="12" t="s">
        <v>407</v>
      </c>
      <c r="G936" s="12" t="s">
        <v>499</v>
      </c>
      <c r="H936" s="12" t="s">
        <v>443</v>
      </c>
      <c r="I936" s="12" t="s">
        <v>443</v>
      </c>
      <c r="J936" s="12" t="s">
        <v>382</v>
      </c>
    </row>
    <row r="937" spans="1:10" ht="14.25" customHeight="1" x14ac:dyDescent="0.15">
      <c r="A937" s="10" t="s">
        <v>370</v>
      </c>
      <c r="B937" s="2" t="s">
        <v>1636</v>
      </c>
      <c r="C937" s="2" t="s">
        <v>340</v>
      </c>
      <c r="D937" s="11" t="s">
        <v>879</v>
      </c>
      <c r="E937" s="12" t="s">
        <v>637</v>
      </c>
      <c r="F937" s="12" t="s">
        <v>369</v>
      </c>
      <c r="G937" s="12" t="s">
        <v>369</v>
      </c>
      <c r="H937" s="12" t="s">
        <v>475</v>
      </c>
      <c r="I937" s="12" t="s">
        <v>475</v>
      </c>
      <c r="J937" s="12" t="s">
        <v>382</v>
      </c>
    </row>
    <row r="938" spans="1:10" ht="14.25" customHeight="1" x14ac:dyDescent="0.15">
      <c r="A938" s="10" t="s">
        <v>377</v>
      </c>
      <c r="B938" s="2" t="s">
        <v>1711</v>
      </c>
      <c r="C938" s="2" t="s">
        <v>340</v>
      </c>
      <c r="D938" s="11" t="s">
        <v>457</v>
      </c>
      <c r="E938" s="12" t="s">
        <v>361</v>
      </c>
      <c r="F938" s="12" t="s">
        <v>315</v>
      </c>
      <c r="G938" s="12" t="s">
        <v>478</v>
      </c>
      <c r="H938" s="12" t="s">
        <v>466</v>
      </c>
      <c r="I938" s="12" t="s">
        <v>466</v>
      </c>
      <c r="J938" s="12" t="s">
        <v>382</v>
      </c>
    </row>
    <row r="939" spans="1:10" ht="14.25" customHeight="1" x14ac:dyDescent="0.15">
      <c r="A939" s="10" t="s">
        <v>383</v>
      </c>
      <c r="B939" s="2" t="s">
        <v>1712</v>
      </c>
      <c r="C939" s="2" t="s">
        <v>340</v>
      </c>
      <c r="D939" s="11" t="s">
        <v>637</v>
      </c>
      <c r="E939" s="12" t="s">
        <v>638</v>
      </c>
      <c r="F939" s="12" t="s">
        <v>550</v>
      </c>
      <c r="G939" s="12" t="s">
        <v>395</v>
      </c>
      <c r="H939" s="12" t="s">
        <v>443</v>
      </c>
      <c r="I939" s="12" t="s">
        <v>376</v>
      </c>
      <c r="J939" s="12" t="s">
        <v>401</v>
      </c>
    </row>
    <row r="940" spans="1:10" ht="14.25" customHeight="1" x14ac:dyDescent="0.15">
      <c r="A940" s="10" t="s">
        <v>391</v>
      </c>
      <c r="B940" s="2" t="s">
        <v>1713</v>
      </c>
      <c r="C940" s="2" t="s">
        <v>340</v>
      </c>
      <c r="D940" s="11" t="s">
        <v>349</v>
      </c>
      <c r="E940" s="12" t="s">
        <v>638</v>
      </c>
      <c r="F940" s="12" t="s">
        <v>435</v>
      </c>
      <c r="G940" s="12" t="s">
        <v>430</v>
      </c>
      <c r="H940" s="12" t="s">
        <v>436</v>
      </c>
      <c r="I940" s="12" t="s">
        <v>436</v>
      </c>
      <c r="J940" s="12" t="s">
        <v>382</v>
      </c>
    </row>
    <row r="941" spans="1:10" ht="14.25" customHeight="1" x14ac:dyDescent="0.15">
      <c r="A941" s="10" t="s">
        <v>396</v>
      </c>
      <c r="B941" s="2" t="s">
        <v>786</v>
      </c>
      <c r="C941" s="2" t="s">
        <v>340</v>
      </c>
      <c r="D941" s="11" t="s">
        <v>439</v>
      </c>
      <c r="E941" s="12" t="s">
        <v>464</v>
      </c>
      <c r="F941" s="12" t="s">
        <v>474</v>
      </c>
      <c r="G941" s="12" t="s">
        <v>639</v>
      </c>
      <c r="H941" s="12" t="s">
        <v>425</v>
      </c>
      <c r="I941" s="12" t="s">
        <v>425</v>
      </c>
      <c r="J941" s="12" t="s">
        <v>382</v>
      </c>
    </row>
    <row r="942" spans="1:10" ht="14.25" customHeight="1" x14ac:dyDescent="0.15">
      <c r="A942" s="10" t="s">
        <v>402</v>
      </c>
      <c r="B942" s="2" t="s">
        <v>1659</v>
      </c>
      <c r="C942" s="2" t="s">
        <v>340</v>
      </c>
      <c r="D942" s="11" t="s">
        <v>1061</v>
      </c>
      <c r="E942" s="12" t="s">
        <v>1714</v>
      </c>
      <c r="F942" s="12" t="s">
        <v>371</v>
      </c>
      <c r="G942" s="12" t="s">
        <v>695</v>
      </c>
      <c r="H942" s="12" t="s">
        <v>373</v>
      </c>
      <c r="I942" s="12" t="s">
        <v>373</v>
      </c>
      <c r="J942" s="12" t="s">
        <v>382</v>
      </c>
    </row>
    <row r="943" spans="1:10" ht="14.25" customHeight="1" x14ac:dyDescent="0.15">
      <c r="A943" s="10" t="s">
        <v>409</v>
      </c>
      <c r="B943" s="2" t="s">
        <v>1715</v>
      </c>
      <c r="C943" s="2" t="s">
        <v>340</v>
      </c>
      <c r="D943" s="11" t="s">
        <v>592</v>
      </c>
      <c r="E943" s="12" t="s">
        <v>993</v>
      </c>
      <c r="F943" s="12" t="s">
        <v>416</v>
      </c>
      <c r="G943" s="12" t="s">
        <v>358</v>
      </c>
      <c r="H943" s="12" t="s">
        <v>389</v>
      </c>
      <c r="I943" s="12" t="s">
        <v>406</v>
      </c>
      <c r="J943" s="12" t="s">
        <v>401</v>
      </c>
    </row>
    <row r="944" spans="1:10" ht="14.25" customHeight="1" x14ac:dyDescent="0.15">
      <c r="A944" s="10" t="s">
        <v>415</v>
      </c>
      <c r="B944" s="2" t="s">
        <v>1716</v>
      </c>
      <c r="C944" s="2" t="s">
        <v>340</v>
      </c>
      <c r="D944" s="11" t="s">
        <v>429</v>
      </c>
      <c r="E944" s="12" t="s">
        <v>372</v>
      </c>
      <c r="F944" s="12" t="s">
        <v>394</v>
      </c>
      <c r="G944" s="12" t="s">
        <v>430</v>
      </c>
      <c r="H944" s="12" t="s">
        <v>315</v>
      </c>
      <c r="I944" s="12" t="s">
        <v>380</v>
      </c>
      <c r="J944" s="12" t="s">
        <v>401</v>
      </c>
    </row>
    <row r="945" spans="1:10" ht="14.25" customHeight="1" x14ac:dyDescent="0.15">
      <c r="A945" s="10" t="s">
        <v>421</v>
      </c>
      <c r="B945" s="2" t="s">
        <v>1717</v>
      </c>
      <c r="C945" s="2" t="s">
        <v>340</v>
      </c>
      <c r="D945" s="11" t="s">
        <v>592</v>
      </c>
      <c r="E945" s="12" t="s">
        <v>485</v>
      </c>
      <c r="F945" s="12" t="s">
        <v>406</v>
      </c>
      <c r="G945" s="12" t="s">
        <v>550</v>
      </c>
      <c r="H945" s="12" t="s">
        <v>395</v>
      </c>
      <c r="I945" s="12" t="s">
        <v>362</v>
      </c>
      <c r="J945" s="12" t="s">
        <v>408</v>
      </c>
    </row>
    <row r="946" spans="1:10" ht="14.25" customHeight="1" x14ac:dyDescent="0.15">
      <c r="A946" s="10" t="s">
        <v>424</v>
      </c>
      <c r="B946" s="2" t="s">
        <v>1718</v>
      </c>
      <c r="C946" s="2" t="s">
        <v>340</v>
      </c>
      <c r="D946" s="11" t="s">
        <v>349</v>
      </c>
      <c r="E946" s="12" t="s">
        <v>753</v>
      </c>
      <c r="F946" s="12" t="s">
        <v>418</v>
      </c>
      <c r="G946" s="12" t="s">
        <v>384</v>
      </c>
      <c r="H946" s="12" t="s">
        <v>440</v>
      </c>
      <c r="I946" s="12" t="s">
        <v>440</v>
      </c>
      <c r="J946" s="12" t="s">
        <v>382</v>
      </c>
    </row>
    <row r="947" spans="1:10" ht="14.25" customHeight="1" x14ac:dyDescent="0.15">
      <c r="A947" s="10" t="s">
        <v>428</v>
      </c>
      <c r="B947" s="2" t="s">
        <v>1542</v>
      </c>
      <c r="C947" s="2" t="s">
        <v>340</v>
      </c>
      <c r="D947" s="11" t="s">
        <v>954</v>
      </c>
      <c r="E947" s="12" t="s">
        <v>413</v>
      </c>
      <c r="F947" s="12" t="s">
        <v>399</v>
      </c>
      <c r="G947" s="12" t="s">
        <v>436</v>
      </c>
      <c r="H947" s="12" t="s">
        <v>427</v>
      </c>
      <c r="I947" s="12" t="s">
        <v>427</v>
      </c>
      <c r="J947" s="12" t="s">
        <v>382</v>
      </c>
    </row>
    <row r="948" spans="1:10" ht="14.25" customHeight="1" x14ac:dyDescent="0.15">
      <c r="A948" s="10" t="s">
        <v>463</v>
      </c>
      <c r="B948" s="2" t="s">
        <v>627</v>
      </c>
      <c r="C948" s="2" t="s">
        <v>340</v>
      </c>
      <c r="D948" s="11" t="s">
        <v>491</v>
      </c>
      <c r="E948" s="12" t="s">
        <v>435</v>
      </c>
      <c r="F948" s="12" t="s">
        <v>436</v>
      </c>
      <c r="G948" s="12" t="s">
        <v>443</v>
      </c>
      <c r="H948" s="12" t="s">
        <v>466</v>
      </c>
      <c r="I948" s="12" t="s">
        <v>466</v>
      </c>
      <c r="J948" s="12" t="s">
        <v>382</v>
      </c>
    </row>
    <row r="949" spans="1:10" ht="14.25" customHeight="1" x14ac:dyDescent="0.15">
      <c r="A949" s="10" t="s">
        <v>432</v>
      </c>
      <c r="B949" s="2" t="s">
        <v>1719</v>
      </c>
      <c r="C949" s="2" t="s">
        <v>340</v>
      </c>
      <c r="D949" s="11" t="s">
        <v>564</v>
      </c>
      <c r="E949" s="12" t="s">
        <v>431</v>
      </c>
      <c r="F949" s="12" t="s">
        <v>422</v>
      </c>
      <c r="G949" s="12" t="s">
        <v>442</v>
      </c>
      <c r="H949" s="12" t="s">
        <v>492</v>
      </c>
      <c r="I949" s="12" t="s">
        <v>466</v>
      </c>
      <c r="J949" s="12" t="s">
        <v>408</v>
      </c>
    </row>
    <row r="950" spans="1:10" ht="14.25" customHeight="1" x14ac:dyDescent="0.15">
      <c r="A950" s="10" t="s">
        <v>437</v>
      </c>
      <c r="B950" s="2" t="s">
        <v>1720</v>
      </c>
      <c r="C950" s="2" t="s">
        <v>340</v>
      </c>
      <c r="D950" s="11" t="s">
        <v>564</v>
      </c>
      <c r="E950" s="12" t="s">
        <v>360</v>
      </c>
      <c r="F950" s="12" t="s">
        <v>436</v>
      </c>
      <c r="G950" s="12" t="s">
        <v>442</v>
      </c>
      <c r="H950" s="12" t="s">
        <v>465</v>
      </c>
      <c r="I950" s="12" t="s">
        <v>465</v>
      </c>
      <c r="J950" s="12" t="s">
        <v>382</v>
      </c>
    </row>
    <row r="951" spans="1:10" ht="14.25" customHeight="1" x14ac:dyDescent="0.15">
      <c r="A951" s="10" t="s">
        <v>441</v>
      </c>
      <c r="B951" s="2" t="s">
        <v>1013</v>
      </c>
      <c r="C951" s="2" t="s">
        <v>340</v>
      </c>
      <c r="D951" s="11" t="s">
        <v>469</v>
      </c>
      <c r="E951" s="12" t="s">
        <v>368</v>
      </c>
      <c r="F951" s="12" t="s">
        <v>781</v>
      </c>
      <c r="G951" s="12" t="s">
        <v>451</v>
      </c>
      <c r="H951" s="12" t="s">
        <v>425</v>
      </c>
      <c r="I951" s="12" t="s">
        <v>443</v>
      </c>
      <c r="J951" s="12" t="s">
        <v>423</v>
      </c>
    </row>
    <row r="952" spans="1:10" ht="14.25" customHeight="1" x14ac:dyDescent="0.15">
      <c r="A952" s="10" t="s">
        <v>544</v>
      </c>
      <c r="B952" s="2" t="s">
        <v>1111</v>
      </c>
      <c r="C952" s="2" t="s">
        <v>340</v>
      </c>
      <c r="D952" s="11" t="s">
        <v>491</v>
      </c>
      <c r="E952" s="12" t="s">
        <v>1172</v>
      </c>
      <c r="F952" s="12" t="s">
        <v>1131</v>
      </c>
      <c r="G952" s="12" t="s">
        <v>403</v>
      </c>
      <c r="H952" s="12" t="s">
        <v>375</v>
      </c>
      <c r="I952" s="12" t="s">
        <v>375</v>
      </c>
      <c r="J952" s="12" t="s">
        <v>382</v>
      </c>
    </row>
    <row r="953" spans="1:10" ht="14.25" customHeight="1" x14ac:dyDescent="0.15">
      <c r="A953" s="10" t="s">
        <v>547</v>
      </c>
      <c r="B953" s="2" t="s">
        <v>1721</v>
      </c>
      <c r="C953" s="2" t="s">
        <v>340</v>
      </c>
      <c r="D953" s="11" t="s">
        <v>491</v>
      </c>
      <c r="E953" s="12" t="s">
        <v>389</v>
      </c>
      <c r="F953" s="12" t="s">
        <v>395</v>
      </c>
      <c r="G953" s="12" t="s">
        <v>381</v>
      </c>
      <c r="H953" s="12" t="s">
        <v>443</v>
      </c>
      <c r="I953" s="12" t="s">
        <v>443</v>
      </c>
      <c r="J953" s="12" t="s">
        <v>382</v>
      </c>
    </row>
    <row r="954" spans="1:10" ht="14.25" customHeight="1" x14ac:dyDescent="0.15">
      <c r="A954" s="10" t="s">
        <v>551</v>
      </c>
      <c r="B954" s="2" t="s">
        <v>1722</v>
      </c>
      <c r="C954" s="2" t="s">
        <v>340</v>
      </c>
      <c r="D954" s="11" t="s">
        <v>637</v>
      </c>
      <c r="E954" s="12" t="s">
        <v>361</v>
      </c>
      <c r="F954" s="12" t="s">
        <v>443</v>
      </c>
      <c r="G954" s="12" t="s">
        <v>479</v>
      </c>
      <c r="H954" s="12" t="s">
        <v>501</v>
      </c>
      <c r="I954" s="12" t="s">
        <v>501</v>
      </c>
      <c r="J954" s="12" t="s">
        <v>382</v>
      </c>
    </row>
    <row r="955" spans="1:10" ht="14.25" customHeight="1" x14ac:dyDescent="0.15">
      <c r="A955" s="10" t="s">
        <v>555</v>
      </c>
      <c r="B955" s="2" t="s">
        <v>579</v>
      </c>
      <c r="C955" s="2" t="s">
        <v>340</v>
      </c>
      <c r="D955" s="11" t="s">
        <v>384</v>
      </c>
      <c r="E955" s="12" t="s">
        <v>394</v>
      </c>
      <c r="F955" s="12" t="s">
        <v>436</v>
      </c>
      <c r="G955" s="12" t="s">
        <v>479</v>
      </c>
      <c r="H955" s="12" t="s">
        <v>427</v>
      </c>
      <c r="I955" s="12" t="s">
        <v>427</v>
      </c>
      <c r="J955" s="12" t="s">
        <v>382</v>
      </c>
    </row>
    <row r="956" spans="1:10" ht="14.25" customHeight="1" x14ac:dyDescent="0.15">
      <c r="A956" s="10" t="s">
        <v>811</v>
      </c>
      <c r="B956" s="2" t="s">
        <v>1078</v>
      </c>
      <c r="C956" s="2" t="s">
        <v>340</v>
      </c>
      <c r="D956" s="11" t="s">
        <v>491</v>
      </c>
      <c r="E956" s="12" t="s">
        <v>498</v>
      </c>
      <c r="F956" s="12" t="s">
        <v>475</v>
      </c>
      <c r="G956" s="12" t="s">
        <v>381</v>
      </c>
      <c r="H956" s="12" t="s">
        <v>492</v>
      </c>
      <c r="I956" s="12" t="s">
        <v>492</v>
      </c>
      <c r="J956" s="12" t="s">
        <v>382</v>
      </c>
    </row>
    <row r="957" spans="1:10" ht="14.25" customHeight="1" x14ac:dyDescent="0.15">
      <c r="A957" s="10" t="s">
        <v>557</v>
      </c>
      <c r="B957" s="2" t="s">
        <v>1723</v>
      </c>
      <c r="C957" s="2" t="s">
        <v>340</v>
      </c>
      <c r="D957" s="11" t="s">
        <v>418</v>
      </c>
      <c r="E957" s="12" t="s">
        <v>779</v>
      </c>
      <c r="F957" s="12" t="s">
        <v>397</v>
      </c>
      <c r="G957" s="12" t="s">
        <v>638</v>
      </c>
      <c r="H957" s="12" t="s">
        <v>379</v>
      </c>
      <c r="I957" s="12" t="s">
        <v>379</v>
      </c>
      <c r="J957" s="12" t="s">
        <v>382</v>
      </c>
    </row>
    <row r="958" spans="1:10" ht="14.25" customHeight="1" x14ac:dyDescent="0.15">
      <c r="A958" s="10" t="s">
        <v>560</v>
      </c>
      <c r="B958" s="2" t="s">
        <v>204</v>
      </c>
      <c r="C958" s="2" t="s">
        <v>340</v>
      </c>
      <c r="D958" s="11" t="s">
        <v>954</v>
      </c>
      <c r="E958" s="12" t="s">
        <v>362</v>
      </c>
      <c r="F958" s="12" t="s">
        <v>478</v>
      </c>
      <c r="G958" s="12" t="s">
        <v>479</v>
      </c>
      <c r="H958" s="12" t="s">
        <v>465</v>
      </c>
      <c r="I958" s="12" t="s">
        <v>465</v>
      </c>
      <c r="J958" s="12" t="s">
        <v>382</v>
      </c>
    </row>
    <row r="959" spans="1:10" ht="14.25" customHeight="1" x14ac:dyDescent="0.15">
      <c r="A959" s="10" t="s">
        <v>473</v>
      </c>
      <c r="B959" s="2" t="s">
        <v>1724</v>
      </c>
      <c r="C959" s="2" t="s">
        <v>340</v>
      </c>
      <c r="D959" s="11" t="s">
        <v>397</v>
      </c>
      <c r="E959" s="12" t="s">
        <v>430</v>
      </c>
      <c r="F959" s="12" t="s">
        <v>426</v>
      </c>
      <c r="G959" s="12" t="s">
        <v>478</v>
      </c>
      <c r="H959" s="12" t="s">
        <v>501</v>
      </c>
      <c r="I959" s="12" t="s">
        <v>501</v>
      </c>
      <c r="J959" s="12" t="s">
        <v>382</v>
      </c>
    </row>
    <row r="960" spans="1:10" ht="14.25" customHeight="1" x14ac:dyDescent="0.15">
      <c r="A960" s="10" t="s">
        <v>568</v>
      </c>
      <c r="B960" s="2" t="s">
        <v>800</v>
      </c>
      <c r="C960" s="2" t="s">
        <v>340</v>
      </c>
      <c r="D960" s="11" t="s">
        <v>365</v>
      </c>
      <c r="E960" s="12" t="s">
        <v>384</v>
      </c>
      <c r="F960" s="12" t="s">
        <v>554</v>
      </c>
      <c r="G960" s="12" t="s">
        <v>440</v>
      </c>
      <c r="H960" s="12" t="s">
        <v>361</v>
      </c>
      <c r="I960" s="12" t="s">
        <v>361</v>
      </c>
      <c r="J960" s="12" t="s">
        <v>382</v>
      </c>
    </row>
    <row r="961" spans="1:10" ht="14.25" customHeight="1" x14ac:dyDescent="0.15">
      <c r="A961" s="10" t="s">
        <v>570</v>
      </c>
      <c r="B961" s="2" t="s">
        <v>128</v>
      </c>
      <c r="C961" s="2" t="s">
        <v>340</v>
      </c>
      <c r="D961" s="11" t="s">
        <v>564</v>
      </c>
      <c r="E961" s="12" t="s">
        <v>567</v>
      </c>
      <c r="F961" s="12" t="s">
        <v>499</v>
      </c>
      <c r="G961" s="12" t="s">
        <v>395</v>
      </c>
      <c r="H961" s="12" t="s">
        <v>376</v>
      </c>
      <c r="I961" s="12" t="s">
        <v>376</v>
      </c>
      <c r="J961" s="12" t="s">
        <v>382</v>
      </c>
    </row>
    <row r="962" spans="1:10" ht="14.25" customHeight="1" x14ac:dyDescent="0.15">
      <c r="A962" s="10" t="s">
        <v>575</v>
      </c>
      <c r="B962" s="2" t="s">
        <v>262</v>
      </c>
      <c r="C962" s="2" t="s">
        <v>340</v>
      </c>
      <c r="D962" s="11" t="s">
        <v>788</v>
      </c>
      <c r="E962" s="12" t="s">
        <v>380</v>
      </c>
      <c r="F962" s="12" t="s">
        <v>363</v>
      </c>
      <c r="G962" s="12" t="s">
        <v>492</v>
      </c>
      <c r="H962" s="12" t="s">
        <v>466</v>
      </c>
      <c r="I962" s="12" t="s">
        <v>466</v>
      </c>
      <c r="J962" s="12" t="s">
        <v>382</v>
      </c>
    </row>
    <row r="963" spans="1:10" ht="14.25" customHeight="1" x14ac:dyDescent="0.15">
      <c r="A963" s="10" t="s">
        <v>480</v>
      </c>
      <c r="B963" s="2" t="s">
        <v>1725</v>
      </c>
      <c r="C963" s="2" t="s">
        <v>340</v>
      </c>
      <c r="D963" s="11" t="s">
        <v>796</v>
      </c>
      <c r="E963" s="12" t="s">
        <v>422</v>
      </c>
      <c r="F963" s="12" t="s">
        <v>501</v>
      </c>
      <c r="G963" s="12" t="s">
        <v>363</v>
      </c>
      <c r="H963" s="12" t="s">
        <v>479</v>
      </c>
      <c r="I963" s="12" t="s">
        <v>422</v>
      </c>
      <c r="J963" s="12" t="s">
        <v>408</v>
      </c>
    </row>
    <row r="964" spans="1:10" ht="14.25" customHeight="1" x14ac:dyDescent="0.15">
      <c r="A964" s="10" t="s">
        <v>578</v>
      </c>
      <c r="B964" s="2" t="s">
        <v>1726</v>
      </c>
      <c r="C964" s="2" t="s">
        <v>340</v>
      </c>
      <c r="D964" s="11" t="s">
        <v>365</v>
      </c>
      <c r="E964" s="12" t="s">
        <v>499</v>
      </c>
      <c r="F964" s="12" t="s">
        <v>479</v>
      </c>
      <c r="G964" s="12" t="s">
        <v>399</v>
      </c>
      <c r="H964" s="12" t="s">
        <v>427</v>
      </c>
      <c r="I964" s="12" t="s">
        <v>427</v>
      </c>
      <c r="J964" s="12" t="s">
        <v>382</v>
      </c>
    </row>
    <row r="965" spans="1:10" ht="14.25" customHeight="1" x14ac:dyDescent="0.15">
      <c r="A965" s="10" t="s">
        <v>580</v>
      </c>
      <c r="B965" s="2" t="s">
        <v>1727</v>
      </c>
      <c r="C965" s="2" t="s">
        <v>340</v>
      </c>
      <c r="D965" s="11" t="s">
        <v>464</v>
      </c>
      <c r="E965" s="12" t="s">
        <v>375</v>
      </c>
      <c r="F965" s="12" t="s">
        <v>435</v>
      </c>
      <c r="G965" s="12" t="s">
        <v>414</v>
      </c>
      <c r="H965" s="12" t="s">
        <v>376</v>
      </c>
      <c r="I965" s="12" t="s">
        <v>376</v>
      </c>
      <c r="J965" s="12" t="s">
        <v>382</v>
      </c>
    </row>
    <row r="966" spans="1:10" ht="14.25" customHeight="1" x14ac:dyDescent="0.15">
      <c r="A966" s="10" t="s">
        <v>582</v>
      </c>
      <c r="B966" s="2" t="s">
        <v>1728</v>
      </c>
      <c r="C966" s="2" t="s">
        <v>340</v>
      </c>
      <c r="D966" s="11" t="s">
        <v>1059</v>
      </c>
      <c r="E966" s="12" t="s">
        <v>546</v>
      </c>
      <c r="F966" s="12" t="s">
        <v>395</v>
      </c>
      <c r="G966" s="12" t="s">
        <v>400</v>
      </c>
      <c r="H966" s="12" t="s">
        <v>426</v>
      </c>
      <c r="I966" s="12" t="s">
        <v>426</v>
      </c>
      <c r="J966" s="12" t="s">
        <v>382</v>
      </c>
    </row>
    <row r="967" spans="1:10" ht="14.25" customHeight="1" x14ac:dyDescent="0.15">
      <c r="A967" s="10" t="s">
        <v>481</v>
      </c>
      <c r="B967" s="2" t="s">
        <v>1729</v>
      </c>
      <c r="C967" s="2" t="s">
        <v>340</v>
      </c>
      <c r="D967" s="11" t="s">
        <v>439</v>
      </c>
      <c r="E967" s="12" t="s">
        <v>1592</v>
      </c>
      <c r="F967" s="12" t="s">
        <v>469</v>
      </c>
      <c r="G967" s="12" t="s">
        <v>458</v>
      </c>
      <c r="H967" s="12" t="s">
        <v>406</v>
      </c>
      <c r="I967" s="12" t="s">
        <v>406</v>
      </c>
      <c r="J967" s="12" t="s">
        <v>382</v>
      </c>
    </row>
    <row r="968" spans="1:10" ht="14.25" customHeight="1" x14ac:dyDescent="0.15">
      <c r="A968" s="10" t="s">
        <v>585</v>
      </c>
      <c r="B968" s="2" t="s">
        <v>1504</v>
      </c>
      <c r="C968" s="2" t="s">
        <v>340</v>
      </c>
      <c r="D968" s="11" t="s">
        <v>592</v>
      </c>
      <c r="E968" s="12" t="s">
        <v>359</v>
      </c>
      <c r="F968" s="12" t="s">
        <v>362</v>
      </c>
      <c r="G968" s="12" t="s">
        <v>400</v>
      </c>
      <c r="H968" s="12" t="s">
        <v>492</v>
      </c>
      <c r="I968" s="12" t="s">
        <v>492</v>
      </c>
      <c r="J968" s="12" t="s">
        <v>382</v>
      </c>
    </row>
    <row r="969" spans="1:10" ht="14.25" customHeight="1" x14ac:dyDescent="0.15">
      <c r="A969" s="10" t="s">
        <v>482</v>
      </c>
      <c r="B969" s="2" t="s">
        <v>1730</v>
      </c>
      <c r="C969" s="2" t="s">
        <v>340</v>
      </c>
      <c r="D969" s="11" t="s">
        <v>592</v>
      </c>
      <c r="E969" s="12" t="s">
        <v>436</v>
      </c>
      <c r="F969" s="12" t="s">
        <v>492</v>
      </c>
      <c r="G969" s="12" t="s">
        <v>466</v>
      </c>
      <c r="H969" s="12" t="s">
        <v>501</v>
      </c>
      <c r="I969" s="12" t="s">
        <v>501</v>
      </c>
      <c r="J969" s="12" t="s">
        <v>382</v>
      </c>
    </row>
    <row r="970" spans="1:10" ht="14.25" customHeight="1" x14ac:dyDescent="0.15">
      <c r="A970" s="10" t="s">
        <v>483</v>
      </c>
      <c r="B970" s="2" t="s">
        <v>1731</v>
      </c>
      <c r="C970" s="2" t="s">
        <v>340</v>
      </c>
      <c r="D970" s="11" t="s">
        <v>429</v>
      </c>
      <c r="E970" s="12" t="s">
        <v>499</v>
      </c>
      <c r="F970" s="12" t="s">
        <v>400</v>
      </c>
      <c r="G970" s="12" t="s">
        <v>426</v>
      </c>
      <c r="H970" s="12" t="s">
        <v>427</v>
      </c>
      <c r="I970" s="12" t="s">
        <v>427</v>
      </c>
      <c r="J970" s="12" t="s">
        <v>382</v>
      </c>
    </row>
    <row r="971" spans="1:10" ht="14.25" customHeight="1" x14ac:dyDescent="0.15">
      <c r="A971" s="10" t="s">
        <v>487</v>
      </c>
      <c r="B971" s="2" t="s">
        <v>1732</v>
      </c>
      <c r="C971" s="2" t="s">
        <v>340</v>
      </c>
      <c r="D971" s="11" t="s">
        <v>418</v>
      </c>
      <c r="E971" s="12" t="s">
        <v>362</v>
      </c>
      <c r="F971" s="12" t="s">
        <v>380</v>
      </c>
      <c r="G971" s="12" t="s">
        <v>492</v>
      </c>
      <c r="H971" s="12" t="s">
        <v>427</v>
      </c>
      <c r="I971" s="12" t="s">
        <v>427</v>
      </c>
      <c r="J971" s="12" t="s">
        <v>382</v>
      </c>
    </row>
    <row r="972" spans="1:10" ht="14.25" customHeight="1" x14ac:dyDescent="0.15">
      <c r="A972" s="10" t="s">
        <v>493</v>
      </c>
      <c r="B972" s="2" t="s">
        <v>1549</v>
      </c>
      <c r="C972" s="2" t="s">
        <v>340</v>
      </c>
      <c r="D972" s="11" t="s">
        <v>1064</v>
      </c>
      <c r="E972" s="12" t="s">
        <v>373</v>
      </c>
      <c r="F972" s="12" t="s">
        <v>435</v>
      </c>
      <c r="G972" s="12" t="s">
        <v>550</v>
      </c>
      <c r="H972" s="12" t="s">
        <v>400</v>
      </c>
      <c r="I972" s="12" t="s">
        <v>400</v>
      </c>
      <c r="J972" s="12" t="s">
        <v>382</v>
      </c>
    </row>
    <row r="973" spans="1:10" ht="14.25" customHeight="1" x14ac:dyDescent="0.15">
      <c r="A973" s="10" t="s">
        <v>495</v>
      </c>
      <c r="B973" s="2" t="s">
        <v>1733</v>
      </c>
      <c r="C973" s="2" t="s">
        <v>340</v>
      </c>
      <c r="D973" s="11" t="s">
        <v>457</v>
      </c>
      <c r="E973" s="12" t="s">
        <v>1734</v>
      </c>
      <c r="F973" s="12" t="s">
        <v>484</v>
      </c>
      <c r="G973" s="12" t="s">
        <v>741</v>
      </c>
      <c r="H973" s="12" t="s">
        <v>387</v>
      </c>
      <c r="I973" s="12" t="s">
        <v>387</v>
      </c>
      <c r="J973" s="12" t="s">
        <v>382</v>
      </c>
    </row>
    <row r="974" spans="1:10" ht="14.25" customHeight="1" x14ac:dyDescent="0.15">
      <c r="A974" s="10" t="s">
        <v>595</v>
      </c>
      <c r="B974" s="2" t="s">
        <v>593</v>
      </c>
      <c r="C974" s="2" t="s">
        <v>340</v>
      </c>
      <c r="D974" s="11" t="s">
        <v>349</v>
      </c>
      <c r="E974" s="12" t="s">
        <v>380</v>
      </c>
      <c r="F974" s="12" t="s">
        <v>465</v>
      </c>
      <c r="G974" s="12" t="s">
        <v>427</v>
      </c>
      <c r="H974" s="12" t="s">
        <v>423</v>
      </c>
      <c r="I974" s="12" t="s">
        <v>423</v>
      </c>
      <c r="J974" s="12" t="s">
        <v>382</v>
      </c>
    </row>
    <row r="975" spans="1:10" ht="14.25" customHeight="1" x14ac:dyDescent="0.15">
      <c r="A975" s="10" t="s">
        <v>597</v>
      </c>
      <c r="B975" s="2" t="s">
        <v>558</v>
      </c>
      <c r="C975" s="2" t="s">
        <v>340</v>
      </c>
      <c r="D975" s="11" t="s">
        <v>516</v>
      </c>
      <c r="E975" s="12" t="s">
        <v>662</v>
      </c>
      <c r="F975" s="12" t="s">
        <v>475</v>
      </c>
      <c r="G975" s="12" t="s">
        <v>460</v>
      </c>
      <c r="H975" s="12" t="s">
        <v>355</v>
      </c>
      <c r="I975" s="12" t="s">
        <v>425</v>
      </c>
      <c r="J975" s="12" t="s">
        <v>401</v>
      </c>
    </row>
    <row r="976" spans="1:10" ht="14.25" customHeight="1" x14ac:dyDescent="0.15">
      <c r="A976" s="10" t="s">
        <v>502</v>
      </c>
      <c r="B976" s="2" t="s">
        <v>1735</v>
      </c>
      <c r="C976" s="2" t="s">
        <v>340</v>
      </c>
      <c r="D976" s="11" t="s">
        <v>384</v>
      </c>
      <c r="E976" s="12" t="s">
        <v>436</v>
      </c>
      <c r="F976" s="12" t="s">
        <v>426</v>
      </c>
      <c r="G976" s="12" t="s">
        <v>427</v>
      </c>
      <c r="H976" s="12" t="s">
        <v>363</v>
      </c>
      <c r="I976" s="12" t="s">
        <v>363</v>
      </c>
      <c r="J976" s="12" t="s">
        <v>382</v>
      </c>
    </row>
    <row r="977" spans="1:10" ht="14.25" customHeight="1" x14ac:dyDescent="0.15">
      <c r="A977" s="10" t="s">
        <v>614</v>
      </c>
      <c r="B977" s="2" t="s">
        <v>1736</v>
      </c>
      <c r="C977" s="2" t="s">
        <v>340</v>
      </c>
      <c r="D977" s="11" t="s">
        <v>1061</v>
      </c>
      <c r="E977" s="12" t="s">
        <v>369</v>
      </c>
      <c r="F977" s="12" t="s">
        <v>642</v>
      </c>
      <c r="G977" s="12" t="s">
        <v>430</v>
      </c>
      <c r="H977" s="12" t="s">
        <v>315</v>
      </c>
      <c r="I977" s="12" t="s">
        <v>315</v>
      </c>
      <c r="J977" s="12" t="s">
        <v>382</v>
      </c>
    </row>
    <row r="978" spans="1:10" ht="14.25" customHeight="1" x14ac:dyDescent="0.15">
      <c r="A978" s="10" t="s">
        <v>618</v>
      </c>
      <c r="B978" s="2" t="s">
        <v>1737</v>
      </c>
      <c r="C978" s="2" t="s">
        <v>340</v>
      </c>
      <c r="D978" s="11" t="s">
        <v>741</v>
      </c>
      <c r="E978" s="12" t="s">
        <v>389</v>
      </c>
      <c r="F978" s="12" t="s">
        <v>462</v>
      </c>
      <c r="G978" s="12" t="s">
        <v>399</v>
      </c>
      <c r="H978" s="12" t="s">
        <v>426</v>
      </c>
      <c r="I978" s="12" t="s">
        <v>426</v>
      </c>
      <c r="J978" s="12" t="s">
        <v>382</v>
      </c>
    </row>
    <row r="979" spans="1:10" ht="14.25" customHeight="1" x14ac:dyDescent="0.15">
      <c r="A979" s="10" t="s">
        <v>626</v>
      </c>
      <c r="B979" s="2" t="s">
        <v>257</v>
      </c>
      <c r="C979" s="2" t="s">
        <v>340</v>
      </c>
      <c r="D979" s="11" t="s">
        <v>589</v>
      </c>
      <c r="E979" s="12" t="s">
        <v>389</v>
      </c>
      <c r="F979" s="12" t="s">
        <v>362</v>
      </c>
      <c r="G979" s="12" t="s">
        <v>430</v>
      </c>
      <c r="H979" s="12" t="s">
        <v>478</v>
      </c>
      <c r="I979" s="12" t="s">
        <v>478</v>
      </c>
      <c r="J979" s="12" t="s">
        <v>382</v>
      </c>
    </row>
    <row r="980" spans="1:10" ht="14.25" customHeight="1" x14ac:dyDescent="0.15">
      <c r="A980" s="10" t="s">
        <v>630</v>
      </c>
      <c r="B980" s="2" t="s">
        <v>1738</v>
      </c>
      <c r="C980" s="2" t="s">
        <v>340</v>
      </c>
      <c r="D980" s="11" t="s">
        <v>592</v>
      </c>
      <c r="E980" s="12" t="s">
        <v>436</v>
      </c>
      <c r="F980" s="12" t="s">
        <v>422</v>
      </c>
      <c r="G980" s="12" t="s">
        <v>422</v>
      </c>
      <c r="H980" s="12" t="s">
        <v>422</v>
      </c>
      <c r="I980" s="12" t="s">
        <v>422</v>
      </c>
      <c r="J980" s="12" t="s">
        <v>382</v>
      </c>
    </row>
    <row r="981" spans="1:10" ht="14.25" customHeight="1" x14ac:dyDescent="0.15">
      <c r="A981" s="10" t="s">
        <v>633</v>
      </c>
      <c r="B981" s="2" t="s">
        <v>1728</v>
      </c>
      <c r="C981" s="2" t="s">
        <v>340</v>
      </c>
      <c r="D981" s="11" t="s">
        <v>371</v>
      </c>
      <c r="E981" s="12" t="s">
        <v>387</v>
      </c>
      <c r="F981" s="12" t="s">
        <v>413</v>
      </c>
      <c r="G981" s="12" t="s">
        <v>360</v>
      </c>
      <c r="H981" s="12" t="s">
        <v>479</v>
      </c>
      <c r="I981" s="12" t="s">
        <v>479</v>
      </c>
      <c r="J981" s="12" t="s">
        <v>382</v>
      </c>
    </row>
    <row r="982" spans="1:10" ht="14.25" customHeight="1" x14ac:dyDescent="0.15">
      <c r="A982" s="17" t="s">
        <v>1739</v>
      </c>
      <c r="B982" s="18" t="s">
        <v>1740</v>
      </c>
      <c r="C982" s="18" t="s">
        <v>314</v>
      </c>
      <c r="D982" s="19" t="s">
        <v>314</v>
      </c>
      <c r="E982" s="20" t="s">
        <v>1741</v>
      </c>
      <c r="F982" s="20" t="s">
        <v>1742</v>
      </c>
      <c r="G982" s="20" t="s">
        <v>1743</v>
      </c>
      <c r="H982" s="20" t="s">
        <v>1744</v>
      </c>
      <c r="I982" s="20" t="s">
        <v>1745</v>
      </c>
      <c r="J982" s="20" t="s">
        <v>498</v>
      </c>
    </row>
    <row r="983" spans="1:10" ht="14.25" customHeight="1" x14ac:dyDescent="0.15">
      <c r="A983" s="10" t="s">
        <v>339</v>
      </c>
      <c r="B983" s="2" t="s">
        <v>673</v>
      </c>
      <c r="C983" s="2" t="s">
        <v>340</v>
      </c>
      <c r="D983" s="11" t="s">
        <v>844</v>
      </c>
      <c r="E983" s="12" t="s">
        <v>1746</v>
      </c>
      <c r="F983" s="12" t="s">
        <v>1747</v>
      </c>
      <c r="G983" s="12" t="s">
        <v>1748</v>
      </c>
      <c r="H983" s="12" t="s">
        <v>1601</v>
      </c>
      <c r="I983" s="12" t="s">
        <v>1098</v>
      </c>
      <c r="J983" s="12" t="s">
        <v>443</v>
      </c>
    </row>
    <row r="984" spans="1:10" ht="14.25" customHeight="1" x14ac:dyDescent="0.15">
      <c r="A984" s="10" t="s">
        <v>348</v>
      </c>
      <c r="B984" s="2" t="s">
        <v>1749</v>
      </c>
      <c r="C984" s="2" t="s">
        <v>340</v>
      </c>
      <c r="D984" s="11" t="s">
        <v>844</v>
      </c>
      <c r="E984" s="12" t="s">
        <v>422</v>
      </c>
      <c r="F984" s="12" t="s">
        <v>363</v>
      </c>
      <c r="G984" s="12" t="s">
        <v>501</v>
      </c>
      <c r="H984" s="12" t="s">
        <v>408</v>
      </c>
      <c r="I984" s="12" t="s">
        <v>408</v>
      </c>
      <c r="J984" s="12" t="s">
        <v>382</v>
      </c>
    </row>
    <row r="985" spans="1:10" ht="14.25" customHeight="1" x14ac:dyDescent="0.15">
      <c r="A985" s="10" t="s">
        <v>356</v>
      </c>
      <c r="B985" s="2" t="s">
        <v>1596</v>
      </c>
      <c r="C985" s="2" t="s">
        <v>340</v>
      </c>
      <c r="D985" s="11" t="s">
        <v>564</v>
      </c>
      <c r="E985" s="12" t="s">
        <v>413</v>
      </c>
      <c r="F985" s="12" t="s">
        <v>355</v>
      </c>
      <c r="G985" s="12" t="s">
        <v>443</v>
      </c>
      <c r="H985" s="12" t="s">
        <v>443</v>
      </c>
      <c r="I985" s="12" t="s">
        <v>492</v>
      </c>
      <c r="J985" s="12" t="s">
        <v>427</v>
      </c>
    </row>
    <row r="986" spans="1:10" ht="14.25" customHeight="1" x14ac:dyDescent="0.15">
      <c r="A986" s="10" t="s">
        <v>364</v>
      </c>
      <c r="B986" s="2" t="s">
        <v>992</v>
      </c>
      <c r="C986" s="2" t="s">
        <v>340</v>
      </c>
      <c r="D986" s="11" t="s">
        <v>637</v>
      </c>
      <c r="E986" s="12" t="s">
        <v>533</v>
      </c>
      <c r="F986" s="12" t="s">
        <v>393</v>
      </c>
      <c r="G986" s="12" t="s">
        <v>393</v>
      </c>
      <c r="H986" s="12" t="s">
        <v>355</v>
      </c>
      <c r="I986" s="12" t="s">
        <v>400</v>
      </c>
      <c r="J986" s="12" t="s">
        <v>390</v>
      </c>
    </row>
    <row r="987" spans="1:10" ht="14.25" customHeight="1" x14ac:dyDescent="0.15">
      <c r="A987" s="10" t="s">
        <v>377</v>
      </c>
      <c r="B987" s="2" t="s">
        <v>848</v>
      </c>
      <c r="C987" s="2" t="s">
        <v>340</v>
      </c>
      <c r="D987" s="11" t="s">
        <v>491</v>
      </c>
      <c r="E987" s="12" t="s">
        <v>363</v>
      </c>
      <c r="F987" s="12" t="s">
        <v>408</v>
      </c>
      <c r="G987" s="12" t="s">
        <v>408</v>
      </c>
      <c r="H987" s="12" t="s">
        <v>390</v>
      </c>
      <c r="I987" s="12" t="s">
        <v>390</v>
      </c>
      <c r="J987" s="12" t="s">
        <v>382</v>
      </c>
    </row>
    <row r="988" spans="1:10" ht="14.25" customHeight="1" x14ac:dyDescent="0.15">
      <c r="A988" s="10" t="s">
        <v>383</v>
      </c>
      <c r="B988" s="2" t="s">
        <v>1750</v>
      </c>
      <c r="C988" s="2" t="s">
        <v>340</v>
      </c>
      <c r="D988" s="11" t="s">
        <v>669</v>
      </c>
      <c r="E988" s="12" t="s">
        <v>787</v>
      </c>
      <c r="F988" s="12" t="s">
        <v>982</v>
      </c>
      <c r="G988" s="12" t="s">
        <v>374</v>
      </c>
      <c r="H988" s="12" t="s">
        <v>407</v>
      </c>
      <c r="I988" s="12" t="s">
        <v>407</v>
      </c>
      <c r="J988" s="12" t="s">
        <v>382</v>
      </c>
    </row>
    <row r="989" spans="1:10" ht="14.25" customHeight="1" x14ac:dyDescent="0.15">
      <c r="A989" s="10" t="s">
        <v>391</v>
      </c>
      <c r="B989" s="2" t="s">
        <v>1751</v>
      </c>
      <c r="C989" s="2" t="s">
        <v>340</v>
      </c>
      <c r="D989" s="11" t="s">
        <v>844</v>
      </c>
      <c r="E989" s="12" t="s">
        <v>537</v>
      </c>
      <c r="F989" s="12" t="s">
        <v>642</v>
      </c>
      <c r="G989" s="12" t="s">
        <v>460</v>
      </c>
      <c r="H989" s="12" t="s">
        <v>380</v>
      </c>
      <c r="I989" s="12" t="s">
        <v>478</v>
      </c>
      <c r="J989" s="12" t="s">
        <v>401</v>
      </c>
    </row>
    <row r="990" spans="1:10" ht="14.25" customHeight="1" x14ac:dyDescent="0.15">
      <c r="A990" s="10" t="s">
        <v>402</v>
      </c>
      <c r="B990" s="2" t="s">
        <v>1752</v>
      </c>
      <c r="C990" s="2" t="s">
        <v>340</v>
      </c>
      <c r="D990" s="11" t="s">
        <v>564</v>
      </c>
      <c r="E990" s="12" t="s">
        <v>464</v>
      </c>
      <c r="F990" s="12" t="s">
        <v>783</v>
      </c>
      <c r="G990" s="12" t="s">
        <v>420</v>
      </c>
      <c r="H990" s="12" t="s">
        <v>460</v>
      </c>
      <c r="I990" s="12" t="s">
        <v>361</v>
      </c>
      <c r="J990" s="12" t="s">
        <v>423</v>
      </c>
    </row>
    <row r="991" spans="1:10" ht="14.25" customHeight="1" x14ac:dyDescent="0.15">
      <c r="A991" s="10" t="s">
        <v>409</v>
      </c>
      <c r="B991" s="2" t="s">
        <v>1753</v>
      </c>
      <c r="C991" s="2" t="s">
        <v>340</v>
      </c>
      <c r="D991" s="11" t="s">
        <v>669</v>
      </c>
      <c r="E991" s="12" t="s">
        <v>423</v>
      </c>
      <c r="F991" s="12" t="s">
        <v>363</v>
      </c>
      <c r="G991" s="12" t="s">
        <v>401</v>
      </c>
      <c r="H991" s="12" t="s">
        <v>408</v>
      </c>
      <c r="I991" s="12" t="s">
        <v>408</v>
      </c>
      <c r="J991" s="12" t="s">
        <v>382</v>
      </c>
    </row>
    <row r="992" spans="1:10" ht="14.25" customHeight="1" x14ac:dyDescent="0.15">
      <c r="A992" s="10" t="s">
        <v>415</v>
      </c>
      <c r="B992" s="2" t="s">
        <v>1754</v>
      </c>
      <c r="C992" s="2" t="s">
        <v>340</v>
      </c>
      <c r="D992" s="11" t="s">
        <v>592</v>
      </c>
      <c r="E992" s="12" t="s">
        <v>425</v>
      </c>
      <c r="F992" s="12" t="s">
        <v>426</v>
      </c>
      <c r="G992" s="12" t="s">
        <v>422</v>
      </c>
      <c r="H992" s="12" t="s">
        <v>423</v>
      </c>
      <c r="I992" s="12" t="s">
        <v>423</v>
      </c>
      <c r="J992" s="12" t="s">
        <v>382</v>
      </c>
    </row>
    <row r="993" spans="1:10" ht="14.25" customHeight="1" x14ac:dyDescent="0.15">
      <c r="A993" s="10" t="s">
        <v>421</v>
      </c>
      <c r="B993" s="2" t="s">
        <v>1755</v>
      </c>
      <c r="C993" s="2" t="s">
        <v>340</v>
      </c>
      <c r="D993" s="11" t="s">
        <v>844</v>
      </c>
      <c r="E993" s="12" t="s">
        <v>549</v>
      </c>
      <c r="F993" s="12" t="s">
        <v>398</v>
      </c>
      <c r="G993" s="12" t="s">
        <v>642</v>
      </c>
      <c r="H993" s="12" t="s">
        <v>362</v>
      </c>
      <c r="I993" s="12" t="s">
        <v>362</v>
      </c>
      <c r="J993" s="12" t="s">
        <v>382</v>
      </c>
    </row>
    <row r="994" spans="1:10" ht="14.25" customHeight="1" x14ac:dyDescent="0.15">
      <c r="A994" s="10" t="s">
        <v>424</v>
      </c>
      <c r="B994" s="2" t="s">
        <v>1756</v>
      </c>
      <c r="C994" s="2" t="s">
        <v>340</v>
      </c>
      <c r="D994" s="11" t="s">
        <v>349</v>
      </c>
      <c r="E994" s="12" t="s">
        <v>359</v>
      </c>
      <c r="F994" s="12" t="s">
        <v>430</v>
      </c>
      <c r="G994" s="12" t="s">
        <v>436</v>
      </c>
      <c r="H994" s="12" t="s">
        <v>479</v>
      </c>
      <c r="I994" s="12" t="s">
        <v>479</v>
      </c>
      <c r="J994" s="12" t="s">
        <v>382</v>
      </c>
    </row>
    <row r="995" spans="1:10" ht="14.25" customHeight="1" x14ac:dyDescent="0.15">
      <c r="A995" s="10" t="s">
        <v>428</v>
      </c>
      <c r="B995" s="2" t="s">
        <v>1757</v>
      </c>
      <c r="C995" s="2" t="s">
        <v>340</v>
      </c>
      <c r="D995" s="11" t="s">
        <v>637</v>
      </c>
      <c r="E995" s="12" t="s">
        <v>537</v>
      </c>
      <c r="F995" s="12" t="s">
        <v>360</v>
      </c>
      <c r="G995" s="12" t="s">
        <v>394</v>
      </c>
      <c r="H995" s="12" t="s">
        <v>376</v>
      </c>
      <c r="I995" s="12" t="s">
        <v>376</v>
      </c>
      <c r="J995" s="12" t="s">
        <v>382</v>
      </c>
    </row>
    <row r="996" spans="1:10" ht="14.25" customHeight="1" x14ac:dyDescent="0.15">
      <c r="A996" s="10" t="s">
        <v>463</v>
      </c>
      <c r="B996" s="2" t="s">
        <v>1758</v>
      </c>
      <c r="C996" s="2" t="s">
        <v>340</v>
      </c>
      <c r="D996" s="11" t="s">
        <v>418</v>
      </c>
      <c r="E996" s="12" t="s">
        <v>537</v>
      </c>
      <c r="F996" s="12" t="s">
        <v>781</v>
      </c>
      <c r="G996" s="12" t="s">
        <v>395</v>
      </c>
      <c r="H996" s="12" t="s">
        <v>426</v>
      </c>
      <c r="I996" s="12" t="s">
        <v>492</v>
      </c>
      <c r="J996" s="12" t="s">
        <v>408</v>
      </c>
    </row>
    <row r="997" spans="1:10" ht="14.25" customHeight="1" x14ac:dyDescent="0.15">
      <c r="A997" s="10" t="s">
        <v>432</v>
      </c>
      <c r="B997" s="2" t="s">
        <v>588</v>
      </c>
      <c r="C997" s="2" t="s">
        <v>340</v>
      </c>
      <c r="D997" s="11" t="s">
        <v>418</v>
      </c>
      <c r="E997" s="12" t="s">
        <v>315</v>
      </c>
      <c r="F997" s="12" t="s">
        <v>501</v>
      </c>
      <c r="G997" s="12" t="s">
        <v>422</v>
      </c>
      <c r="H997" s="12" t="s">
        <v>390</v>
      </c>
      <c r="I997" s="12" t="s">
        <v>390</v>
      </c>
      <c r="J997" s="12" t="s">
        <v>382</v>
      </c>
    </row>
    <row r="998" spans="1:10" ht="14.25" customHeight="1" x14ac:dyDescent="0.15">
      <c r="A998" s="10" t="s">
        <v>437</v>
      </c>
      <c r="B998" s="2" t="s">
        <v>1759</v>
      </c>
      <c r="C998" s="2" t="s">
        <v>340</v>
      </c>
      <c r="D998" s="11" t="s">
        <v>1061</v>
      </c>
      <c r="E998" s="12" t="s">
        <v>354</v>
      </c>
      <c r="F998" s="12" t="s">
        <v>662</v>
      </c>
      <c r="G998" s="12" t="s">
        <v>536</v>
      </c>
      <c r="H998" s="12" t="s">
        <v>430</v>
      </c>
      <c r="I998" s="12" t="s">
        <v>430</v>
      </c>
      <c r="J998" s="12" t="s">
        <v>382</v>
      </c>
    </row>
    <row r="999" spans="1:10" ht="14.25" customHeight="1" x14ac:dyDescent="0.15">
      <c r="A999" s="10" t="s">
        <v>441</v>
      </c>
      <c r="B999" s="2" t="s">
        <v>905</v>
      </c>
      <c r="C999" s="2" t="s">
        <v>340</v>
      </c>
      <c r="D999" s="11" t="s">
        <v>1061</v>
      </c>
      <c r="E999" s="12" t="s">
        <v>400</v>
      </c>
      <c r="F999" s="12" t="s">
        <v>492</v>
      </c>
      <c r="G999" s="12" t="s">
        <v>422</v>
      </c>
      <c r="H999" s="12" t="s">
        <v>501</v>
      </c>
      <c r="I999" s="12" t="s">
        <v>501</v>
      </c>
      <c r="J999" s="12" t="s">
        <v>382</v>
      </c>
    </row>
    <row r="1000" spans="1:10" ht="14.25" customHeight="1" x14ac:dyDescent="0.15">
      <c r="A1000" s="10" t="s">
        <v>544</v>
      </c>
      <c r="B1000" s="2" t="s">
        <v>1760</v>
      </c>
      <c r="C1000" s="2" t="s">
        <v>340</v>
      </c>
      <c r="D1000" s="11" t="s">
        <v>1115</v>
      </c>
      <c r="E1000" s="12" t="s">
        <v>695</v>
      </c>
      <c r="F1000" s="12" t="s">
        <v>357</v>
      </c>
      <c r="G1000" s="12" t="s">
        <v>359</v>
      </c>
      <c r="H1000" s="12" t="s">
        <v>361</v>
      </c>
      <c r="I1000" s="12" t="s">
        <v>431</v>
      </c>
      <c r="J1000" s="12" t="s">
        <v>401</v>
      </c>
    </row>
    <row r="1001" spans="1:10" ht="14.25" customHeight="1" x14ac:dyDescent="0.15">
      <c r="A1001" s="10" t="s">
        <v>547</v>
      </c>
      <c r="B1001" s="2" t="s">
        <v>204</v>
      </c>
      <c r="C1001" s="2" t="s">
        <v>340</v>
      </c>
      <c r="D1001" s="11" t="s">
        <v>742</v>
      </c>
      <c r="E1001" s="12" t="s">
        <v>1001</v>
      </c>
      <c r="F1001" s="12" t="s">
        <v>461</v>
      </c>
      <c r="G1001" s="12" t="s">
        <v>412</v>
      </c>
      <c r="H1001" s="12" t="s">
        <v>379</v>
      </c>
      <c r="I1001" s="12" t="s">
        <v>435</v>
      </c>
      <c r="J1001" s="12" t="s">
        <v>390</v>
      </c>
    </row>
    <row r="1002" spans="1:10" ht="14.25" customHeight="1" x14ac:dyDescent="0.15">
      <c r="A1002" s="10" t="s">
        <v>551</v>
      </c>
      <c r="B1002" s="2" t="s">
        <v>228</v>
      </c>
      <c r="C1002" s="2" t="s">
        <v>340</v>
      </c>
      <c r="D1002" s="11" t="s">
        <v>742</v>
      </c>
      <c r="E1002" s="12" t="s">
        <v>1061</v>
      </c>
      <c r="F1002" s="12" t="s">
        <v>880</v>
      </c>
      <c r="G1002" s="12" t="s">
        <v>496</v>
      </c>
      <c r="H1002" s="12" t="s">
        <v>430</v>
      </c>
      <c r="I1002" s="12" t="s">
        <v>362</v>
      </c>
      <c r="J1002" s="12" t="s">
        <v>401</v>
      </c>
    </row>
    <row r="1003" spans="1:10" ht="14.25" customHeight="1" x14ac:dyDescent="0.15">
      <c r="A1003" s="10" t="s">
        <v>555</v>
      </c>
      <c r="B1003" s="2" t="s">
        <v>1761</v>
      </c>
      <c r="C1003" s="2" t="s">
        <v>340</v>
      </c>
      <c r="D1003" s="11" t="s">
        <v>695</v>
      </c>
      <c r="E1003" s="12" t="s">
        <v>384</v>
      </c>
      <c r="F1003" s="12" t="s">
        <v>388</v>
      </c>
      <c r="G1003" s="12" t="s">
        <v>388</v>
      </c>
      <c r="H1003" s="12" t="s">
        <v>394</v>
      </c>
      <c r="I1003" s="12" t="s">
        <v>361</v>
      </c>
      <c r="J1003" s="12" t="s">
        <v>408</v>
      </c>
    </row>
    <row r="1004" spans="1:10" ht="14.25" customHeight="1" x14ac:dyDescent="0.15">
      <c r="A1004" s="10" t="s">
        <v>811</v>
      </c>
      <c r="B1004" s="2" t="s">
        <v>1762</v>
      </c>
      <c r="C1004" s="2" t="s">
        <v>340</v>
      </c>
      <c r="D1004" s="11" t="s">
        <v>354</v>
      </c>
      <c r="E1004" s="12" t="s">
        <v>1630</v>
      </c>
      <c r="F1004" s="12" t="s">
        <v>458</v>
      </c>
      <c r="G1004" s="12" t="s">
        <v>384</v>
      </c>
      <c r="H1004" s="12" t="s">
        <v>546</v>
      </c>
      <c r="I1004" s="12" t="s">
        <v>542</v>
      </c>
      <c r="J1004" s="12" t="s">
        <v>363</v>
      </c>
    </row>
    <row r="1005" spans="1:10" ht="14.25" customHeight="1" x14ac:dyDescent="0.15">
      <c r="A1005" s="10" t="s">
        <v>557</v>
      </c>
      <c r="B1005" s="2" t="s">
        <v>169</v>
      </c>
      <c r="C1005" s="2" t="s">
        <v>340</v>
      </c>
      <c r="D1005" s="11" t="s">
        <v>1045</v>
      </c>
      <c r="E1005" s="12" t="s">
        <v>639</v>
      </c>
      <c r="F1005" s="12" t="s">
        <v>475</v>
      </c>
      <c r="G1005" s="12" t="s">
        <v>395</v>
      </c>
      <c r="H1005" s="12" t="s">
        <v>479</v>
      </c>
      <c r="I1005" s="12" t="s">
        <v>479</v>
      </c>
      <c r="J1005" s="12" t="s">
        <v>382</v>
      </c>
    </row>
    <row r="1006" spans="1:10" ht="14.25" customHeight="1" x14ac:dyDescent="0.15">
      <c r="A1006" s="10" t="s">
        <v>468</v>
      </c>
      <c r="B1006" s="2" t="s">
        <v>1274</v>
      </c>
      <c r="C1006" s="2" t="s">
        <v>340</v>
      </c>
      <c r="D1006" s="11" t="s">
        <v>695</v>
      </c>
      <c r="E1006" s="12" t="s">
        <v>413</v>
      </c>
      <c r="F1006" s="12" t="s">
        <v>399</v>
      </c>
      <c r="G1006" s="12" t="s">
        <v>436</v>
      </c>
      <c r="H1006" s="12" t="s">
        <v>465</v>
      </c>
      <c r="I1006" s="12" t="s">
        <v>465</v>
      </c>
      <c r="J1006" s="12" t="s">
        <v>382</v>
      </c>
    </row>
    <row r="1007" spans="1:10" ht="14.25" customHeight="1" x14ac:dyDescent="0.15">
      <c r="A1007" s="10" t="s">
        <v>560</v>
      </c>
      <c r="B1007" s="2" t="s">
        <v>1763</v>
      </c>
      <c r="C1007" s="2" t="s">
        <v>340</v>
      </c>
      <c r="D1007" s="11" t="s">
        <v>1045</v>
      </c>
      <c r="E1007" s="12" t="s">
        <v>485</v>
      </c>
      <c r="F1007" s="12" t="s">
        <v>398</v>
      </c>
      <c r="G1007" s="12" t="s">
        <v>781</v>
      </c>
      <c r="H1007" s="12" t="s">
        <v>376</v>
      </c>
      <c r="I1007" s="12" t="s">
        <v>376</v>
      </c>
      <c r="J1007" s="12" t="s">
        <v>382</v>
      </c>
    </row>
    <row r="1008" spans="1:10" ht="14.25" customHeight="1" x14ac:dyDescent="0.15">
      <c r="A1008" s="10" t="s">
        <v>562</v>
      </c>
      <c r="B1008" s="2" t="s">
        <v>627</v>
      </c>
      <c r="C1008" s="2" t="s">
        <v>340</v>
      </c>
      <c r="D1008" s="11" t="s">
        <v>1001</v>
      </c>
      <c r="E1008" s="12" t="s">
        <v>706</v>
      </c>
      <c r="F1008" s="12" t="s">
        <v>524</v>
      </c>
      <c r="G1008" s="12" t="s">
        <v>404</v>
      </c>
      <c r="H1008" s="12" t="s">
        <v>550</v>
      </c>
      <c r="I1008" s="12" t="s">
        <v>499</v>
      </c>
      <c r="J1008" s="12" t="s">
        <v>390</v>
      </c>
    </row>
    <row r="1009" spans="1:10" ht="14.25" customHeight="1" x14ac:dyDescent="0.15">
      <c r="A1009" s="10" t="s">
        <v>473</v>
      </c>
      <c r="B1009" s="2" t="s">
        <v>1764</v>
      </c>
      <c r="C1009" s="2" t="s">
        <v>340</v>
      </c>
      <c r="D1009" s="11" t="s">
        <v>748</v>
      </c>
      <c r="E1009" s="12" t="s">
        <v>542</v>
      </c>
      <c r="F1009" s="12" t="s">
        <v>395</v>
      </c>
      <c r="G1009" s="12" t="s">
        <v>376</v>
      </c>
      <c r="H1009" s="12" t="s">
        <v>422</v>
      </c>
      <c r="I1009" s="12" t="s">
        <v>422</v>
      </c>
      <c r="J1009" s="12" t="s">
        <v>382</v>
      </c>
    </row>
    <row r="1010" spans="1:10" ht="14.25" customHeight="1" x14ac:dyDescent="0.15">
      <c r="A1010" s="10" t="s">
        <v>568</v>
      </c>
      <c r="B1010" s="2" t="s">
        <v>181</v>
      </c>
      <c r="C1010" s="2" t="s">
        <v>340</v>
      </c>
      <c r="D1010" s="11" t="s">
        <v>535</v>
      </c>
      <c r="E1010" s="12" t="s">
        <v>662</v>
      </c>
      <c r="F1010" s="12" t="s">
        <v>435</v>
      </c>
      <c r="G1010" s="12" t="s">
        <v>361</v>
      </c>
      <c r="H1010" s="12" t="s">
        <v>436</v>
      </c>
      <c r="I1010" s="12" t="s">
        <v>442</v>
      </c>
      <c r="J1010" s="12" t="s">
        <v>401</v>
      </c>
    </row>
    <row r="1011" spans="1:10" ht="14.25" customHeight="1" x14ac:dyDescent="0.15">
      <c r="A1011" s="10" t="s">
        <v>570</v>
      </c>
      <c r="B1011" s="2" t="s">
        <v>1765</v>
      </c>
      <c r="C1011" s="2" t="s">
        <v>340</v>
      </c>
      <c r="D1011" s="11" t="s">
        <v>695</v>
      </c>
      <c r="E1011" s="12" t="s">
        <v>369</v>
      </c>
      <c r="F1011" s="12" t="s">
        <v>430</v>
      </c>
      <c r="G1011" s="12" t="s">
        <v>642</v>
      </c>
      <c r="H1011" s="12" t="s">
        <v>426</v>
      </c>
      <c r="I1011" s="12" t="s">
        <v>492</v>
      </c>
      <c r="J1011" s="12" t="s">
        <v>408</v>
      </c>
    </row>
    <row r="1012" spans="1:10" ht="14.25" customHeight="1" x14ac:dyDescent="0.15">
      <c r="A1012" s="10" t="s">
        <v>572</v>
      </c>
      <c r="B1012" s="2" t="s">
        <v>140</v>
      </c>
      <c r="C1012" s="2" t="s">
        <v>340</v>
      </c>
      <c r="D1012" s="11" t="s">
        <v>564</v>
      </c>
      <c r="E1012" s="12" t="s">
        <v>362</v>
      </c>
      <c r="F1012" s="12" t="s">
        <v>478</v>
      </c>
      <c r="G1012" s="12" t="s">
        <v>479</v>
      </c>
      <c r="H1012" s="12" t="s">
        <v>427</v>
      </c>
      <c r="I1012" s="12" t="s">
        <v>427</v>
      </c>
      <c r="J1012" s="12" t="s">
        <v>382</v>
      </c>
    </row>
    <row r="1013" spans="1:10" ht="14.25" customHeight="1" x14ac:dyDescent="0.15">
      <c r="A1013" s="10" t="s">
        <v>476</v>
      </c>
      <c r="B1013" s="2" t="s">
        <v>1766</v>
      </c>
      <c r="C1013" s="2" t="s">
        <v>340</v>
      </c>
      <c r="D1013" s="11" t="s">
        <v>669</v>
      </c>
      <c r="E1013" s="12" t="s">
        <v>599</v>
      </c>
      <c r="F1013" s="12" t="s">
        <v>362</v>
      </c>
      <c r="G1013" s="12" t="s">
        <v>381</v>
      </c>
      <c r="H1013" s="12" t="s">
        <v>492</v>
      </c>
      <c r="I1013" s="12" t="s">
        <v>492</v>
      </c>
      <c r="J1013" s="12" t="s">
        <v>382</v>
      </c>
    </row>
    <row r="1014" spans="1:10" ht="14.25" customHeight="1" x14ac:dyDescent="0.15">
      <c r="A1014" s="10" t="s">
        <v>480</v>
      </c>
      <c r="B1014" s="2" t="s">
        <v>1767</v>
      </c>
      <c r="C1014" s="2" t="s">
        <v>340</v>
      </c>
      <c r="D1014" s="11" t="s">
        <v>669</v>
      </c>
      <c r="E1014" s="12" t="s">
        <v>1002</v>
      </c>
      <c r="F1014" s="12" t="s">
        <v>961</v>
      </c>
      <c r="G1014" s="12" t="s">
        <v>603</v>
      </c>
      <c r="H1014" s="12" t="s">
        <v>642</v>
      </c>
      <c r="I1014" s="12" t="s">
        <v>642</v>
      </c>
      <c r="J1014" s="12" t="s">
        <v>382</v>
      </c>
    </row>
    <row r="1015" spans="1:10" ht="14.25" customHeight="1" x14ac:dyDescent="0.15">
      <c r="A1015" s="10" t="s">
        <v>578</v>
      </c>
      <c r="B1015" s="2" t="s">
        <v>254</v>
      </c>
      <c r="C1015" s="2" t="s">
        <v>340</v>
      </c>
      <c r="D1015" s="11" t="s">
        <v>522</v>
      </c>
      <c r="E1015" s="12" t="s">
        <v>389</v>
      </c>
      <c r="F1015" s="12" t="s">
        <v>425</v>
      </c>
      <c r="G1015" s="12" t="s">
        <v>361</v>
      </c>
      <c r="H1015" s="12" t="s">
        <v>492</v>
      </c>
      <c r="I1015" s="12" t="s">
        <v>492</v>
      </c>
      <c r="J1015" s="12" t="s">
        <v>382</v>
      </c>
    </row>
    <row r="1016" spans="1:10" ht="14.25" customHeight="1" x14ac:dyDescent="0.15">
      <c r="A1016" s="10" t="s">
        <v>580</v>
      </c>
      <c r="B1016" s="2" t="s">
        <v>1768</v>
      </c>
      <c r="C1016" s="2" t="s">
        <v>340</v>
      </c>
      <c r="D1016" s="11" t="s">
        <v>814</v>
      </c>
      <c r="E1016" s="12" t="s">
        <v>462</v>
      </c>
      <c r="F1016" s="12" t="s">
        <v>376</v>
      </c>
      <c r="G1016" s="12" t="s">
        <v>478</v>
      </c>
      <c r="H1016" s="12" t="s">
        <v>466</v>
      </c>
      <c r="I1016" s="12" t="s">
        <v>466</v>
      </c>
      <c r="J1016" s="12" t="s">
        <v>382</v>
      </c>
    </row>
    <row r="1017" spans="1:10" ht="14.25" customHeight="1" x14ac:dyDescent="0.15">
      <c r="A1017" s="10" t="s">
        <v>582</v>
      </c>
      <c r="B1017" s="2" t="s">
        <v>289</v>
      </c>
      <c r="C1017" s="2" t="s">
        <v>340</v>
      </c>
      <c r="D1017" s="11" t="s">
        <v>779</v>
      </c>
      <c r="E1017" s="12" t="s">
        <v>460</v>
      </c>
      <c r="F1017" s="12" t="s">
        <v>376</v>
      </c>
      <c r="G1017" s="12" t="s">
        <v>443</v>
      </c>
      <c r="H1017" s="12" t="s">
        <v>427</v>
      </c>
      <c r="I1017" s="12" t="s">
        <v>427</v>
      </c>
      <c r="J1017" s="12" t="s">
        <v>382</v>
      </c>
    </row>
    <row r="1018" spans="1:10" ht="14.25" customHeight="1" x14ac:dyDescent="0.15">
      <c r="A1018" s="10" t="s">
        <v>481</v>
      </c>
      <c r="B1018" s="2" t="s">
        <v>952</v>
      </c>
      <c r="C1018" s="2" t="s">
        <v>340</v>
      </c>
      <c r="D1018" s="11" t="s">
        <v>1061</v>
      </c>
      <c r="E1018" s="12" t="s">
        <v>429</v>
      </c>
      <c r="F1018" s="12" t="s">
        <v>372</v>
      </c>
      <c r="G1018" s="12" t="s">
        <v>388</v>
      </c>
      <c r="H1018" s="12" t="s">
        <v>362</v>
      </c>
      <c r="I1018" s="12" t="s">
        <v>399</v>
      </c>
      <c r="J1018" s="12" t="s">
        <v>363</v>
      </c>
    </row>
    <row r="1019" spans="1:10" ht="14.25" customHeight="1" x14ac:dyDescent="0.15">
      <c r="A1019" s="10" t="s">
        <v>585</v>
      </c>
      <c r="B1019" s="2" t="s">
        <v>1769</v>
      </c>
      <c r="C1019" s="2" t="s">
        <v>340</v>
      </c>
      <c r="D1019" s="11" t="s">
        <v>457</v>
      </c>
      <c r="E1019" s="12" t="s">
        <v>399</v>
      </c>
      <c r="F1019" s="12" t="s">
        <v>422</v>
      </c>
      <c r="G1019" s="12" t="s">
        <v>479</v>
      </c>
      <c r="H1019" s="12" t="s">
        <v>466</v>
      </c>
      <c r="I1019" s="12" t="s">
        <v>466</v>
      </c>
      <c r="J1019" s="12" t="s">
        <v>382</v>
      </c>
    </row>
    <row r="1020" spans="1:10" ht="14.25" customHeight="1" x14ac:dyDescent="0.15">
      <c r="A1020" s="10" t="s">
        <v>482</v>
      </c>
      <c r="B1020" s="2" t="s">
        <v>1770</v>
      </c>
      <c r="C1020" s="2" t="s">
        <v>340</v>
      </c>
      <c r="D1020" s="11" t="s">
        <v>796</v>
      </c>
      <c r="E1020" s="12" t="s">
        <v>564</v>
      </c>
      <c r="F1020" s="12" t="s">
        <v>369</v>
      </c>
      <c r="G1020" s="12" t="s">
        <v>372</v>
      </c>
      <c r="H1020" s="12" t="s">
        <v>399</v>
      </c>
      <c r="I1020" s="12" t="s">
        <v>399</v>
      </c>
      <c r="J1020" s="12" t="s">
        <v>382</v>
      </c>
    </row>
    <row r="1021" spans="1:10" ht="14.25" customHeight="1" x14ac:dyDescent="0.15">
      <c r="A1021" s="10" t="s">
        <v>483</v>
      </c>
      <c r="B1021" s="2" t="s">
        <v>1599</v>
      </c>
      <c r="C1021" s="2" t="s">
        <v>340</v>
      </c>
      <c r="D1021" s="11" t="s">
        <v>592</v>
      </c>
      <c r="E1021" s="12" t="s">
        <v>638</v>
      </c>
      <c r="F1021" s="12" t="s">
        <v>462</v>
      </c>
      <c r="G1021" s="12" t="s">
        <v>499</v>
      </c>
      <c r="H1021" s="12" t="s">
        <v>400</v>
      </c>
      <c r="I1021" s="12" t="s">
        <v>436</v>
      </c>
      <c r="J1021" s="12" t="s">
        <v>401</v>
      </c>
    </row>
    <row r="1022" spans="1:10" ht="14.25" customHeight="1" x14ac:dyDescent="0.15">
      <c r="A1022" s="10" t="s">
        <v>495</v>
      </c>
      <c r="B1022" s="2" t="s">
        <v>1771</v>
      </c>
      <c r="C1022" s="2" t="s">
        <v>340</v>
      </c>
      <c r="D1022" s="11" t="s">
        <v>354</v>
      </c>
      <c r="E1022" s="12" t="s">
        <v>430</v>
      </c>
      <c r="F1022" s="12" t="s">
        <v>478</v>
      </c>
      <c r="G1022" s="12" t="s">
        <v>426</v>
      </c>
      <c r="H1022" s="12" t="s">
        <v>501</v>
      </c>
      <c r="I1022" s="12" t="s">
        <v>501</v>
      </c>
      <c r="J1022" s="12" t="s">
        <v>382</v>
      </c>
    </row>
    <row r="1023" spans="1:10" ht="14.25" customHeight="1" x14ac:dyDescent="0.15">
      <c r="A1023" s="17" t="s">
        <v>1772</v>
      </c>
      <c r="B1023" s="18" t="s">
        <v>1773</v>
      </c>
      <c r="C1023" s="18" t="s">
        <v>314</v>
      </c>
      <c r="D1023" s="19" t="s">
        <v>314</v>
      </c>
      <c r="E1023" s="20" t="s">
        <v>1774</v>
      </c>
      <c r="F1023" s="20" t="s">
        <v>1775</v>
      </c>
      <c r="G1023" s="20" t="s">
        <v>1776</v>
      </c>
      <c r="H1023" s="20" t="s">
        <v>1777</v>
      </c>
      <c r="I1023" s="20" t="s">
        <v>1778</v>
      </c>
      <c r="J1023" s="20" t="s">
        <v>599</v>
      </c>
    </row>
    <row r="1024" spans="1:10" ht="14.25" customHeight="1" x14ac:dyDescent="0.15">
      <c r="A1024" s="10" t="s">
        <v>339</v>
      </c>
      <c r="B1024" s="2" t="s">
        <v>1779</v>
      </c>
      <c r="C1024" s="2" t="s">
        <v>340</v>
      </c>
      <c r="D1024" s="11" t="s">
        <v>748</v>
      </c>
      <c r="E1024" s="12" t="s">
        <v>1780</v>
      </c>
      <c r="F1024" s="12" t="s">
        <v>1781</v>
      </c>
      <c r="G1024" s="12" t="s">
        <v>1782</v>
      </c>
      <c r="H1024" s="12" t="s">
        <v>1783</v>
      </c>
      <c r="I1024" s="12" t="s">
        <v>1784</v>
      </c>
      <c r="J1024" s="12" t="s">
        <v>355</v>
      </c>
    </row>
    <row r="1025" spans="1:10" ht="14.25" customHeight="1" x14ac:dyDescent="0.15">
      <c r="A1025" s="10" t="s">
        <v>348</v>
      </c>
      <c r="B1025" s="2" t="s">
        <v>1785</v>
      </c>
      <c r="C1025" s="2" t="s">
        <v>340</v>
      </c>
      <c r="D1025" s="11" t="s">
        <v>1170</v>
      </c>
      <c r="E1025" s="12" t="s">
        <v>1786</v>
      </c>
      <c r="F1025" s="12" t="s">
        <v>1256</v>
      </c>
      <c r="G1025" s="12" t="s">
        <v>1734</v>
      </c>
      <c r="H1025" s="12" t="s">
        <v>1074</v>
      </c>
      <c r="I1025" s="12" t="s">
        <v>986</v>
      </c>
      <c r="J1025" s="12" t="s">
        <v>479</v>
      </c>
    </row>
    <row r="1026" spans="1:10" ht="14.25" customHeight="1" x14ac:dyDescent="0.15">
      <c r="A1026" s="10" t="s">
        <v>356</v>
      </c>
      <c r="B1026" s="2" t="s">
        <v>1016</v>
      </c>
      <c r="C1026" s="2" t="s">
        <v>340</v>
      </c>
      <c r="D1026" s="11" t="s">
        <v>1115</v>
      </c>
      <c r="E1026" s="12" t="s">
        <v>535</v>
      </c>
      <c r="F1026" s="12" t="s">
        <v>549</v>
      </c>
      <c r="G1026" s="12" t="s">
        <v>880</v>
      </c>
      <c r="H1026" s="12" t="s">
        <v>406</v>
      </c>
      <c r="I1026" s="12" t="s">
        <v>406</v>
      </c>
      <c r="J1026" s="12" t="s">
        <v>382</v>
      </c>
    </row>
    <row r="1027" spans="1:10" ht="14.25" customHeight="1" x14ac:dyDescent="0.15">
      <c r="A1027" s="10" t="s">
        <v>364</v>
      </c>
      <c r="B1027" s="2" t="s">
        <v>1787</v>
      </c>
      <c r="C1027" s="2" t="s">
        <v>340</v>
      </c>
      <c r="D1027" s="11" t="s">
        <v>366</v>
      </c>
      <c r="E1027" s="12" t="s">
        <v>1420</v>
      </c>
      <c r="F1027" s="12" t="s">
        <v>1200</v>
      </c>
      <c r="G1027" s="12" t="s">
        <v>1525</v>
      </c>
      <c r="H1027" s="12" t="s">
        <v>378</v>
      </c>
      <c r="I1027" s="12" t="s">
        <v>982</v>
      </c>
      <c r="J1027" s="12" t="s">
        <v>401</v>
      </c>
    </row>
    <row r="1028" spans="1:10" ht="14.25" customHeight="1" x14ac:dyDescent="0.15">
      <c r="A1028" s="10" t="s">
        <v>370</v>
      </c>
      <c r="B1028" s="2" t="s">
        <v>1788</v>
      </c>
      <c r="C1028" s="2" t="s">
        <v>340</v>
      </c>
      <c r="D1028" s="11" t="s">
        <v>1045</v>
      </c>
      <c r="E1028" s="12" t="s">
        <v>1789</v>
      </c>
      <c r="F1028" s="12" t="s">
        <v>1634</v>
      </c>
      <c r="G1028" s="12" t="s">
        <v>906</v>
      </c>
      <c r="H1028" s="12" t="s">
        <v>457</v>
      </c>
      <c r="I1028" s="12" t="s">
        <v>491</v>
      </c>
      <c r="J1028" s="12" t="s">
        <v>401</v>
      </c>
    </row>
    <row r="1029" spans="1:10" ht="14.25" customHeight="1" x14ac:dyDescent="0.15">
      <c r="A1029" s="10" t="s">
        <v>377</v>
      </c>
      <c r="B1029" s="2" t="s">
        <v>921</v>
      </c>
      <c r="C1029" s="2" t="s">
        <v>340</v>
      </c>
      <c r="D1029" s="11" t="s">
        <v>799</v>
      </c>
      <c r="E1029" s="12" t="s">
        <v>387</v>
      </c>
      <c r="F1029" s="12" t="s">
        <v>542</v>
      </c>
      <c r="G1029" s="12" t="s">
        <v>642</v>
      </c>
      <c r="H1029" s="12" t="s">
        <v>425</v>
      </c>
      <c r="I1029" s="12" t="s">
        <v>425</v>
      </c>
      <c r="J1029" s="12" t="s">
        <v>382</v>
      </c>
    </row>
    <row r="1030" spans="1:10" ht="14.25" customHeight="1" x14ac:dyDescent="0.15">
      <c r="A1030" s="10" t="s">
        <v>383</v>
      </c>
      <c r="B1030" s="2" t="s">
        <v>1790</v>
      </c>
      <c r="C1030" s="2" t="s">
        <v>340</v>
      </c>
      <c r="D1030" s="11" t="s">
        <v>741</v>
      </c>
      <c r="E1030" s="12" t="s">
        <v>475</v>
      </c>
      <c r="F1030" s="12" t="s">
        <v>376</v>
      </c>
      <c r="G1030" s="12" t="s">
        <v>315</v>
      </c>
      <c r="H1030" s="12" t="s">
        <v>443</v>
      </c>
      <c r="I1030" s="12" t="s">
        <v>443</v>
      </c>
      <c r="J1030" s="12" t="s">
        <v>382</v>
      </c>
    </row>
    <row r="1031" spans="1:10" ht="14.25" customHeight="1" x14ac:dyDescent="0.15">
      <c r="A1031" s="10" t="s">
        <v>391</v>
      </c>
      <c r="B1031" s="2" t="s">
        <v>1791</v>
      </c>
      <c r="C1031" s="2" t="s">
        <v>340</v>
      </c>
      <c r="D1031" s="11" t="s">
        <v>516</v>
      </c>
      <c r="E1031" s="12" t="s">
        <v>382</v>
      </c>
      <c r="F1031" s="12" t="s">
        <v>382</v>
      </c>
      <c r="G1031" s="12" t="s">
        <v>382</v>
      </c>
      <c r="H1031" s="12" t="s">
        <v>422</v>
      </c>
      <c r="I1031" s="12" t="s">
        <v>422</v>
      </c>
      <c r="J1031" s="12" t="s">
        <v>382</v>
      </c>
    </row>
    <row r="1032" spans="1:10" ht="14.25" customHeight="1" x14ac:dyDescent="0.15">
      <c r="A1032" s="10" t="s">
        <v>396</v>
      </c>
      <c r="B1032" s="2" t="s">
        <v>1792</v>
      </c>
      <c r="C1032" s="2" t="s">
        <v>340</v>
      </c>
      <c r="D1032" s="11" t="s">
        <v>472</v>
      </c>
      <c r="E1032" s="12" t="s">
        <v>371</v>
      </c>
      <c r="F1032" s="12" t="s">
        <v>486</v>
      </c>
      <c r="G1032" s="12" t="s">
        <v>496</v>
      </c>
      <c r="H1032" s="12" t="s">
        <v>398</v>
      </c>
      <c r="I1032" s="12" t="s">
        <v>451</v>
      </c>
      <c r="J1032" s="12" t="s">
        <v>408</v>
      </c>
    </row>
    <row r="1033" spans="1:10" ht="14.25" customHeight="1" x14ac:dyDescent="0.15">
      <c r="A1033" s="10" t="s">
        <v>402</v>
      </c>
      <c r="B1033" s="2" t="s">
        <v>1793</v>
      </c>
      <c r="C1033" s="2" t="s">
        <v>340</v>
      </c>
      <c r="D1033" s="11" t="s">
        <v>1045</v>
      </c>
      <c r="E1033" s="12" t="s">
        <v>435</v>
      </c>
      <c r="F1033" s="12" t="s">
        <v>436</v>
      </c>
      <c r="G1033" s="12" t="s">
        <v>443</v>
      </c>
      <c r="H1033" s="12" t="s">
        <v>426</v>
      </c>
      <c r="I1033" s="12" t="s">
        <v>426</v>
      </c>
      <c r="J1033" s="12" t="s">
        <v>382</v>
      </c>
    </row>
    <row r="1034" spans="1:10" ht="14.25" customHeight="1" x14ac:dyDescent="0.15">
      <c r="A1034" s="10" t="s">
        <v>409</v>
      </c>
      <c r="B1034" s="2" t="s">
        <v>1794</v>
      </c>
      <c r="C1034" s="2" t="s">
        <v>340</v>
      </c>
      <c r="D1034" s="11" t="s">
        <v>998</v>
      </c>
      <c r="E1034" s="12" t="s">
        <v>706</v>
      </c>
      <c r="F1034" s="12" t="s">
        <v>533</v>
      </c>
      <c r="G1034" s="12" t="s">
        <v>405</v>
      </c>
      <c r="H1034" s="12" t="s">
        <v>440</v>
      </c>
      <c r="I1034" s="12" t="s">
        <v>420</v>
      </c>
      <c r="J1034" s="12" t="s">
        <v>401</v>
      </c>
    </row>
    <row r="1035" spans="1:10" ht="14.25" customHeight="1" x14ac:dyDescent="0.15">
      <c r="A1035" s="10" t="s">
        <v>415</v>
      </c>
      <c r="B1035" s="2" t="s">
        <v>1626</v>
      </c>
      <c r="C1035" s="2" t="s">
        <v>340</v>
      </c>
      <c r="D1035" s="11" t="s">
        <v>472</v>
      </c>
      <c r="E1035" s="12" t="s">
        <v>433</v>
      </c>
      <c r="F1035" s="12" t="s">
        <v>474</v>
      </c>
      <c r="G1035" s="12" t="s">
        <v>398</v>
      </c>
      <c r="H1035" s="12" t="s">
        <v>442</v>
      </c>
      <c r="I1035" s="12" t="s">
        <v>442</v>
      </c>
      <c r="J1035" s="12" t="s">
        <v>382</v>
      </c>
    </row>
    <row r="1036" spans="1:10" ht="14.25" customHeight="1" x14ac:dyDescent="0.15">
      <c r="A1036" s="10" t="s">
        <v>421</v>
      </c>
      <c r="B1036" s="2" t="s">
        <v>1795</v>
      </c>
      <c r="C1036" s="2" t="s">
        <v>340</v>
      </c>
      <c r="D1036" s="11" t="s">
        <v>879</v>
      </c>
      <c r="E1036" s="12" t="s">
        <v>388</v>
      </c>
      <c r="F1036" s="12" t="s">
        <v>355</v>
      </c>
      <c r="G1036" s="12" t="s">
        <v>394</v>
      </c>
      <c r="H1036" s="12" t="s">
        <v>380</v>
      </c>
      <c r="I1036" s="12" t="s">
        <v>380</v>
      </c>
      <c r="J1036" s="12" t="s">
        <v>382</v>
      </c>
    </row>
    <row r="1037" spans="1:10" ht="14.25" customHeight="1" x14ac:dyDescent="0.15">
      <c r="A1037" s="10" t="s">
        <v>424</v>
      </c>
      <c r="B1037" s="2" t="s">
        <v>1796</v>
      </c>
      <c r="C1037" s="2" t="s">
        <v>340</v>
      </c>
      <c r="D1037" s="11" t="s">
        <v>779</v>
      </c>
      <c r="E1037" s="12" t="s">
        <v>662</v>
      </c>
      <c r="F1037" s="12" t="s">
        <v>414</v>
      </c>
      <c r="G1037" s="12" t="s">
        <v>395</v>
      </c>
      <c r="H1037" s="12" t="s">
        <v>395</v>
      </c>
      <c r="I1037" s="12" t="s">
        <v>430</v>
      </c>
      <c r="J1037" s="12" t="s">
        <v>401</v>
      </c>
    </row>
    <row r="1038" spans="1:10" ht="14.25" customHeight="1" x14ac:dyDescent="0.15">
      <c r="A1038" s="10" t="s">
        <v>463</v>
      </c>
      <c r="B1038" s="2" t="s">
        <v>1797</v>
      </c>
      <c r="C1038" s="2" t="s">
        <v>340</v>
      </c>
      <c r="D1038" s="11" t="s">
        <v>1045</v>
      </c>
      <c r="E1038" s="12" t="s">
        <v>599</v>
      </c>
      <c r="F1038" s="12" t="s">
        <v>431</v>
      </c>
      <c r="G1038" s="12" t="s">
        <v>399</v>
      </c>
      <c r="H1038" s="12" t="s">
        <v>425</v>
      </c>
      <c r="I1038" s="12" t="s">
        <v>399</v>
      </c>
      <c r="J1038" s="12" t="s">
        <v>401</v>
      </c>
    </row>
    <row r="1039" spans="1:10" ht="14.25" customHeight="1" x14ac:dyDescent="0.15">
      <c r="A1039" s="10" t="s">
        <v>432</v>
      </c>
      <c r="B1039" s="2" t="s">
        <v>793</v>
      </c>
      <c r="C1039" s="2" t="s">
        <v>340</v>
      </c>
      <c r="D1039" s="11" t="s">
        <v>799</v>
      </c>
      <c r="E1039" s="12" t="s">
        <v>1115</v>
      </c>
      <c r="F1039" s="12" t="s">
        <v>387</v>
      </c>
      <c r="G1039" s="12" t="s">
        <v>880</v>
      </c>
      <c r="H1039" s="12" t="s">
        <v>642</v>
      </c>
      <c r="I1039" s="12" t="s">
        <v>642</v>
      </c>
      <c r="J1039" s="12" t="s">
        <v>382</v>
      </c>
    </row>
    <row r="1040" spans="1:10" ht="14.25" customHeight="1" x14ac:dyDescent="0.15">
      <c r="A1040" s="10" t="s">
        <v>437</v>
      </c>
      <c r="B1040" s="2" t="s">
        <v>1798</v>
      </c>
      <c r="C1040" s="2" t="s">
        <v>340</v>
      </c>
      <c r="D1040" s="11" t="s">
        <v>535</v>
      </c>
      <c r="E1040" s="12" t="s">
        <v>1799</v>
      </c>
      <c r="F1040" s="12" t="s">
        <v>455</v>
      </c>
      <c r="G1040" s="12" t="s">
        <v>799</v>
      </c>
      <c r="H1040" s="12" t="s">
        <v>374</v>
      </c>
      <c r="I1040" s="12" t="s">
        <v>528</v>
      </c>
      <c r="J1040" s="12" t="s">
        <v>423</v>
      </c>
    </row>
    <row r="1041" spans="1:10" ht="14.25" customHeight="1" x14ac:dyDescent="0.15">
      <c r="A1041" s="10" t="s">
        <v>441</v>
      </c>
      <c r="B1041" s="2" t="s">
        <v>1800</v>
      </c>
      <c r="C1041" s="2" t="s">
        <v>340</v>
      </c>
      <c r="D1041" s="11" t="s">
        <v>1045</v>
      </c>
      <c r="E1041" s="12" t="s">
        <v>474</v>
      </c>
      <c r="F1041" s="12" t="s">
        <v>499</v>
      </c>
      <c r="G1041" s="12" t="s">
        <v>362</v>
      </c>
      <c r="H1041" s="12" t="s">
        <v>479</v>
      </c>
      <c r="I1041" s="12" t="s">
        <v>479</v>
      </c>
      <c r="J1041" s="12" t="s">
        <v>382</v>
      </c>
    </row>
    <row r="1042" spans="1:10" ht="14.25" customHeight="1" x14ac:dyDescent="0.15">
      <c r="A1042" s="10" t="s">
        <v>544</v>
      </c>
      <c r="B1042" s="2" t="s">
        <v>627</v>
      </c>
      <c r="C1042" s="2" t="s">
        <v>340</v>
      </c>
      <c r="D1042" s="11" t="s">
        <v>742</v>
      </c>
      <c r="E1042" s="12" t="s">
        <v>413</v>
      </c>
      <c r="F1042" s="12" t="s">
        <v>399</v>
      </c>
      <c r="G1042" s="12" t="s">
        <v>436</v>
      </c>
      <c r="H1042" s="12" t="s">
        <v>465</v>
      </c>
      <c r="I1042" s="12" t="s">
        <v>465</v>
      </c>
      <c r="J1042" s="12" t="s">
        <v>382</v>
      </c>
    </row>
    <row r="1043" spans="1:10" ht="14.25" customHeight="1" x14ac:dyDescent="0.15">
      <c r="A1043" s="10" t="s">
        <v>547</v>
      </c>
      <c r="B1043" s="2" t="s">
        <v>1801</v>
      </c>
      <c r="C1043" s="2" t="s">
        <v>340</v>
      </c>
      <c r="D1043" s="11" t="s">
        <v>1045</v>
      </c>
      <c r="E1043" s="12" t="s">
        <v>1049</v>
      </c>
      <c r="F1043" s="12" t="s">
        <v>637</v>
      </c>
      <c r="G1043" s="12" t="s">
        <v>384</v>
      </c>
      <c r="H1043" s="12" t="s">
        <v>407</v>
      </c>
      <c r="I1043" s="12" t="s">
        <v>407</v>
      </c>
      <c r="J1043" s="12" t="s">
        <v>382</v>
      </c>
    </row>
    <row r="1044" spans="1:10" ht="14.25" customHeight="1" x14ac:dyDescent="0.15">
      <c r="A1044" s="10" t="s">
        <v>804</v>
      </c>
      <c r="B1044" s="2" t="s">
        <v>1022</v>
      </c>
      <c r="C1044" s="2" t="s">
        <v>340</v>
      </c>
      <c r="D1044" s="11" t="s">
        <v>810</v>
      </c>
      <c r="E1044" s="12" t="s">
        <v>422</v>
      </c>
      <c r="F1044" s="12" t="s">
        <v>363</v>
      </c>
      <c r="G1044" s="12" t="s">
        <v>501</v>
      </c>
      <c r="H1044" s="12" t="s">
        <v>363</v>
      </c>
      <c r="I1044" s="12" t="s">
        <v>363</v>
      </c>
      <c r="J1044" s="12" t="s">
        <v>382</v>
      </c>
    </row>
    <row r="1045" spans="1:10" ht="14.25" customHeight="1" x14ac:dyDescent="0.15">
      <c r="A1045" s="10" t="s">
        <v>551</v>
      </c>
      <c r="B1045" s="2" t="s">
        <v>916</v>
      </c>
      <c r="C1045" s="2" t="s">
        <v>340</v>
      </c>
      <c r="D1045" s="11" t="s">
        <v>844</v>
      </c>
      <c r="E1045" s="12" t="s">
        <v>799</v>
      </c>
      <c r="F1045" s="12" t="s">
        <v>373</v>
      </c>
      <c r="G1045" s="12" t="s">
        <v>662</v>
      </c>
      <c r="H1045" s="12" t="s">
        <v>550</v>
      </c>
      <c r="I1045" s="12" t="s">
        <v>550</v>
      </c>
      <c r="J1045" s="12" t="s">
        <v>382</v>
      </c>
    </row>
    <row r="1046" spans="1:10" ht="14.25" customHeight="1" x14ac:dyDescent="0.15">
      <c r="A1046" s="10" t="s">
        <v>555</v>
      </c>
      <c r="B1046" s="2" t="s">
        <v>1802</v>
      </c>
      <c r="C1046" s="2" t="s">
        <v>340</v>
      </c>
      <c r="D1046" s="11" t="s">
        <v>378</v>
      </c>
      <c r="E1046" s="12" t="s">
        <v>478</v>
      </c>
      <c r="F1046" s="12" t="s">
        <v>466</v>
      </c>
      <c r="G1046" s="12" t="s">
        <v>423</v>
      </c>
      <c r="H1046" s="12" t="s">
        <v>390</v>
      </c>
      <c r="I1046" s="12" t="s">
        <v>390</v>
      </c>
      <c r="J1046" s="12" t="s">
        <v>382</v>
      </c>
    </row>
    <row r="1047" spans="1:10" ht="14.25" customHeight="1" x14ac:dyDescent="0.15">
      <c r="A1047" s="10" t="s">
        <v>811</v>
      </c>
      <c r="B1047" s="2" t="s">
        <v>1803</v>
      </c>
      <c r="C1047" s="2" t="s">
        <v>340</v>
      </c>
      <c r="D1047" s="11" t="s">
        <v>982</v>
      </c>
      <c r="E1047" s="12" t="s">
        <v>485</v>
      </c>
      <c r="F1047" s="12" t="s">
        <v>389</v>
      </c>
      <c r="G1047" s="12" t="s">
        <v>642</v>
      </c>
      <c r="H1047" s="12" t="s">
        <v>642</v>
      </c>
      <c r="I1047" s="12" t="s">
        <v>499</v>
      </c>
      <c r="J1047" s="12" t="s">
        <v>408</v>
      </c>
    </row>
    <row r="1048" spans="1:10" ht="14.25" customHeight="1" x14ac:dyDescent="0.15">
      <c r="A1048" s="10" t="s">
        <v>557</v>
      </c>
      <c r="B1048" s="2" t="s">
        <v>1804</v>
      </c>
      <c r="C1048" s="2" t="s">
        <v>340</v>
      </c>
      <c r="D1048" s="11" t="s">
        <v>982</v>
      </c>
      <c r="E1048" s="12" t="s">
        <v>315</v>
      </c>
      <c r="F1048" s="12" t="s">
        <v>466</v>
      </c>
      <c r="G1048" s="12" t="s">
        <v>427</v>
      </c>
      <c r="H1048" s="12" t="s">
        <v>501</v>
      </c>
      <c r="I1048" s="12" t="s">
        <v>501</v>
      </c>
      <c r="J1048" s="12" t="s">
        <v>382</v>
      </c>
    </row>
    <row r="1049" spans="1:10" ht="14.25" customHeight="1" x14ac:dyDescent="0.15">
      <c r="A1049" s="10" t="s">
        <v>468</v>
      </c>
      <c r="B1049" s="2" t="s">
        <v>1771</v>
      </c>
      <c r="C1049" s="2" t="s">
        <v>340</v>
      </c>
      <c r="D1049" s="11" t="s">
        <v>1054</v>
      </c>
      <c r="E1049" s="12" t="s">
        <v>485</v>
      </c>
      <c r="F1049" s="12" t="s">
        <v>406</v>
      </c>
      <c r="G1049" s="12" t="s">
        <v>550</v>
      </c>
      <c r="H1049" s="12" t="s">
        <v>436</v>
      </c>
      <c r="I1049" s="12" t="s">
        <v>436</v>
      </c>
      <c r="J1049" s="12" t="s">
        <v>382</v>
      </c>
    </row>
    <row r="1050" spans="1:10" ht="14.25" customHeight="1" x14ac:dyDescent="0.15">
      <c r="A1050" s="10" t="s">
        <v>562</v>
      </c>
      <c r="B1050" s="2" t="s">
        <v>183</v>
      </c>
      <c r="C1050" s="2" t="s">
        <v>340</v>
      </c>
      <c r="D1050" s="11" t="s">
        <v>1108</v>
      </c>
      <c r="E1050" s="12" t="s">
        <v>498</v>
      </c>
      <c r="F1050" s="12" t="s">
        <v>462</v>
      </c>
      <c r="G1050" s="12" t="s">
        <v>430</v>
      </c>
      <c r="H1050" s="12" t="s">
        <v>479</v>
      </c>
      <c r="I1050" s="12" t="s">
        <v>479</v>
      </c>
      <c r="J1050" s="12" t="s">
        <v>382</v>
      </c>
    </row>
    <row r="1051" spans="1:10" ht="14.25" customHeight="1" x14ac:dyDescent="0.15">
      <c r="A1051" s="10" t="s">
        <v>473</v>
      </c>
      <c r="B1051" s="2" t="s">
        <v>172</v>
      </c>
      <c r="C1051" s="2" t="s">
        <v>340</v>
      </c>
      <c r="D1051" s="11" t="s">
        <v>455</v>
      </c>
      <c r="E1051" s="12" t="s">
        <v>423</v>
      </c>
      <c r="F1051" s="12" t="s">
        <v>363</v>
      </c>
      <c r="G1051" s="12" t="s">
        <v>401</v>
      </c>
      <c r="H1051" s="12" t="s">
        <v>363</v>
      </c>
      <c r="I1051" s="12" t="s">
        <v>363</v>
      </c>
      <c r="J1051" s="12" t="s">
        <v>382</v>
      </c>
    </row>
    <row r="1052" spans="1:10" ht="14.25" customHeight="1" x14ac:dyDescent="0.15">
      <c r="A1052" s="10" t="s">
        <v>568</v>
      </c>
      <c r="B1052" s="2" t="s">
        <v>1805</v>
      </c>
      <c r="C1052" s="2" t="s">
        <v>340</v>
      </c>
      <c r="D1052" s="11" t="s">
        <v>1043</v>
      </c>
      <c r="E1052" s="12" t="s">
        <v>781</v>
      </c>
      <c r="F1052" s="12" t="s">
        <v>355</v>
      </c>
      <c r="G1052" s="12" t="s">
        <v>442</v>
      </c>
      <c r="H1052" s="12" t="s">
        <v>422</v>
      </c>
      <c r="I1052" s="12" t="s">
        <v>422</v>
      </c>
      <c r="J1052" s="12" t="s">
        <v>382</v>
      </c>
    </row>
    <row r="1053" spans="1:10" ht="14.25" customHeight="1" x14ac:dyDescent="0.15">
      <c r="A1053" s="10" t="s">
        <v>570</v>
      </c>
      <c r="B1053" s="2" t="s">
        <v>1806</v>
      </c>
      <c r="C1053" s="2" t="s">
        <v>340</v>
      </c>
      <c r="D1053" s="11" t="s">
        <v>814</v>
      </c>
      <c r="E1053" s="12" t="s">
        <v>638</v>
      </c>
      <c r="F1053" s="12" t="s">
        <v>360</v>
      </c>
      <c r="G1053" s="12" t="s">
        <v>362</v>
      </c>
      <c r="H1053" s="12" t="s">
        <v>376</v>
      </c>
      <c r="I1053" s="12" t="s">
        <v>376</v>
      </c>
      <c r="J1053" s="12" t="s">
        <v>382</v>
      </c>
    </row>
    <row r="1054" spans="1:10" ht="14.25" customHeight="1" x14ac:dyDescent="0.15">
      <c r="A1054" s="10" t="s">
        <v>572</v>
      </c>
      <c r="B1054" s="2" t="s">
        <v>1807</v>
      </c>
      <c r="C1054" s="2" t="s">
        <v>340</v>
      </c>
      <c r="D1054" s="11" t="s">
        <v>1571</v>
      </c>
      <c r="E1054" s="12" t="s">
        <v>361</v>
      </c>
      <c r="F1054" s="12" t="s">
        <v>443</v>
      </c>
      <c r="G1054" s="12" t="s">
        <v>479</v>
      </c>
      <c r="H1054" s="12" t="s">
        <v>442</v>
      </c>
      <c r="I1054" s="12" t="s">
        <v>443</v>
      </c>
      <c r="J1054" s="12" t="s">
        <v>401</v>
      </c>
    </row>
    <row r="1055" spans="1:10" ht="14.25" customHeight="1" x14ac:dyDescent="0.15">
      <c r="A1055" s="10" t="s">
        <v>476</v>
      </c>
      <c r="B1055" s="2" t="s">
        <v>1808</v>
      </c>
      <c r="C1055" s="2" t="s">
        <v>340</v>
      </c>
      <c r="D1055" s="11" t="s">
        <v>403</v>
      </c>
      <c r="E1055" s="12" t="s">
        <v>440</v>
      </c>
      <c r="F1055" s="12" t="s">
        <v>462</v>
      </c>
      <c r="G1055" s="12" t="s">
        <v>355</v>
      </c>
      <c r="H1055" s="12" t="s">
        <v>479</v>
      </c>
      <c r="I1055" s="12" t="s">
        <v>479</v>
      </c>
      <c r="J1055" s="12" t="s">
        <v>382</v>
      </c>
    </row>
    <row r="1056" spans="1:10" ht="14.25" customHeight="1" x14ac:dyDescent="0.15">
      <c r="A1056" s="21" t="s">
        <v>575</v>
      </c>
      <c r="B1056" s="22" t="s">
        <v>1809</v>
      </c>
      <c r="C1056" s="22" t="s">
        <v>340</v>
      </c>
      <c r="D1056" s="23" t="s">
        <v>1571</v>
      </c>
      <c r="E1056" s="24" t="s">
        <v>460</v>
      </c>
      <c r="F1056" s="24" t="s">
        <v>315</v>
      </c>
      <c r="G1056" s="24" t="s">
        <v>442</v>
      </c>
      <c r="H1056" s="24" t="s">
        <v>492</v>
      </c>
      <c r="I1056" s="24" t="s">
        <v>492</v>
      </c>
      <c r="J1056" s="24" t="s">
        <v>382</v>
      </c>
    </row>
    <row r="1057" spans="1:10" ht="14.25" customHeight="1" x14ac:dyDescent="0.15">
      <c r="A1057" s="10"/>
      <c r="B1057" s="2"/>
      <c r="C1057" s="2"/>
      <c r="D1057" s="11"/>
      <c r="E1057" s="12"/>
      <c r="F1057" s="12"/>
      <c r="G1057" s="12"/>
      <c r="H1057" s="12"/>
      <c r="I1057" s="12"/>
      <c r="J1057" s="12"/>
    </row>
    <row r="1058" spans="1:10" ht="14.25" customHeight="1" x14ac:dyDescent="0.15">
      <c r="A1058" s="13" t="s">
        <v>1810</v>
      </c>
      <c r="B1058" s="14" t="s">
        <v>1811</v>
      </c>
      <c r="C1058" s="14" t="s">
        <v>314</v>
      </c>
      <c r="D1058" s="15" t="s">
        <v>314</v>
      </c>
      <c r="E1058" s="16" t="s">
        <v>1812</v>
      </c>
      <c r="F1058" s="16" t="s">
        <v>1813</v>
      </c>
      <c r="G1058" s="16" t="s">
        <v>1814</v>
      </c>
      <c r="H1058" s="16" t="s">
        <v>1815</v>
      </c>
      <c r="I1058" s="16" t="s">
        <v>1816</v>
      </c>
      <c r="J1058" s="16" t="s">
        <v>1275</v>
      </c>
    </row>
    <row r="1059" spans="1:10" ht="14.25" customHeight="1" x14ac:dyDescent="0.15">
      <c r="A1059" s="17" t="s">
        <v>1817</v>
      </c>
      <c r="B1059" s="18" t="s">
        <v>1818</v>
      </c>
      <c r="C1059" s="18" t="s">
        <v>314</v>
      </c>
      <c r="D1059" s="19" t="s">
        <v>314</v>
      </c>
      <c r="E1059" s="20" t="s">
        <v>1819</v>
      </c>
      <c r="F1059" s="20" t="s">
        <v>1820</v>
      </c>
      <c r="G1059" s="20" t="s">
        <v>1821</v>
      </c>
      <c r="H1059" s="20" t="s">
        <v>1822</v>
      </c>
      <c r="I1059" s="20" t="s">
        <v>1823</v>
      </c>
      <c r="J1059" s="20" t="s">
        <v>1824</v>
      </c>
    </row>
    <row r="1060" spans="1:10" ht="14.25" customHeight="1" x14ac:dyDescent="0.15">
      <c r="A1060" s="10" t="s">
        <v>339</v>
      </c>
      <c r="B1060" s="2" t="s">
        <v>1825</v>
      </c>
      <c r="C1060" s="2" t="s">
        <v>340</v>
      </c>
      <c r="D1060" s="11" t="s">
        <v>788</v>
      </c>
      <c r="E1060" s="12" t="s">
        <v>1826</v>
      </c>
      <c r="F1060" s="12" t="s">
        <v>1827</v>
      </c>
      <c r="G1060" s="12" t="s">
        <v>1828</v>
      </c>
      <c r="H1060" s="12" t="s">
        <v>1829</v>
      </c>
      <c r="I1060" s="12" t="s">
        <v>1830</v>
      </c>
      <c r="J1060" s="12" t="s">
        <v>1182</v>
      </c>
    </row>
    <row r="1061" spans="1:10" ht="14.25" customHeight="1" x14ac:dyDescent="0.15">
      <c r="A1061" s="10" t="s">
        <v>348</v>
      </c>
      <c r="B1061" s="2" t="s">
        <v>133</v>
      </c>
      <c r="C1061" s="2" t="s">
        <v>340</v>
      </c>
      <c r="D1061" s="11" t="s">
        <v>416</v>
      </c>
      <c r="E1061" s="12" t="s">
        <v>1799</v>
      </c>
      <c r="F1061" s="12" t="s">
        <v>1001</v>
      </c>
      <c r="G1061" s="12" t="s">
        <v>814</v>
      </c>
      <c r="H1061" s="12" t="s">
        <v>494</v>
      </c>
      <c r="I1061" s="12" t="s">
        <v>375</v>
      </c>
      <c r="J1061" s="12" t="s">
        <v>436</v>
      </c>
    </row>
    <row r="1062" spans="1:10" ht="14.25" customHeight="1" x14ac:dyDescent="0.15">
      <c r="A1062" s="10" t="s">
        <v>356</v>
      </c>
      <c r="B1062" s="2" t="s">
        <v>1831</v>
      </c>
      <c r="C1062" s="2" t="s">
        <v>340</v>
      </c>
      <c r="D1062" s="11" t="s">
        <v>458</v>
      </c>
      <c r="E1062" s="12" t="s">
        <v>1832</v>
      </c>
      <c r="F1062" s="12" t="s">
        <v>1096</v>
      </c>
      <c r="G1062" s="12" t="s">
        <v>1833</v>
      </c>
      <c r="H1062" s="12" t="s">
        <v>1834</v>
      </c>
      <c r="I1062" s="12" t="s">
        <v>1634</v>
      </c>
      <c r="J1062" s="12" t="s">
        <v>501</v>
      </c>
    </row>
    <row r="1063" spans="1:10" ht="14.25" customHeight="1" x14ac:dyDescent="0.15">
      <c r="A1063" s="10" t="s">
        <v>364</v>
      </c>
      <c r="B1063" s="2" t="s">
        <v>1835</v>
      </c>
      <c r="C1063" s="2" t="s">
        <v>340</v>
      </c>
      <c r="D1063" s="11" t="s">
        <v>879</v>
      </c>
      <c r="E1063" s="12" t="s">
        <v>1419</v>
      </c>
      <c r="F1063" s="12" t="s">
        <v>830</v>
      </c>
      <c r="G1063" s="12" t="s">
        <v>1068</v>
      </c>
      <c r="H1063" s="12" t="s">
        <v>703</v>
      </c>
      <c r="I1063" s="12" t="s">
        <v>742</v>
      </c>
      <c r="J1063" s="12" t="s">
        <v>380</v>
      </c>
    </row>
    <row r="1064" spans="1:10" ht="14.25" customHeight="1" x14ac:dyDescent="0.15">
      <c r="A1064" s="10" t="s">
        <v>370</v>
      </c>
      <c r="B1064" s="2" t="s">
        <v>1836</v>
      </c>
      <c r="C1064" s="2" t="s">
        <v>340</v>
      </c>
      <c r="D1064" s="11" t="s">
        <v>589</v>
      </c>
      <c r="E1064" s="12" t="s">
        <v>403</v>
      </c>
      <c r="F1064" s="12" t="s">
        <v>434</v>
      </c>
      <c r="G1064" s="12" t="s">
        <v>397</v>
      </c>
      <c r="H1064" s="12" t="s">
        <v>413</v>
      </c>
      <c r="I1064" s="12" t="s">
        <v>550</v>
      </c>
      <c r="J1064" s="12" t="s">
        <v>423</v>
      </c>
    </row>
    <row r="1065" spans="1:10" ht="14.25" customHeight="1" x14ac:dyDescent="0.15">
      <c r="A1065" s="10" t="s">
        <v>377</v>
      </c>
      <c r="B1065" s="2" t="s">
        <v>1837</v>
      </c>
      <c r="C1065" s="2" t="s">
        <v>340</v>
      </c>
      <c r="D1065" s="11" t="s">
        <v>491</v>
      </c>
      <c r="E1065" s="12" t="s">
        <v>486</v>
      </c>
      <c r="F1065" s="12" t="s">
        <v>460</v>
      </c>
      <c r="G1065" s="12" t="s">
        <v>460</v>
      </c>
      <c r="H1065" s="12" t="s">
        <v>381</v>
      </c>
      <c r="I1065" s="12" t="s">
        <v>425</v>
      </c>
      <c r="J1065" s="12" t="s">
        <v>408</v>
      </c>
    </row>
    <row r="1066" spans="1:10" ht="14.25" customHeight="1" x14ac:dyDescent="0.15">
      <c r="A1066" s="10" t="s">
        <v>383</v>
      </c>
      <c r="B1066" s="2" t="s">
        <v>1838</v>
      </c>
      <c r="C1066" s="2" t="s">
        <v>340</v>
      </c>
      <c r="D1066" s="11" t="s">
        <v>459</v>
      </c>
      <c r="E1066" s="12" t="s">
        <v>830</v>
      </c>
      <c r="F1066" s="12" t="s">
        <v>564</v>
      </c>
      <c r="G1066" s="12" t="s">
        <v>439</v>
      </c>
      <c r="H1066" s="12" t="s">
        <v>367</v>
      </c>
      <c r="I1066" s="12" t="s">
        <v>474</v>
      </c>
      <c r="J1066" s="12" t="s">
        <v>478</v>
      </c>
    </row>
    <row r="1067" spans="1:10" ht="14.25" customHeight="1" x14ac:dyDescent="0.15">
      <c r="A1067" s="10" t="s">
        <v>391</v>
      </c>
      <c r="B1067" s="2" t="s">
        <v>1839</v>
      </c>
      <c r="C1067" s="2" t="s">
        <v>340</v>
      </c>
      <c r="D1067" s="11" t="s">
        <v>365</v>
      </c>
      <c r="E1067" s="12" t="s">
        <v>442</v>
      </c>
      <c r="F1067" s="12" t="s">
        <v>492</v>
      </c>
      <c r="G1067" s="12" t="s">
        <v>465</v>
      </c>
      <c r="H1067" s="12" t="s">
        <v>478</v>
      </c>
      <c r="I1067" s="12" t="s">
        <v>478</v>
      </c>
      <c r="J1067" s="12" t="s">
        <v>382</v>
      </c>
    </row>
    <row r="1068" spans="1:10" ht="14.25" customHeight="1" x14ac:dyDescent="0.15">
      <c r="A1068" s="10" t="s">
        <v>396</v>
      </c>
      <c r="B1068" s="2" t="s">
        <v>1659</v>
      </c>
      <c r="C1068" s="2" t="s">
        <v>340</v>
      </c>
      <c r="D1068" s="11" t="s">
        <v>564</v>
      </c>
      <c r="E1068" s="12" t="s">
        <v>404</v>
      </c>
      <c r="F1068" s="12" t="s">
        <v>393</v>
      </c>
      <c r="G1068" s="12" t="s">
        <v>642</v>
      </c>
      <c r="H1068" s="12" t="s">
        <v>381</v>
      </c>
      <c r="I1068" s="12" t="s">
        <v>381</v>
      </c>
      <c r="J1068" s="12" t="s">
        <v>382</v>
      </c>
    </row>
    <row r="1069" spans="1:10" ht="14.25" customHeight="1" x14ac:dyDescent="0.15">
      <c r="A1069" s="10" t="s">
        <v>402</v>
      </c>
      <c r="B1069" s="2" t="s">
        <v>1840</v>
      </c>
      <c r="C1069" s="2" t="s">
        <v>340</v>
      </c>
      <c r="D1069" s="11" t="s">
        <v>418</v>
      </c>
      <c r="E1069" s="12" t="s">
        <v>492</v>
      </c>
      <c r="F1069" s="12" t="s">
        <v>501</v>
      </c>
      <c r="G1069" s="12" t="s">
        <v>423</v>
      </c>
      <c r="H1069" s="12" t="s">
        <v>501</v>
      </c>
      <c r="I1069" s="12" t="s">
        <v>501</v>
      </c>
      <c r="J1069" s="12" t="s">
        <v>382</v>
      </c>
    </row>
    <row r="1070" spans="1:10" ht="14.25" customHeight="1" x14ac:dyDescent="0.15">
      <c r="A1070" s="10" t="s">
        <v>409</v>
      </c>
      <c r="B1070" s="2" t="s">
        <v>1841</v>
      </c>
      <c r="C1070" s="2" t="s">
        <v>340</v>
      </c>
      <c r="D1070" s="11" t="s">
        <v>365</v>
      </c>
      <c r="E1070" s="12" t="s">
        <v>341</v>
      </c>
      <c r="F1070" s="12" t="s">
        <v>498</v>
      </c>
      <c r="G1070" s="12" t="s">
        <v>546</v>
      </c>
      <c r="H1070" s="12" t="s">
        <v>642</v>
      </c>
      <c r="I1070" s="12" t="s">
        <v>499</v>
      </c>
      <c r="J1070" s="12" t="s">
        <v>408</v>
      </c>
    </row>
    <row r="1071" spans="1:10" ht="14.25" customHeight="1" x14ac:dyDescent="0.15">
      <c r="A1071" s="10" t="s">
        <v>415</v>
      </c>
      <c r="B1071" s="2" t="s">
        <v>1842</v>
      </c>
      <c r="C1071" s="2" t="s">
        <v>340</v>
      </c>
      <c r="D1071" s="11" t="s">
        <v>357</v>
      </c>
      <c r="E1071" s="12" t="s">
        <v>460</v>
      </c>
      <c r="F1071" s="12" t="s">
        <v>442</v>
      </c>
      <c r="G1071" s="12" t="s">
        <v>315</v>
      </c>
      <c r="H1071" s="12" t="s">
        <v>442</v>
      </c>
      <c r="I1071" s="12" t="s">
        <v>442</v>
      </c>
      <c r="J1071" s="12" t="s">
        <v>382</v>
      </c>
    </row>
    <row r="1072" spans="1:10" ht="14.25" customHeight="1" x14ac:dyDescent="0.15">
      <c r="A1072" s="10" t="s">
        <v>421</v>
      </c>
      <c r="B1072" s="2" t="s">
        <v>1247</v>
      </c>
      <c r="C1072" s="2" t="s">
        <v>340</v>
      </c>
      <c r="D1072" s="11" t="s">
        <v>531</v>
      </c>
      <c r="E1072" s="12" t="s">
        <v>542</v>
      </c>
      <c r="F1072" s="12" t="s">
        <v>355</v>
      </c>
      <c r="G1072" s="12" t="s">
        <v>400</v>
      </c>
      <c r="H1072" s="12" t="s">
        <v>380</v>
      </c>
      <c r="I1072" s="12" t="s">
        <v>380</v>
      </c>
      <c r="J1072" s="12" t="s">
        <v>382</v>
      </c>
    </row>
    <row r="1073" spans="1:10" ht="14.25" customHeight="1" x14ac:dyDescent="0.15">
      <c r="A1073" s="10" t="s">
        <v>424</v>
      </c>
      <c r="B1073" s="2" t="s">
        <v>135</v>
      </c>
      <c r="C1073" s="2" t="s">
        <v>340</v>
      </c>
      <c r="D1073" s="11" t="s">
        <v>433</v>
      </c>
      <c r="E1073" s="12" t="s">
        <v>1300</v>
      </c>
      <c r="F1073" s="12" t="s">
        <v>386</v>
      </c>
      <c r="G1073" s="12" t="s">
        <v>358</v>
      </c>
      <c r="H1073" s="12" t="s">
        <v>662</v>
      </c>
      <c r="I1073" s="12" t="s">
        <v>662</v>
      </c>
      <c r="J1073" s="12" t="s">
        <v>382</v>
      </c>
    </row>
    <row r="1074" spans="1:10" ht="14.25" customHeight="1" x14ac:dyDescent="0.15">
      <c r="A1074" s="10" t="s">
        <v>428</v>
      </c>
      <c r="B1074" s="2" t="s">
        <v>1843</v>
      </c>
      <c r="C1074" s="2" t="s">
        <v>340</v>
      </c>
      <c r="D1074" s="11" t="s">
        <v>477</v>
      </c>
      <c r="E1074" s="12" t="s">
        <v>413</v>
      </c>
      <c r="F1074" s="12" t="s">
        <v>425</v>
      </c>
      <c r="G1074" s="12" t="s">
        <v>442</v>
      </c>
      <c r="H1074" s="12" t="s">
        <v>426</v>
      </c>
      <c r="I1074" s="12" t="s">
        <v>426</v>
      </c>
      <c r="J1074" s="12" t="s">
        <v>382</v>
      </c>
    </row>
    <row r="1075" spans="1:10" ht="14.25" customHeight="1" x14ac:dyDescent="0.15">
      <c r="A1075" s="10" t="s">
        <v>463</v>
      </c>
      <c r="B1075" s="2" t="s">
        <v>1844</v>
      </c>
      <c r="C1075" s="2" t="s">
        <v>340</v>
      </c>
      <c r="D1075" s="11" t="s">
        <v>365</v>
      </c>
      <c r="E1075" s="12" t="s">
        <v>632</v>
      </c>
      <c r="F1075" s="12" t="s">
        <v>359</v>
      </c>
      <c r="G1075" s="12" t="s">
        <v>451</v>
      </c>
      <c r="H1075" s="12" t="s">
        <v>642</v>
      </c>
      <c r="I1075" s="12" t="s">
        <v>499</v>
      </c>
      <c r="J1075" s="12" t="s">
        <v>408</v>
      </c>
    </row>
    <row r="1076" spans="1:10" ht="14.25" customHeight="1" x14ac:dyDescent="0.15">
      <c r="A1076" s="10" t="s">
        <v>432</v>
      </c>
      <c r="B1076" s="2" t="s">
        <v>1289</v>
      </c>
      <c r="C1076" s="2" t="s">
        <v>340</v>
      </c>
      <c r="D1076" s="11" t="s">
        <v>419</v>
      </c>
      <c r="E1076" s="12" t="s">
        <v>381</v>
      </c>
      <c r="F1076" s="12" t="s">
        <v>380</v>
      </c>
      <c r="G1076" s="12" t="s">
        <v>422</v>
      </c>
      <c r="H1076" s="12" t="s">
        <v>427</v>
      </c>
      <c r="I1076" s="12" t="s">
        <v>501</v>
      </c>
      <c r="J1076" s="12" t="s">
        <v>401</v>
      </c>
    </row>
    <row r="1077" spans="1:10" ht="14.25" customHeight="1" x14ac:dyDescent="0.15">
      <c r="A1077" s="10" t="s">
        <v>437</v>
      </c>
      <c r="B1077" s="2" t="s">
        <v>1845</v>
      </c>
      <c r="C1077" s="2" t="s">
        <v>340</v>
      </c>
      <c r="D1077" s="11" t="s">
        <v>386</v>
      </c>
      <c r="E1077" s="12" t="s">
        <v>801</v>
      </c>
      <c r="F1077" s="12" t="s">
        <v>410</v>
      </c>
      <c r="G1077" s="12" t="s">
        <v>341</v>
      </c>
      <c r="H1077" s="12" t="s">
        <v>407</v>
      </c>
      <c r="I1077" s="12" t="s">
        <v>407</v>
      </c>
      <c r="J1077" s="12" t="s">
        <v>382</v>
      </c>
    </row>
    <row r="1078" spans="1:10" ht="14.25" customHeight="1" x14ac:dyDescent="0.15">
      <c r="A1078" s="10" t="s">
        <v>441</v>
      </c>
      <c r="B1078" s="2" t="s">
        <v>1274</v>
      </c>
      <c r="C1078" s="2" t="s">
        <v>340</v>
      </c>
      <c r="D1078" s="11" t="s">
        <v>429</v>
      </c>
      <c r="E1078" s="12" t="s">
        <v>1473</v>
      </c>
      <c r="F1078" s="12" t="s">
        <v>742</v>
      </c>
      <c r="G1078" s="12" t="s">
        <v>982</v>
      </c>
      <c r="H1078" s="12" t="s">
        <v>783</v>
      </c>
      <c r="I1078" s="12" t="s">
        <v>372</v>
      </c>
      <c r="J1078" s="12" t="s">
        <v>465</v>
      </c>
    </row>
    <row r="1079" spans="1:10" ht="14.25" customHeight="1" x14ac:dyDescent="0.15">
      <c r="A1079" s="10" t="s">
        <v>544</v>
      </c>
      <c r="B1079" s="2" t="s">
        <v>1846</v>
      </c>
      <c r="C1079" s="2" t="s">
        <v>340</v>
      </c>
      <c r="D1079" s="11" t="s">
        <v>589</v>
      </c>
      <c r="E1079" s="12" t="s">
        <v>533</v>
      </c>
      <c r="F1079" s="12" t="s">
        <v>372</v>
      </c>
      <c r="G1079" s="12" t="s">
        <v>550</v>
      </c>
      <c r="H1079" s="12" t="s">
        <v>425</v>
      </c>
      <c r="I1079" s="12" t="s">
        <v>400</v>
      </c>
      <c r="J1079" s="12" t="s">
        <v>408</v>
      </c>
    </row>
    <row r="1080" spans="1:10" ht="14.25" customHeight="1" x14ac:dyDescent="0.15">
      <c r="A1080" s="10" t="s">
        <v>547</v>
      </c>
      <c r="B1080" s="2" t="s">
        <v>1111</v>
      </c>
      <c r="C1080" s="2" t="s">
        <v>340</v>
      </c>
      <c r="D1080" s="11" t="s">
        <v>341</v>
      </c>
      <c r="E1080" s="12" t="s">
        <v>381</v>
      </c>
      <c r="F1080" s="12" t="s">
        <v>422</v>
      </c>
      <c r="G1080" s="12" t="s">
        <v>380</v>
      </c>
      <c r="H1080" s="12" t="s">
        <v>492</v>
      </c>
      <c r="I1080" s="12" t="s">
        <v>423</v>
      </c>
      <c r="J1080" s="12" t="s">
        <v>501</v>
      </c>
    </row>
    <row r="1081" spans="1:10" ht="14.25" customHeight="1" x14ac:dyDescent="0.15">
      <c r="A1081" s="10" t="s">
        <v>804</v>
      </c>
      <c r="B1081" s="2" t="s">
        <v>1847</v>
      </c>
      <c r="C1081" s="2" t="s">
        <v>340</v>
      </c>
      <c r="D1081" s="11" t="s">
        <v>410</v>
      </c>
      <c r="E1081" s="12" t="s">
        <v>376</v>
      </c>
      <c r="F1081" s="12" t="s">
        <v>422</v>
      </c>
      <c r="G1081" s="12" t="s">
        <v>427</v>
      </c>
      <c r="H1081" s="12" t="s">
        <v>465</v>
      </c>
      <c r="I1081" s="12" t="s">
        <v>423</v>
      </c>
      <c r="J1081" s="12" t="s">
        <v>390</v>
      </c>
    </row>
    <row r="1082" spans="1:10" ht="14.25" customHeight="1" x14ac:dyDescent="0.15">
      <c r="A1082" s="10" t="s">
        <v>555</v>
      </c>
      <c r="B1082" s="2" t="s">
        <v>673</v>
      </c>
      <c r="C1082" s="2" t="s">
        <v>340</v>
      </c>
      <c r="D1082" s="11" t="s">
        <v>433</v>
      </c>
      <c r="E1082" s="12" t="s">
        <v>814</v>
      </c>
      <c r="F1082" s="12" t="s">
        <v>368</v>
      </c>
      <c r="G1082" s="12" t="s">
        <v>961</v>
      </c>
      <c r="H1082" s="12" t="s">
        <v>451</v>
      </c>
      <c r="I1082" s="12" t="s">
        <v>360</v>
      </c>
      <c r="J1082" s="12" t="s">
        <v>423</v>
      </c>
    </row>
    <row r="1083" spans="1:10" ht="14.25" customHeight="1" x14ac:dyDescent="0.15">
      <c r="A1083" s="10" t="s">
        <v>811</v>
      </c>
      <c r="B1083" s="2" t="s">
        <v>175</v>
      </c>
      <c r="C1083" s="2" t="s">
        <v>340</v>
      </c>
      <c r="D1083" s="11" t="s">
        <v>357</v>
      </c>
      <c r="E1083" s="12" t="s">
        <v>860</v>
      </c>
      <c r="F1083" s="12" t="s">
        <v>1848</v>
      </c>
      <c r="G1083" s="12" t="s">
        <v>1849</v>
      </c>
      <c r="H1083" s="12" t="s">
        <v>592</v>
      </c>
      <c r="I1083" s="12" t="s">
        <v>592</v>
      </c>
      <c r="J1083" s="12" t="s">
        <v>382</v>
      </c>
    </row>
    <row r="1084" spans="1:10" ht="14.25" customHeight="1" x14ac:dyDescent="0.15">
      <c r="A1084" s="10" t="s">
        <v>557</v>
      </c>
      <c r="B1084" s="2" t="s">
        <v>1850</v>
      </c>
      <c r="C1084" s="2" t="s">
        <v>340</v>
      </c>
      <c r="D1084" s="11" t="s">
        <v>531</v>
      </c>
      <c r="E1084" s="12" t="s">
        <v>379</v>
      </c>
      <c r="F1084" s="12" t="s">
        <v>355</v>
      </c>
      <c r="G1084" s="12" t="s">
        <v>376</v>
      </c>
      <c r="H1084" s="12" t="s">
        <v>427</v>
      </c>
      <c r="I1084" s="12" t="s">
        <v>427</v>
      </c>
      <c r="J1084" s="12" t="s">
        <v>382</v>
      </c>
    </row>
    <row r="1085" spans="1:10" ht="14.25" customHeight="1" x14ac:dyDescent="0.15">
      <c r="A1085" s="10" t="s">
        <v>568</v>
      </c>
      <c r="B1085" s="2" t="s">
        <v>1851</v>
      </c>
      <c r="C1085" s="2" t="s">
        <v>340</v>
      </c>
      <c r="D1085" s="11" t="s">
        <v>341</v>
      </c>
      <c r="E1085" s="12" t="s">
        <v>355</v>
      </c>
      <c r="F1085" s="12" t="s">
        <v>426</v>
      </c>
      <c r="G1085" s="12" t="s">
        <v>492</v>
      </c>
      <c r="H1085" s="12" t="s">
        <v>423</v>
      </c>
      <c r="I1085" s="12" t="s">
        <v>423</v>
      </c>
      <c r="J1085" s="12" t="s">
        <v>382</v>
      </c>
    </row>
    <row r="1086" spans="1:10" ht="14.25" customHeight="1" x14ac:dyDescent="0.15">
      <c r="A1086" s="10" t="s">
        <v>570</v>
      </c>
      <c r="B1086" s="2" t="s">
        <v>157</v>
      </c>
      <c r="C1086" s="2" t="s">
        <v>340</v>
      </c>
      <c r="D1086" s="11" t="s">
        <v>416</v>
      </c>
      <c r="E1086" s="12" t="s">
        <v>1168</v>
      </c>
      <c r="F1086" s="12" t="s">
        <v>1183</v>
      </c>
      <c r="G1086" s="12" t="s">
        <v>823</v>
      </c>
      <c r="H1086" s="12" t="s">
        <v>528</v>
      </c>
      <c r="I1086" s="12" t="s">
        <v>375</v>
      </c>
      <c r="J1086" s="12" t="s">
        <v>479</v>
      </c>
    </row>
    <row r="1087" spans="1:10" ht="14.25" customHeight="1" x14ac:dyDescent="0.15">
      <c r="A1087" s="10" t="s">
        <v>572</v>
      </c>
      <c r="B1087" s="2" t="s">
        <v>1852</v>
      </c>
      <c r="C1087" s="2" t="s">
        <v>340</v>
      </c>
      <c r="D1087" s="11" t="s">
        <v>491</v>
      </c>
      <c r="E1087" s="12" t="s">
        <v>359</v>
      </c>
      <c r="F1087" s="12" t="s">
        <v>399</v>
      </c>
      <c r="G1087" s="12" t="s">
        <v>381</v>
      </c>
      <c r="H1087" s="12" t="s">
        <v>422</v>
      </c>
      <c r="I1087" s="12" t="s">
        <v>422</v>
      </c>
      <c r="J1087" s="12" t="s">
        <v>382</v>
      </c>
    </row>
    <row r="1088" spans="1:10" ht="14.25" customHeight="1" x14ac:dyDescent="0.15">
      <c r="A1088" s="10" t="s">
        <v>476</v>
      </c>
      <c r="B1088" s="2" t="s">
        <v>1624</v>
      </c>
      <c r="C1088" s="2" t="s">
        <v>340</v>
      </c>
      <c r="D1088" s="11" t="s">
        <v>477</v>
      </c>
      <c r="E1088" s="12" t="s">
        <v>546</v>
      </c>
      <c r="F1088" s="12" t="s">
        <v>381</v>
      </c>
      <c r="G1088" s="12" t="s">
        <v>355</v>
      </c>
      <c r="H1088" s="12" t="s">
        <v>376</v>
      </c>
      <c r="I1088" s="12" t="s">
        <v>315</v>
      </c>
      <c r="J1088" s="12" t="s">
        <v>401</v>
      </c>
    </row>
    <row r="1089" spans="1:10" ht="14.25" customHeight="1" x14ac:dyDescent="0.15">
      <c r="A1089" s="10" t="s">
        <v>575</v>
      </c>
      <c r="B1089" s="2" t="s">
        <v>1853</v>
      </c>
      <c r="C1089" s="2" t="s">
        <v>340</v>
      </c>
      <c r="D1089" s="11" t="s">
        <v>459</v>
      </c>
      <c r="E1089" s="12" t="s">
        <v>434</v>
      </c>
      <c r="F1089" s="12" t="s">
        <v>360</v>
      </c>
      <c r="G1089" s="12" t="s">
        <v>546</v>
      </c>
      <c r="H1089" s="12" t="s">
        <v>381</v>
      </c>
      <c r="I1089" s="12" t="s">
        <v>436</v>
      </c>
      <c r="J1089" s="12" t="s">
        <v>423</v>
      </c>
    </row>
    <row r="1090" spans="1:10" ht="14.25" customHeight="1" x14ac:dyDescent="0.15">
      <c r="A1090" s="10" t="s">
        <v>480</v>
      </c>
      <c r="B1090" s="2" t="s">
        <v>1854</v>
      </c>
      <c r="C1090" s="2" t="s">
        <v>340</v>
      </c>
      <c r="D1090" s="11" t="s">
        <v>494</v>
      </c>
      <c r="E1090" s="12" t="s">
        <v>384</v>
      </c>
      <c r="F1090" s="12" t="s">
        <v>638</v>
      </c>
      <c r="G1090" s="12" t="s">
        <v>359</v>
      </c>
      <c r="H1090" s="12" t="s">
        <v>414</v>
      </c>
      <c r="I1090" s="12" t="s">
        <v>475</v>
      </c>
      <c r="J1090" s="12" t="s">
        <v>427</v>
      </c>
    </row>
    <row r="1091" spans="1:10" ht="14.25" customHeight="1" x14ac:dyDescent="0.15">
      <c r="A1091" s="10" t="s">
        <v>578</v>
      </c>
      <c r="B1091" s="2" t="s">
        <v>1855</v>
      </c>
      <c r="C1091" s="2" t="s">
        <v>340</v>
      </c>
      <c r="D1091" s="11" t="s">
        <v>494</v>
      </c>
      <c r="E1091" s="12" t="s">
        <v>371</v>
      </c>
      <c r="F1091" s="12" t="s">
        <v>373</v>
      </c>
      <c r="G1091" s="12" t="s">
        <v>372</v>
      </c>
      <c r="H1091" s="12" t="s">
        <v>431</v>
      </c>
      <c r="I1091" s="12" t="s">
        <v>431</v>
      </c>
      <c r="J1091" s="12" t="s">
        <v>382</v>
      </c>
    </row>
    <row r="1092" spans="1:10" ht="14.25" customHeight="1" x14ac:dyDescent="0.15">
      <c r="A1092" s="10" t="s">
        <v>582</v>
      </c>
      <c r="B1092" s="2" t="s">
        <v>1856</v>
      </c>
      <c r="C1092" s="2" t="s">
        <v>340</v>
      </c>
      <c r="D1092" s="11" t="s">
        <v>357</v>
      </c>
      <c r="E1092" s="12" t="s">
        <v>472</v>
      </c>
      <c r="F1092" s="12" t="s">
        <v>375</v>
      </c>
      <c r="G1092" s="12" t="s">
        <v>397</v>
      </c>
      <c r="H1092" s="12" t="s">
        <v>499</v>
      </c>
      <c r="I1092" s="12" t="s">
        <v>475</v>
      </c>
      <c r="J1092" s="12" t="s">
        <v>401</v>
      </c>
    </row>
    <row r="1093" spans="1:10" ht="14.25" customHeight="1" x14ac:dyDescent="0.15">
      <c r="A1093" s="10" t="s">
        <v>481</v>
      </c>
      <c r="B1093" s="2" t="s">
        <v>1857</v>
      </c>
      <c r="C1093" s="2" t="s">
        <v>340</v>
      </c>
      <c r="D1093" s="11" t="s">
        <v>419</v>
      </c>
      <c r="E1093" s="12" t="s">
        <v>400</v>
      </c>
      <c r="F1093" s="12" t="s">
        <v>422</v>
      </c>
      <c r="G1093" s="12" t="s">
        <v>492</v>
      </c>
      <c r="H1093" s="12" t="s">
        <v>423</v>
      </c>
      <c r="I1093" s="12" t="s">
        <v>423</v>
      </c>
      <c r="J1093" s="12" t="s">
        <v>382</v>
      </c>
    </row>
    <row r="1094" spans="1:10" ht="14.25" customHeight="1" x14ac:dyDescent="0.15">
      <c r="A1094" s="10" t="s">
        <v>585</v>
      </c>
      <c r="B1094" s="2" t="s">
        <v>1858</v>
      </c>
      <c r="C1094" s="2" t="s">
        <v>340</v>
      </c>
      <c r="D1094" s="11" t="s">
        <v>491</v>
      </c>
      <c r="E1094" s="12" t="s">
        <v>422</v>
      </c>
      <c r="F1094" s="12" t="s">
        <v>423</v>
      </c>
      <c r="G1094" s="12" t="s">
        <v>423</v>
      </c>
      <c r="H1094" s="12" t="s">
        <v>390</v>
      </c>
      <c r="I1094" s="12" t="s">
        <v>390</v>
      </c>
      <c r="J1094" s="12" t="s">
        <v>382</v>
      </c>
    </row>
    <row r="1095" spans="1:10" ht="14.25" customHeight="1" x14ac:dyDescent="0.15">
      <c r="A1095" s="10" t="s">
        <v>482</v>
      </c>
      <c r="B1095" s="2" t="s">
        <v>1859</v>
      </c>
      <c r="C1095" s="2" t="s">
        <v>340</v>
      </c>
      <c r="D1095" s="11" t="s">
        <v>620</v>
      </c>
      <c r="E1095" s="12" t="s">
        <v>524</v>
      </c>
      <c r="F1095" s="12" t="s">
        <v>451</v>
      </c>
      <c r="G1095" s="12" t="s">
        <v>393</v>
      </c>
      <c r="H1095" s="12" t="s">
        <v>443</v>
      </c>
      <c r="I1095" s="12" t="s">
        <v>443</v>
      </c>
      <c r="J1095" s="12" t="s">
        <v>382</v>
      </c>
    </row>
    <row r="1096" spans="1:10" ht="14.25" customHeight="1" x14ac:dyDescent="0.15">
      <c r="A1096" s="10" t="s">
        <v>483</v>
      </c>
      <c r="B1096" s="2" t="s">
        <v>1860</v>
      </c>
      <c r="C1096" s="2" t="s">
        <v>340</v>
      </c>
      <c r="D1096" s="11" t="s">
        <v>410</v>
      </c>
      <c r="E1096" s="12" t="s">
        <v>416</v>
      </c>
      <c r="F1096" s="12" t="s">
        <v>781</v>
      </c>
      <c r="G1096" s="12" t="s">
        <v>420</v>
      </c>
      <c r="H1096" s="12" t="s">
        <v>395</v>
      </c>
      <c r="I1096" s="12" t="s">
        <v>430</v>
      </c>
      <c r="J1096" s="12" t="s">
        <v>401</v>
      </c>
    </row>
    <row r="1097" spans="1:10" ht="14.25" customHeight="1" x14ac:dyDescent="0.15">
      <c r="A1097" s="10" t="s">
        <v>487</v>
      </c>
      <c r="B1097" s="2" t="s">
        <v>228</v>
      </c>
      <c r="C1097" s="2" t="s">
        <v>340</v>
      </c>
      <c r="D1097" s="11" t="s">
        <v>592</v>
      </c>
      <c r="E1097" s="12" t="s">
        <v>400</v>
      </c>
      <c r="F1097" s="12" t="s">
        <v>479</v>
      </c>
      <c r="G1097" s="12" t="s">
        <v>466</v>
      </c>
      <c r="H1097" s="12" t="s">
        <v>465</v>
      </c>
      <c r="I1097" s="12" t="s">
        <v>427</v>
      </c>
      <c r="J1097" s="12" t="s">
        <v>401</v>
      </c>
    </row>
    <row r="1098" spans="1:10" ht="14.25" customHeight="1" x14ac:dyDescent="0.15">
      <c r="A1098" s="10" t="s">
        <v>495</v>
      </c>
      <c r="B1098" s="2" t="s">
        <v>1861</v>
      </c>
      <c r="C1098" s="2" t="s">
        <v>340</v>
      </c>
      <c r="D1098" s="11" t="s">
        <v>516</v>
      </c>
      <c r="E1098" s="12" t="s">
        <v>404</v>
      </c>
      <c r="F1098" s="12" t="s">
        <v>359</v>
      </c>
      <c r="G1098" s="12" t="s">
        <v>550</v>
      </c>
      <c r="H1098" s="12" t="s">
        <v>355</v>
      </c>
      <c r="I1098" s="12" t="s">
        <v>425</v>
      </c>
      <c r="J1098" s="12" t="s">
        <v>401</v>
      </c>
    </row>
    <row r="1099" spans="1:10" ht="14.25" customHeight="1" x14ac:dyDescent="0.15">
      <c r="A1099" s="10" t="s">
        <v>597</v>
      </c>
      <c r="B1099" s="2" t="s">
        <v>1862</v>
      </c>
      <c r="C1099" s="2" t="s">
        <v>340</v>
      </c>
      <c r="D1099" s="11" t="s">
        <v>954</v>
      </c>
      <c r="E1099" s="12" t="s">
        <v>642</v>
      </c>
      <c r="F1099" s="12" t="s">
        <v>442</v>
      </c>
      <c r="G1099" s="12" t="s">
        <v>376</v>
      </c>
      <c r="H1099" s="12" t="s">
        <v>478</v>
      </c>
      <c r="I1099" s="12" t="s">
        <v>478</v>
      </c>
      <c r="J1099" s="12" t="s">
        <v>382</v>
      </c>
    </row>
    <row r="1100" spans="1:10" ht="14.25" customHeight="1" x14ac:dyDescent="0.15">
      <c r="A1100" s="10" t="s">
        <v>600</v>
      </c>
      <c r="B1100" s="2" t="s">
        <v>1863</v>
      </c>
      <c r="C1100" s="2" t="s">
        <v>340</v>
      </c>
      <c r="D1100" s="11" t="s">
        <v>954</v>
      </c>
      <c r="E1100" s="12" t="s">
        <v>427</v>
      </c>
      <c r="F1100" s="12" t="s">
        <v>390</v>
      </c>
      <c r="G1100" s="12" t="s">
        <v>363</v>
      </c>
      <c r="H1100" s="12" t="s">
        <v>427</v>
      </c>
      <c r="I1100" s="12" t="s">
        <v>363</v>
      </c>
      <c r="J1100" s="12" t="s">
        <v>390</v>
      </c>
    </row>
    <row r="1101" spans="1:10" ht="14.25" customHeight="1" x14ac:dyDescent="0.15">
      <c r="A1101" s="10" t="s">
        <v>497</v>
      </c>
      <c r="B1101" s="2" t="s">
        <v>1864</v>
      </c>
      <c r="C1101" s="2" t="s">
        <v>340</v>
      </c>
      <c r="D1101" s="11" t="s">
        <v>564</v>
      </c>
      <c r="E1101" s="12" t="s">
        <v>550</v>
      </c>
      <c r="F1101" s="12" t="s">
        <v>443</v>
      </c>
      <c r="G1101" s="12" t="s">
        <v>442</v>
      </c>
      <c r="H1101" s="12" t="s">
        <v>427</v>
      </c>
      <c r="I1101" s="12" t="s">
        <v>427</v>
      </c>
      <c r="J1101" s="12" t="s">
        <v>382</v>
      </c>
    </row>
    <row r="1102" spans="1:10" ht="14.25" customHeight="1" x14ac:dyDescent="0.15">
      <c r="A1102" s="10" t="s">
        <v>500</v>
      </c>
      <c r="B1102" s="2" t="s">
        <v>1865</v>
      </c>
      <c r="C1102" s="2" t="s">
        <v>340</v>
      </c>
      <c r="D1102" s="11" t="s">
        <v>880</v>
      </c>
      <c r="E1102" s="12" t="s">
        <v>1083</v>
      </c>
      <c r="F1102" s="12" t="s">
        <v>464</v>
      </c>
      <c r="G1102" s="12" t="s">
        <v>368</v>
      </c>
      <c r="H1102" s="12" t="s">
        <v>407</v>
      </c>
      <c r="I1102" s="12" t="s">
        <v>407</v>
      </c>
      <c r="J1102" s="12" t="s">
        <v>382</v>
      </c>
    </row>
    <row r="1103" spans="1:10" ht="14.25" customHeight="1" x14ac:dyDescent="0.15">
      <c r="A1103" s="10" t="s">
        <v>502</v>
      </c>
      <c r="B1103" s="2" t="s">
        <v>991</v>
      </c>
      <c r="C1103" s="2" t="s">
        <v>340</v>
      </c>
      <c r="D1103" s="11" t="s">
        <v>341</v>
      </c>
      <c r="E1103" s="12" t="s">
        <v>514</v>
      </c>
      <c r="F1103" s="12" t="s">
        <v>844</v>
      </c>
      <c r="G1103" s="12" t="s">
        <v>365</v>
      </c>
      <c r="H1103" s="12" t="s">
        <v>565</v>
      </c>
      <c r="I1103" s="12" t="s">
        <v>565</v>
      </c>
      <c r="J1103" s="12" t="s">
        <v>382</v>
      </c>
    </row>
    <row r="1104" spans="1:10" ht="14.25" customHeight="1" x14ac:dyDescent="0.15">
      <c r="A1104" s="10" t="s">
        <v>606</v>
      </c>
      <c r="B1104" s="2" t="s">
        <v>1519</v>
      </c>
      <c r="C1104" s="2" t="s">
        <v>340</v>
      </c>
      <c r="D1104" s="11" t="s">
        <v>392</v>
      </c>
      <c r="E1104" s="12" t="s">
        <v>369</v>
      </c>
      <c r="F1104" s="12" t="s">
        <v>642</v>
      </c>
      <c r="G1104" s="12" t="s">
        <v>430</v>
      </c>
      <c r="H1104" s="12" t="s">
        <v>400</v>
      </c>
      <c r="I1104" s="12" t="s">
        <v>442</v>
      </c>
      <c r="J1104" s="12" t="s">
        <v>408</v>
      </c>
    </row>
    <row r="1105" spans="1:10" ht="14.25" customHeight="1" x14ac:dyDescent="0.15">
      <c r="A1105" s="10" t="s">
        <v>608</v>
      </c>
      <c r="B1105" s="2" t="s">
        <v>1866</v>
      </c>
      <c r="C1105" s="2" t="s">
        <v>340</v>
      </c>
      <c r="D1105" s="11" t="s">
        <v>416</v>
      </c>
      <c r="E1105" s="12" t="s">
        <v>1176</v>
      </c>
      <c r="F1105" s="12" t="s">
        <v>349</v>
      </c>
      <c r="G1105" s="12" t="s">
        <v>419</v>
      </c>
      <c r="H1105" s="12" t="s">
        <v>389</v>
      </c>
      <c r="I1105" s="12" t="s">
        <v>389</v>
      </c>
      <c r="J1105" s="12" t="s">
        <v>382</v>
      </c>
    </row>
    <row r="1106" spans="1:10" ht="14.25" customHeight="1" x14ac:dyDescent="0.15">
      <c r="A1106" s="10" t="s">
        <v>503</v>
      </c>
      <c r="B1106" s="2" t="s">
        <v>602</v>
      </c>
      <c r="C1106" s="2" t="s">
        <v>340</v>
      </c>
      <c r="D1106" s="11" t="s">
        <v>416</v>
      </c>
      <c r="E1106" s="12" t="s">
        <v>416</v>
      </c>
      <c r="F1106" s="12" t="s">
        <v>360</v>
      </c>
      <c r="G1106" s="12" t="s">
        <v>498</v>
      </c>
      <c r="H1106" s="12" t="s">
        <v>376</v>
      </c>
      <c r="I1106" s="12" t="s">
        <v>376</v>
      </c>
      <c r="J1106" s="12" t="s">
        <v>382</v>
      </c>
    </row>
    <row r="1107" spans="1:10" ht="14.25" customHeight="1" x14ac:dyDescent="0.15">
      <c r="A1107" s="10" t="s">
        <v>504</v>
      </c>
      <c r="B1107" s="2" t="s">
        <v>1338</v>
      </c>
      <c r="C1107" s="2" t="s">
        <v>340</v>
      </c>
      <c r="D1107" s="11" t="s">
        <v>341</v>
      </c>
      <c r="E1107" s="12" t="s">
        <v>384</v>
      </c>
      <c r="F1107" s="12" t="s">
        <v>440</v>
      </c>
      <c r="G1107" s="12" t="s">
        <v>554</v>
      </c>
      <c r="H1107" s="12" t="s">
        <v>361</v>
      </c>
      <c r="I1107" s="12" t="s">
        <v>361</v>
      </c>
      <c r="J1107" s="12" t="s">
        <v>382</v>
      </c>
    </row>
    <row r="1108" spans="1:10" ht="14.25" customHeight="1" x14ac:dyDescent="0.15">
      <c r="A1108" s="10" t="s">
        <v>612</v>
      </c>
      <c r="B1108" s="2" t="s">
        <v>790</v>
      </c>
      <c r="C1108" s="2" t="s">
        <v>340</v>
      </c>
      <c r="D1108" s="11" t="s">
        <v>433</v>
      </c>
      <c r="E1108" s="12" t="s">
        <v>796</v>
      </c>
      <c r="F1108" s="12" t="s">
        <v>537</v>
      </c>
      <c r="G1108" s="12" t="s">
        <v>554</v>
      </c>
      <c r="H1108" s="12" t="s">
        <v>435</v>
      </c>
      <c r="I1108" s="12" t="s">
        <v>361</v>
      </c>
      <c r="J1108" s="12" t="s">
        <v>465</v>
      </c>
    </row>
    <row r="1109" spans="1:10" ht="14.25" customHeight="1" x14ac:dyDescent="0.15">
      <c r="A1109" s="10" t="s">
        <v>614</v>
      </c>
      <c r="B1109" s="2" t="s">
        <v>1538</v>
      </c>
      <c r="C1109" s="2" t="s">
        <v>340</v>
      </c>
      <c r="D1109" s="11" t="s">
        <v>531</v>
      </c>
      <c r="E1109" s="12" t="s">
        <v>426</v>
      </c>
      <c r="F1109" s="12" t="s">
        <v>465</v>
      </c>
      <c r="G1109" s="12" t="s">
        <v>423</v>
      </c>
      <c r="H1109" s="12" t="s">
        <v>390</v>
      </c>
      <c r="I1109" s="12" t="s">
        <v>390</v>
      </c>
      <c r="J1109" s="12" t="s">
        <v>382</v>
      </c>
    </row>
    <row r="1110" spans="1:10" ht="14.25" customHeight="1" x14ac:dyDescent="0.15">
      <c r="A1110" s="10" t="s">
        <v>621</v>
      </c>
      <c r="B1110" s="2" t="s">
        <v>1867</v>
      </c>
      <c r="C1110" s="2" t="s">
        <v>340</v>
      </c>
      <c r="D1110" s="11" t="s">
        <v>459</v>
      </c>
      <c r="E1110" s="12" t="s">
        <v>823</v>
      </c>
      <c r="F1110" s="12" t="s">
        <v>783</v>
      </c>
      <c r="G1110" s="12" t="s">
        <v>373</v>
      </c>
      <c r="H1110" s="12" t="s">
        <v>379</v>
      </c>
      <c r="I1110" s="12" t="s">
        <v>550</v>
      </c>
      <c r="J1110" s="12" t="s">
        <v>363</v>
      </c>
    </row>
    <row r="1111" spans="1:10" ht="14.25" customHeight="1" x14ac:dyDescent="0.15">
      <c r="A1111" s="10" t="s">
        <v>622</v>
      </c>
      <c r="B1111" s="2" t="s">
        <v>1868</v>
      </c>
      <c r="C1111" s="2" t="s">
        <v>340</v>
      </c>
      <c r="D1111" s="11" t="s">
        <v>357</v>
      </c>
      <c r="E1111" s="12" t="s">
        <v>405</v>
      </c>
      <c r="F1111" s="12" t="s">
        <v>781</v>
      </c>
      <c r="G1111" s="12" t="s">
        <v>550</v>
      </c>
      <c r="H1111" s="12" t="s">
        <v>443</v>
      </c>
      <c r="I1111" s="12" t="s">
        <v>443</v>
      </c>
      <c r="J1111" s="12" t="s">
        <v>382</v>
      </c>
    </row>
    <row r="1112" spans="1:10" ht="14.25" customHeight="1" x14ac:dyDescent="0.15">
      <c r="A1112" s="10" t="s">
        <v>624</v>
      </c>
      <c r="B1112" s="2" t="s">
        <v>1869</v>
      </c>
      <c r="C1112" s="2" t="s">
        <v>340</v>
      </c>
      <c r="D1112" s="11" t="s">
        <v>459</v>
      </c>
      <c r="E1112" s="12" t="s">
        <v>1870</v>
      </c>
      <c r="F1112" s="12" t="s">
        <v>1086</v>
      </c>
      <c r="G1112" s="12" t="s">
        <v>985</v>
      </c>
      <c r="H1112" s="12" t="s">
        <v>524</v>
      </c>
      <c r="I1112" s="12" t="s">
        <v>632</v>
      </c>
      <c r="J1112" s="12" t="s">
        <v>401</v>
      </c>
    </row>
    <row r="1113" spans="1:10" ht="14.25" customHeight="1" x14ac:dyDescent="0.15">
      <c r="A1113" s="10" t="s">
        <v>626</v>
      </c>
      <c r="B1113" s="2" t="s">
        <v>1871</v>
      </c>
      <c r="C1113" s="2" t="s">
        <v>340</v>
      </c>
      <c r="D1113" s="11" t="s">
        <v>632</v>
      </c>
      <c r="E1113" s="12" t="s">
        <v>469</v>
      </c>
      <c r="F1113" s="12" t="s">
        <v>474</v>
      </c>
      <c r="G1113" s="12" t="s">
        <v>388</v>
      </c>
      <c r="H1113" s="12" t="s">
        <v>394</v>
      </c>
      <c r="I1113" s="12" t="s">
        <v>361</v>
      </c>
      <c r="J1113" s="12" t="s">
        <v>408</v>
      </c>
    </row>
    <row r="1114" spans="1:10" ht="14.25" customHeight="1" x14ac:dyDescent="0.15">
      <c r="A1114" s="10" t="s">
        <v>628</v>
      </c>
      <c r="B1114" s="2" t="s">
        <v>1872</v>
      </c>
      <c r="C1114" s="2" t="s">
        <v>340</v>
      </c>
      <c r="D1114" s="11" t="s">
        <v>457</v>
      </c>
      <c r="E1114" s="12" t="s">
        <v>413</v>
      </c>
      <c r="F1114" s="12" t="s">
        <v>443</v>
      </c>
      <c r="G1114" s="12" t="s">
        <v>355</v>
      </c>
      <c r="H1114" s="12" t="s">
        <v>426</v>
      </c>
      <c r="I1114" s="12" t="s">
        <v>426</v>
      </c>
      <c r="J1114" s="12" t="s">
        <v>382</v>
      </c>
    </row>
    <row r="1115" spans="1:10" ht="14.25" customHeight="1" x14ac:dyDescent="0.15">
      <c r="A1115" s="10" t="s">
        <v>630</v>
      </c>
      <c r="B1115" s="2" t="s">
        <v>1873</v>
      </c>
      <c r="C1115" s="2" t="s">
        <v>340</v>
      </c>
      <c r="D1115" s="11" t="s">
        <v>531</v>
      </c>
      <c r="E1115" s="12" t="s">
        <v>380</v>
      </c>
      <c r="F1115" s="12" t="s">
        <v>465</v>
      </c>
      <c r="G1115" s="12" t="s">
        <v>427</v>
      </c>
      <c r="H1115" s="12" t="s">
        <v>423</v>
      </c>
      <c r="I1115" s="12" t="s">
        <v>363</v>
      </c>
      <c r="J1115" s="12" t="s">
        <v>401</v>
      </c>
    </row>
    <row r="1116" spans="1:10" ht="14.25" customHeight="1" x14ac:dyDescent="0.15">
      <c r="A1116" s="10" t="s">
        <v>633</v>
      </c>
      <c r="B1116" s="2" t="s">
        <v>1874</v>
      </c>
      <c r="C1116" s="2" t="s">
        <v>340</v>
      </c>
      <c r="D1116" s="11" t="s">
        <v>669</v>
      </c>
      <c r="E1116" s="12" t="s">
        <v>540</v>
      </c>
      <c r="F1116" s="12" t="s">
        <v>407</v>
      </c>
      <c r="G1116" s="12" t="s">
        <v>451</v>
      </c>
      <c r="H1116" s="12" t="s">
        <v>400</v>
      </c>
      <c r="I1116" s="12" t="s">
        <v>400</v>
      </c>
      <c r="J1116" s="12" t="s">
        <v>382</v>
      </c>
    </row>
    <row r="1117" spans="1:10" ht="14.25" customHeight="1" x14ac:dyDescent="0.15">
      <c r="A1117" s="10" t="s">
        <v>635</v>
      </c>
      <c r="B1117" s="2" t="s">
        <v>1875</v>
      </c>
      <c r="C1117" s="2" t="s">
        <v>340</v>
      </c>
      <c r="D1117" s="11" t="s">
        <v>589</v>
      </c>
      <c r="E1117" s="12" t="s">
        <v>1876</v>
      </c>
      <c r="F1117" s="12" t="s">
        <v>904</v>
      </c>
      <c r="G1117" s="12" t="s">
        <v>1184</v>
      </c>
      <c r="H1117" s="12" t="s">
        <v>620</v>
      </c>
      <c r="I1117" s="12" t="s">
        <v>531</v>
      </c>
      <c r="J1117" s="12" t="s">
        <v>401</v>
      </c>
    </row>
    <row r="1118" spans="1:10" ht="14.25" customHeight="1" x14ac:dyDescent="0.15">
      <c r="A1118" s="10" t="s">
        <v>640</v>
      </c>
      <c r="B1118" s="2" t="s">
        <v>262</v>
      </c>
      <c r="C1118" s="2" t="s">
        <v>340</v>
      </c>
      <c r="D1118" s="11" t="s">
        <v>533</v>
      </c>
      <c r="E1118" s="12" t="s">
        <v>382</v>
      </c>
      <c r="F1118" s="12" t="s">
        <v>382</v>
      </c>
      <c r="G1118" s="12" t="s">
        <v>382</v>
      </c>
      <c r="H1118" s="12" t="s">
        <v>427</v>
      </c>
      <c r="I1118" s="12" t="s">
        <v>390</v>
      </c>
      <c r="J1118" s="12" t="s">
        <v>363</v>
      </c>
    </row>
    <row r="1119" spans="1:10" ht="14.25" customHeight="1" x14ac:dyDescent="0.15">
      <c r="A1119" s="10" t="s">
        <v>643</v>
      </c>
      <c r="B1119" s="2" t="s">
        <v>1877</v>
      </c>
      <c r="C1119" s="2" t="s">
        <v>340</v>
      </c>
      <c r="D1119" s="11" t="s">
        <v>358</v>
      </c>
      <c r="E1119" s="12" t="s">
        <v>485</v>
      </c>
      <c r="F1119" s="12" t="s">
        <v>451</v>
      </c>
      <c r="G1119" s="12" t="s">
        <v>542</v>
      </c>
      <c r="H1119" s="12" t="s">
        <v>443</v>
      </c>
      <c r="I1119" s="12" t="s">
        <v>443</v>
      </c>
      <c r="J1119" s="12" t="s">
        <v>382</v>
      </c>
    </row>
    <row r="1120" spans="1:10" ht="14.25" customHeight="1" x14ac:dyDescent="0.15">
      <c r="A1120" s="10" t="s">
        <v>645</v>
      </c>
      <c r="B1120" s="2" t="s">
        <v>1878</v>
      </c>
      <c r="C1120" s="2" t="s">
        <v>340</v>
      </c>
      <c r="D1120" s="11" t="s">
        <v>796</v>
      </c>
      <c r="E1120" s="12" t="s">
        <v>382</v>
      </c>
      <c r="F1120" s="12" t="s">
        <v>382</v>
      </c>
      <c r="G1120" s="12" t="s">
        <v>382</v>
      </c>
      <c r="H1120" s="12" t="s">
        <v>401</v>
      </c>
      <c r="I1120" s="12" t="s">
        <v>401</v>
      </c>
      <c r="J1120" s="12" t="s">
        <v>382</v>
      </c>
    </row>
    <row r="1121" spans="1:10" ht="14.25" customHeight="1" x14ac:dyDescent="0.15">
      <c r="A1121" s="10" t="s">
        <v>647</v>
      </c>
      <c r="B1121" s="2" t="s">
        <v>593</v>
      </c>
      <c r="C1121" s="2" t="s">
        <v>340</v>
      </c>
      <c r="D1121" s="11" t="s">
        <v>433</v>
      </c>
      <c r="E1121" s="12" t="s">
        <v>778</v>
      </c>
      <c r="F1121" s="12" t="s">
        <v>799</v>
      </c>
      <c r="G1121" s="12" t="s">
        <v>788</v>
      </c>
      <c r="H1121" s="12" t="s">
        <v>639</v>
      </c>
      <c r="I1121" s="12" t="s">
        <v>639</v>
      </c>
      <c r="J1121" s="12" t="s">
        <v>382</v>
      </c>
    </row>
    <row r="1122" spans="1:10" ht="14.25" customHeight="1" x14ac:dyDescent="0.15">
      <c r="A1122" s="10" t="s">
        <v>649</v>
      </c>
      <c r="B1122" s="2" t="s">
        <v>1879</v>
      </c>
      <c r="C1122" s="2" t="s">
        <v>340</v>
      </c>
      <c r="D1122" s="11" t="s">
        <v>533</v>
      </c>
      <c r="E1122" s="12" t="s">
        <v>1880</v>
      </c>
      <c r="F1122" s="12" t="s">
        <v>1337</v>
      </c>
      <c r="G1122" s="12" t="s">
        <v>471</v>
      </c>
      <c r="H1122" s="12" t="s">
        <v>375</v>
      </c>
      <c r="I1122" s="12" t="s">
        <v>536</v>
      </c>
      <c r="J1122" s="12" t="s">
        <v>401</v>
      </c>
    </row>
    <row r="1123" spans="1:10" ht="14.25" customHeight="1" x14ac:dyDescent="0.15">
      <c r="A1123" s="10" t="s">
        <v>650</v>
      </c>
      <c r="B1123" s="2" t="s">
        <v>1881</v>
      </c>
      <c r="C1123" s="2" t="s">
        <v>340</v>
      </c>
      <c r="D1123" s="11" t="s">
        <v>458</v>
      </c>
      <c r="E1123" s="12" t="s">
        <v>1364</v>
      </c>
      <c r="F1123" s="12" t="s">
        <v>799</v>
      </c>
      <c r="G1123" s="12" t="s">
        <v>1054</v>
      </c>
      <c r="H1123" s="12" t="s">
        <v>398</v>
      </c>
      <c r="I1123" s="12" t="s">
        <v>398</v>
      </c>
      <c r="J1123" s="12" t="s">
        <v>382</v>
      </c>
    </row>
    <row r="1124" spans="1:10" ht="14.25" customHeight="1" x14ac:dyDescent="0.15">
      <c r="A1124" s="10" t="s">
        <v>652</v>
      </c>
      <c r="B1124" s="2" t="s">
        <v>1882</v>
      </c>
      <c r="C1124" s="2" t="s">
        <v>340</v>
      </c>
      <c r="D1124" s="11" t="s">
        <v>491</v>
      </c>
      <c r="E1124" s="12" t="s">
        <v>392</v>
      </c>
      <c r="F1124" s="12" t="s">
        <v>393</v>
      </c>
      <c r="G1124" s="12" t="s">
        <v>389</v>
      </c>
      <c r="H1124" s="12" t="s">
        <v>355</v>
      </c>
      <c r="I1124" s="12" t="s">
        <v>355</v>
      </c>
      <c r="J1124" s="12" t="s">
        <v>382</v>
      </c>
    </row>
    <row r="1125" spans="1:10" ht="14.25" customHeight="1" x14ac:dyDescent="0.15">
      <c r="A1125" s="10" t="s">
        <v>656</v>
      </c>
      <c r="B1125" s="2" t="s">
        <v>1684</v>
      </c>
      <c r="C1125" s="2" t="s">
        <v>340</v>
      </c>
      <c r="D1125" s="11" t="s">
        <v>458</v>
      </c>
      <c r="E1125" s="12" t="s">
        <v>844</v>
      </c>
      <c r="F1125" s="12" t="s">
        <v>369</v>
      </c>
      <c r="G1125" s="12" t="s">
        <v>662</v>
      </c>
      <c r="H1125" s="12" t="s">
        <v>361</v>
      </c>
      <c r="I1125" s="12" t="s">
        <v>361</v>
      </c>
      <c r="J1125" s="12" t="s">
        <v>382</v>
      </c>
    </row>
    <row r="1126" spans="1:10" ht="14.25" customHeight="1" x14ac:dyDescent="0.15">
      <c r="A1126" s="10" t="s">
        <v>658</v>
      </c>
      <c r="B1126" s="2" t="s">
        <v>991</v>
      </c>
      <c r="C1126" s="2" t="s">
        <v>340</v>
      </c>
      <c r="D1126" s="11" t="s">
        <v>433</v>
      </c>
      <c r="E1126" s="12" t="s">
        <v>373</v>
      </c>
      <c r="F1126" s="12" t="s">
        <v>460</v>
      </c>
      <c r="G1126" s="12" t="s">
        <v>414</v>
      </c>
      <c r="H1126" s="12" t="s">
        <v>376</v>
      </c>
      <c r="I1126" s="12" t="s">
        <v>376</v>
      </c>
      <c r="J1126" s="12" t="s">
        <v>382</v>
      </c>
    </row>
    <row r="1127" spans="1:10" ht="14.25" customHeight="1" x14ac:dyDescent="0.15">
      <c r="A1127" s="10" t="s">
        <v>1025</v>
      </c>
      <c r="B1127" s="2" t="s">
        <v>992</v>
      </c>
      <c r="C1127" s="2" t="s">
        <v>340</v>
      </c>
      <c r="D1127" s="11" t="s">
        <v>365</v>
      </c>
      <c r="E1127" s="12" t="s">
        <v>394</v>
      </c>
      <c r="F1127" s="12" t="s">
        <v>479</v>
      </c>
      <c r="G1127" s="12" t="s">
        <v>436</v>
      </c>
      <c r="H1127" s="12" t="s">
        <v>466</v>
      </c>
      <c r="I1127" s="12" t="s">
        <v>501</v>
      </c>
      <c r="J1127" s="12" t="s">
        <v>390</v>
      </c>
    </row>
    <row r="1128" spans="1:10" ht="14.25" customHeight="1" x14ac:dyDescent="0.15">
      <c r="A1128" s="10" t="s">
        <v>660</v>
      </c>
      <c r="B1128" s="2" t="s">
        <v>1883</v>
      </c>
      <c r="C1128" s="2" t="s">
        <v>340</v>
      </c>
      <c r="D1128" s="11" t="s">
        <v>419</v>
      </c>
      <c r="E1128" s="12" t="s">
        <v>589</v>
      </c>
      <c r="F1128" s="12" t="s">
        <v>474</v>
      </c>
      <c r="G1128" s="12" t="s">
        <v>420</v>
      </c>
      <c r="H1128" s="12" t="s">
        <v>395</v>
      </c>
      <c r="I1128" s="12" t="s">
        <v>381</v>
      </c>
      <c r="J1128" s="12" t="s">
        <v>390</v>
      </c>
    </row>
    <row r="1129" spans="1:10" ht="14.25" customHeight="1" x14ac:dyDescent="0.15">
      <c r="A1129" s="10" t="s">
        <v>663</v>
      </c>
      <c r="B1129" s="2" t="s">
        <v>821</v>
      </c>
      <c r="C1129" s="2" t="s">
        <v>340</v>
      </c>
      <c r="D1129" s="11" t="s">
        <v>392</v>
      </c>
      <c r="E1129" s="12" t="s">
        <v>362</v>
      </c>
      <c r="F1129" s="12" t="s">
        <v>479</v>
      </c>
      <c r="G1129" s="12" t="s">
        <v>478</v>
      </c>
      <c r="H1129" s="12" t="s">
        <v>465</v>
      </c>
      <c r="I1129" s="12" t="s">
        <v>423</v>
      </c>
      <c r="J1129" s="12" t="s">
        <v>390</v>
      </c>
    </row>
    <row r="1130" spans="1:10" ht="14.25" customHeight="1" x14ac:dyDescent="0.15">
      <c r="A1130" s="10" t="s">
        <v>665</v>
      </c>
      <c r="B1130" s="2" t="s">
        <v>191</v>
      </c>
      <c r="C1130" s="2" t="s">
        <v>340</v>
      </c>
      <c r="D1130" s="11" t="s">
        <v>341</v>
      </c>
      <c r="E1130" s="12" t="s">
        <v>567</v>
      </c>
      <c r="F1130" s="12" t="s">
        <v>395</v>
      </c>
      <c r="G1130" s="12" t="s">
        <v>499</v>
      </c>
      <c r="H1130" s="12" t="s">
        <v>380</v>
      </c>
      <c r="I1130" s="12" t="s">
        <v>380</v>
      </c>
      <c r="J1130" s="12" t="s">
        <v>382</v>
      </c>
    </row>
    <row r="1131" spans="1:10" ht="14.25" customHeight="1" x14ac:dyDescent="0.15">
      <c r="A1131" s="10" t="s">
        <v>667</v>
      </c>
      <c r="B1131" s="2" t="s">
        <v>1884</v>
      </c>
      <c r="C1131" s="2" t="s">
        <v>340</v>
      </c>
      <c r="D1131" s="11" t="s">
        <v>528</v>
      </c>
      <c r="E1131" s="12" t="s">
        <v>382</v>
      </c>
      <c r="F1131" s="12" t="s">
        <v>382</v>
      </c>
      <c r="G1131" s="12" t="s">
        <v>382</v>
      </c>
      <c r="H1131" s="12" t="s">
        <v>390</v>
      </c>
      <c r="I1131" s="12" t="s">
        <v>382</v>
      </c>
      <c r="J1131" s="12" t="s">
        <v>390</v>
      </c>
    </row>
    <row r="1132" spans="1:10" ht="14.25" customHeight="1" x14ac:dyDescent="0.15">
      <c r="A1132" s="10" t="s">
        <v>670</v>
      </c>
      <c r="B1132" s="2" t="s">
        <v>1455</v>
      </c>
      <c r="C1132" s="2" t="s">
        <v>340</v>
      </c>
      <c r="D1132" s="11" t="s">
        <v>461</v>
      </c>
      <c r="E1132" s="12" t="s">
        <v>400</v>
      </c>
      <c r="F1132" s="12" t="s">
        <v>479</v>
      </c>
      <c r="G1132" s="12" t="s">
        <v>466</v>
      </c>
      <c r="H1132" s="12" t="s">
        <v>423</v>
      </c>
      <c r="I1132" s="12" t="s">
        <v>363</v>
      </c>
      <c r="J1132" s="12" t="s">
        <v>401</v>
      </c>
    </row>
    <row r="1133" spans="1:10" ht="14.25" customHeight="1" x14ac:dyDescent="0.15">
      <c r="A1133" s="10" t="s">
        <v>672</v>
      </c>
      <c r="B1133" s="2" t="s">
        <v>1885</v>
      </c>
      <c r="C1133" s="2" t="s">
        <v>340</v>
      </c>
      <c r="D1133" s="11" t="s">
        <v>533</v>
      </c>
      <c r="E1133" s="12" t="s">
        <v>425</v>
      </c>
      <c r="F1133" s="12" t="s">
        <v>426</v>
      </c>
      <c r="G1133" s="12" t="s">
        <v>422</v>
      </c>
      <c r="H1133" s="12" t="s">
        <v>363</v>
      </c>
      <c r="I1133" s="12" t="s">
        <v>390</v>
      </c>
      <c r="J1133" s="12" t="s">
        <v>401</v>
      </c>
    </row>
    <row r="1134" spans="1:10" ht="14.25" customHeight="1" x14ac:dyDescent="0.15">
      <c r="A1134" s="10" t="s">
        <v>1122</v>
      </c>
      <c r="B1134" s="2" t="s">
        <v>1886</v>
      </c>
      <c r="C1134" s="2" t="s">
        <v>340</v>
      </c>
      <c r="D1134" s="11" t="s">
        <v>620</v>
      </c>
      <c r="E1134" s="12" t="s">
        <v>375</v>
      </c>
      <c r="F1134" s="12" t="s">
        <v>360</v>
      </c>
      <c r="G1134" s="12" t="s">
        <v>360</v>
      </c>
      <c r="H1134" s="12" t="s">
        <v>430</v>
      </c>
      <c r="I1134" s="12" t="s">
        <v>425</v>
      </c>
      <c r="J1134" s="12" t="s">
        <v>363</v>
      </c>
    </row>
    <row r="1135" spans="1:10" ht="14.25" customHeight="1" x14ac:dyDescent="0.15">
      <c r="A1135" s="10" t="s">
        <v>674</v>
      </c>
      <c r="B1135" s="2" t="s">
        <v>613</v>
      </c>
      <c r="C1135" s="2" t="s">
        <v>340</v>
      </c>
      <c r="D1135" s="11" t="s">
        <v>433</v>
      </c>
      <c r="E1135" s="12" t="s">
        <v>384</v>
      </c>
      <c r="F1135" s="12" t="s">
        <v>639</v>
      </c>
      <c r="G1135" s="12" t="s">
        <v>599</v>
      </c>
      <c r="H1135" s="12" t="s">
        <v>425</v>
      </c>
      <c r="I1135" s="12" t="s">
        <v>425</v>
      </c>
      <c r="J1135" s="12" t="s">
        <v>382</v>
      </c>
    </row>
    <row r="1136" spans="1:10" ht="14.25" customHeight="1" x14ac:dyDescent="0.15">
      <c r="A1136" s="10" t="s">
        <v>1125</v>
      </c>
      <c r="B1136" s="2" t="s">
        <v>1887</v>
      </c>
      <c r="C1136" s="2" t="s">
        <v>340</v>
      </c>
      <c r="D1136" s="11" t="s">
        <v>386</v>
      </c>
      <c r="E1136" s="12" t="s">
        <v>360</v>
      </c>
      <c r="F1136" s="12" t="s">
        <v>425</v>
      </c>
      <c r="G1136" s="12" t="s">
        <v>315</v>
      </c>
      <c r="H1136" s="12" t="s">
        <v>479</v>
      </c>
      <c r="I1136" s="12" t="s">
        <v>492</v>
      </c>
      <c r="J1136" s="12" t="s">
        <v>401</v>
      </c>
    </row>
    <row r="1137" spans="1:10" ht="14.25" customHeight="1" x14ac:dyDescent="0.15">
      <c r="A1137" s="10" t="s">
        <v>678</v>
      </c>
      <c r="B1137" s="2" t="s">
        <v>289</v>
      </c>
      <c r="C1137" s="2" t="s">
        <v>340</v>
      </c>
      <c r="D1137" s="11" t="s">
        <v>419</v>
      </c>
      <c r="E1137" s="12" t="s">
        <v>405</v>
      </c>
      <c r="F1137" s="12" t="s">
        <v>781</v>
      </c>
      <c r="G1137" s="12" t="s">
        <v>550</v>
      </c>
      <c r="H1137" s="12" t="s">
        <v>431</v>
      </c>
      <c r="I1137" s="12" t="s">
        <v>430</v>
      </c>
      <c r="J1137" s="12" t="s">
        <v>408</v>
      </c>
    </row>
    <row r="1138" spans="1:10" ht="14.25" customHeight="1" x14ac:dyDescent="0.15">
      <c r="A1138" s="10" t="s">
        <v>694</v>
      </c>
      <c r="B1138" s="2" t="s">
        <v>1888</v>
      </c>
      <c r="C1138" s="2" t="s">
        <v>340</v>
      </c>
      <c r="D1138" s="11" t="s">
        <v>879</v>
      </c>
      <c r="E1138" s="12" t="s">
        <v>993</v>
      </c>
      <c r="F1138" s="12" t="s">
        <v>374</v>
      </c>
      <c r="G1138" s="12" t="s">
        <v>434</v>
      </c>
      <c r="H1138" s="12" t="s">
        <v>389</v>
      </c>
      <c r="I1138" s="12" t="s">
        <v>389</v>
      </c>
      <c r="J1138" s="12" t="s">
        <v>382</v>
      </c>
    </row>
    <row r="1139" spans="1:10" ht="14.25" customHeight="1" x14ac:dyDescent="0.15">
      <c r="A1139" s="10" t="s">
        <v>696</v>
      </c>
      <c r="B1139" s="2" t="s">
        <v>1889</v>
      </c>
      <c r="C1139" s="2" t="s">
        <v>340</v>
      </c>
      <c r="D1139" s="11" t="s">
        <v>458</v>
      </c>
      <c r="E1139" s="12" t="s">
        <v>1198</v>
      </c>
      <c r="F1139" s="12" t="s">
        <v>528</v>
      </c>
      <c r="G1139" s="12" t="s">
        <v>368</v>
      </c>
      <c r="H1139" s="12" t="s">
        <v>498</v>
      </c>
      <c r="I1139" s="12" t="s">
        <v>554</v>
      </c>
      <c r="J1139" s="12" t="s">
        <v>401</v>
      </c>
    </row>
    <row r="1140" spans="1:10" ht="14.25" customHeight="1" x14ac:dyDescent="0.15">
      <c r="A1140" s="10" t="s">
        <v>697</v>
      </c>
      <c r="B1140" s="2" t="s">
        <v>1890</v>
      </c>
      <c r="C1140" s="2" t="s">
        <v>340</v>
      </c>
      <c r="D1140" s="11" t="s">
        <v>592</v>
      </c>
      <c r="E1140" s="12" t="s">
        <v>496</v>
      </c>
      <c r="F1140" s="12" t="s">
        <v>642</v>
      </c>
      <c r="G1140" s="12" t="s">
        <v>395</v>
      </c>
      <c r="H1140" s="12" t="s">
        <v>376</v>
      </c>
      <c r="I1140" s="12" t="s">
        <v>426</v>
      </c>
      <c r="J1140" s="12" t="s">
        <v>363</v>
      </c>
    </row>
    <row r="1141" spans="1:10" ht="14.25" customHeight="1" x14ac:dyDescent="0.15">
      <c r="A1141" s="10" t="s">
        <v>699</v>
      </c>
      <c r="B1141" s="2" t="s">
        <v>992</v>
      </c>
      <c r="C1141" s="2" t="s">
        <v>340</v>
      </c>
      <c r="D1141" s="11" t="s">
        <v>416</v>
      </c>
      <c r="E1141" s="12" t="s">
        <v>460</v>
      </c>
      <c r="F1141" s="12" t="s">
        <v>315</v>
      </c>
      <c r="G1141" s="12" t="s">
        <v>442</v>
      </c>
      <c r="H1141" s="12" t="s">
        <v>426</v>
      </c>
      <c r="I1141" s="12" t="s">
        <v>422</v>
      </c>
      <c r="J1141" s="12" t="s">
        <v>390</v>
      </c>
    </row>
    <row r="1142" spans="1:10" ht="14.25" customHeight="1" x14ac:dyDescent="0.15">
      <c r="A1142" s="10" t="s">
        <v>701</v>
      </c>
      <c r="B1142" s="2" t="s">
        <v>1891</v>
      </c>
      <c r="C1142" s="2" t="s">
        <v>340</v>
      </c>
      <c r="D1142" s="11" t="s">
        <v>392</v>
      </c>
      <c r="E1142" s="12" t="s">
        <v>639</v>
      </c>
      <c r="F1142" s="12" t="s">
        <v>475</v>
      </c>
      <c r="G1142" s="12" t="s">
        <v>395</v>
      </c>
      <c r="H1142" s="12" t="s">
        <v>492</v>
      </c>
      <c r="I1142" s="12" t="s">
        <v>492</v>
      </c>
      <c r="J1142" s="12" t="s">
        <v>382</v>
      </c>
    </row>
    <row r="1143" spans="1:10" ht="14.25" customHeight="1" x14ac:dyDescent="0.15">
      <c r="A1143" s="10" t="s">
        <v>704</v>
      </c>
      <c r="B1143" s="2" t="s">
        <v>1892</v>
      </c>
      <c r="C1143" s="2" t="s">
        <v>340</v>
      </c>
      <c r="D1143" s="11" t="s">
        <v>458</v>
      </c>
      <c r="E1143" s="12" t="s">
        <v>531</v>
      </c>
      <c r="F1143" s="12" t="s">
        <v>420</v>
      </c>
      <c r="G1143" s="12" t="s">
        <v>393</v>
      </c>
      <c r="H1143" s="12" t="s">
        <v>400</v>
      </c>
      <c r="I1143" s="12" t="s">
        <v>400</v>
      </c>
      <c r="J1143" s="12" t="s">
        <v>382</v>
      </c>
    </row>
    <row r="1144" spans="1:10" ht="14.25" customHeight="1" x14ac:dyDescent="0.15">
      <c r="A1144" s="10" t="s">
        <v>1537</v>
      </c>
      <c r="B1144" s="2" t="s">
        <v>1893</v>
      </c>
      <c r="C1144" s="2" t="s">
        <v>340</v>
      </c>
      <c r="D1144" s="11" t="s">
        <v>341</v>
      </c>
      <c r="E1144" s="12" t="s">
        <v>435</v>
      </c>
      <c r="F1144" s="12" t="s">
        <v>381</v>
      </c>
      <c r="G1144" s="12" t="s">
        <v>426</v>
      </c>
      <c r="H1144" s="12" t="s">
        <v>466</v>
      </c>
      <c r="I1144" s="12" t="s">
        <v>466</v>
      </c>
      <c r="J1144" s="12" t="s">
        <v>382</v>
      </c>
    </row>
    <row r="1145" spans="1:10" ht="14.25" customHeight="1" x14ac:dyDescent="0.15">
      <c r="A1145" s="17" t="s">
        <v>1894</v>
      </c>
      <c r="B1145" s="18" t="s">
        <v>1895</v>
      </c>
      <c r="C1145" s="18" t="s">
        <v>314</v>
      </c>
      <c r="D1145" s="19" t="s">
        <v>314</v>
      </c>
      <c r="E1145" s="20" t="s">
        <v>1896</v>
      </c>
      <c r="F1145" s="20" t="s">
        <v>1584</v>
      </c>
      <c r="G1145" s="20" t="s">
        <v>519</v>
      </c>
      <c r="H1145" s="20" t="s">
        <v>1897</v>
      </c>
      <c r="I1145" s="20" t="s">
        <v>1898</v>
      </c>
      <c r="J1145" s="20" t="s">
        <v>550</v>
      </c>
    </row>
    <row r="1146" spans="1:10" ht="14.25" customHeight="1" x14ac:dyDescent="0.15">
      <c r="A1146" s="10" t="s">
        <v>339</v>
      </c>
      <c r="B1146" s="2" t="s">
        <v>1801</v>
      </c>
      <c r="C1146" s="2" t="s">
        <v>340</v>
      </c>
      <c r="D1146" s="11" t="s">
        <v>433</v>
      </c>
      <c r="E1146" s="12" t="s">
        <v>1184</v>
      </c>
      <c r="F1146" s="12" t="s">
        <v>341</v>
      </c>
      <c r="G1146" s="12" t="s">
        <v>368</v>
      </c>
      <c r="H1146" s="12" t="s">
        <v>451</v>
      </c>
      <c r="I1146" s="12" t="s">
        <v>451</v>
      </c>
      <c r="J1146" s="12" t="s">
        <v>382</v>
      </c>
    </row>
    <row r="1147" spans="1:10" ht="14.25" customHeight="1" x14ac:dyDescent="0.15">
      <c r="A1147" s="10" t="s">
        <v>348</v>
      </c>
      <c r="B1147" s="2" t="s">
        <v>1899</v>
      </c>
      <c r="C1147" s="2" t="s">
        <v>340</v>
      </c>
      <c r="D1147" s="11" t="s">
        <v>494</v>
      </c>
      <c r="E1147" s="12" t="s">
        <v>1900</v>
      </c>
      <c r="F1147" s="12" t="s">
        <v>1901</v>
      </c>
      <c r="G1147" s="12" t="s">
        <v>1902</v>
      </c>
      <c r="H1147" s="12" t="s">
        <v>1292</v>
      </c>
      <c r="I1147" s="12" t="s">
        <v>438</v>
      </c>
      <c r="J1147" s="12" t="s">
        <v>422</v>
      </c>
    </row>
    <row r="1148" spans="1:10" ht="14.25" customHeight="1" x14ac:dyDescent="0.15">
      <c r="A1148" s="10" t="s">
        <v>356</v>
      </c>
      <c r="B1148" s="2" t="s">
        <v>1084</v>
      </c>
      <c r="C1148" s="2" t="s">
        <v>340</v>
      </c>
      <c r="D1148" s="11" t="s">
        <v>459</v>
      </c>
      <c r="E1148" s="12" t="s">
        <v>1377</v>
      </c>
      <c r="F1148" s="12" t="s">
        <v>490</v>
      </c>
      <c r="G1148" s="12" t="s">
        <v>490</v>
      </c>
      <c r="H1148" s="12" t="s">
        <v>536</v>
      </c>
      <c r="I1148" s="12" t="s">
        <v>536</v>
      </c>
      <c r="J1148" s="12" t="s">
        <v>382</v>
      </c>
    </row>
    <row r="1149" spans="1:10" ht="14.25" customHeight="1" x14ac:dyDescent="0.15">
      <c r="A1149" s="10" t="s">
        <v>364</v>
      </c>
      <c r="B1149" s="2" t="s">
        <v>1903</v>
      </c>
      <c r="C1149" s="2" t="s">
        <v>340</v>
      </c>
      <c r="D1149" s="11" t="s">
        <v>410</v>
      </c>
      <c r="E1149" s="12" t="s">
        <v>1607</v>
      </c>
      <c r="F1149" s="12" t="s">
        <v>477</v>
      </c>
      <c r="G1149" s="12" t="s">
        <v>477</v>
      </c>
      <c r="H1149" s="12" t="s">
        <v>554</v>
      </c>
      <c r="I1149" s="12" t="s">
        <v>554</v>
      </c>
      <c r="J1149" s="12" t="s">
        <v>382</v>
      </c>
    </row>
    <row r="1150" spans="1:10" ht="14.25" customHeight="1" x14ac:dyDescent="0.15">
      <c r="A1150" s="10" t="s">
        <v>370</v>
      </c>
      <c r="B1150" s="2" t="s">
        <v>218</v>
      </c>
      <c r="C1150" s="2" t="s">
        <v>340</v>
      </c>
      <c r="D1150" s="11" t="s">
        <v>620</v>
      </c>
      <c r="E1150" s="12" t="s">
        <v>747</v>
      </c>
      <c r="F1150" s="12" t="s">
        <v>411</v>
      </c>
      <c r="G1150" s="12" t="s">
        <v>1064</v>
      </c>
      <c r="H1150" s="12" t="s">
        <v>486</v>
      </c>
      <c r="I1150" s="12" t="s">
        <v>486</v>
      </c>
      <c r="J1150" s="12" t="s">
        <v>382</v>
      </c>
    </row>
    <row r="1151" spans="1:10" ht="14.25" customHeight="1" x14ac:dyDescent="0.15">
      <c r="A1151" s="10" t="s">
        <v>377</v>
      </c>
      <c r="B1151" s="2" t="s">
        <v>1904</v>
      </c>
      <c r="C1151" s="2" t="s">
        <v>340</v>
      </c>
      <c r="D1151" s="11" t="s">
        <v>349</v>
      </c>
      <c r="E1151" s="12" t="s">
        <v>375</v>
      </c>
      <c r="F1151" s="12" t="s">
        <v>550</v>
      </c>
      <c r="G1151" s="12" t="s">
        <v>379</v>
      </c>
      <c r="H1151" s="12" t="s">
        <v>400</v>
      </c>
      <c r="I1151" s="12" t="s">
        <v>400</v>
      </c>
      <c r="J1151" s="12" t="s">
        <v>382</v>
      </c>
    </row>
    <row r="1152" spans="1:10" ht="14.25" customHeight="1" x14ac:dyDescent="0.15">
      <c r="A1152" s="10" t="s">
        <v>383</v>
      </c>
      <c r="B1152" s="2" t="s">
        <v>1905</v>
      </c>
      <c r="C1152" s="2" t="s">
        <v>340</v>
      </c>
      <c r="D1152" s="11" t="s">
        <v>365</v>
      </c>
      <c r="E1152" s="12" t="s">
        <v>844</v>
      </c>
      <c r="F1152" s="12" t="s">
        <v>639</v>
      </c>
      <c r="G1152" s="12" t="s">
        <v>486</v>
      </c>
      <c r="H1152" s="12" t="s">
        <v>360</v>
      </c>
      <c r="I1152" s="12" t="s">
        <v>499</v>
      </c>
      <c r="J1152" s="12" t="s">
        <v>423</v>
      </c>
    </row>
    <row r="1153" spans="1:10" ht="14.25" customHeight="1" x14ac:dyDescent="0.15">
      <c r="A1153" s="10" t="s">
        <v>391</v>
      </c>
      <c r="B1153" s="2" t="s">
        <v>1906</v>
      </c>
      <c r="C1153" s="2" t="s">
        <v>340</v>
      </c>
      <c r="D1153" s="11" t="s">
        <v>416</v>
      </c>
      <c r="E1153" s="12" t="s">
        <v>478</v>
      </c>
      <c r="F1153" s="12" t="s">
        <v>427</v>
      </c>
      <c r="G1153" s="12" t="s">
        <v>427</v>
      </c>
      <c r="H1153" s="12" t="s">
        <v>501</v>
      </c>
      <c r="I1153" s="12" t="s">
        <v>501</v>
      </c>
      <c r="J1153" s="12" t="s">
        <v>382</v>
      </c>
    </row>
    <row r="1154" spans="1:10" ht="14.25" customHeight="1" x14ac:dyDescent="0.15">
      <c r="A1154" s="10" t="s">
        <v>396</v>
      </c>
      <c r="B1154" s="2" t="s">
        <v>1907</v>
      </c>
      <c r="C1154" s="2" t="s">
        <v>340</v>
      </c>
      <c r="D1154" s="11" t="s">
        <v>365</v>
      </c>
      <c r="E1154" s="12" t="s">
        <v>413</v>
      </c>
      <c r="F1154" s="12" t="s">
        <v>436</v>
      </c>
      <c r="G1154" s="12" t="s">
        <v>399</v>
      </c>
      <c r="H1154" s="12" t="s">
        <v>478</v>
      </c>
      <c r="I1154" s="12" t="s">
        <v>478</v>
      </c>
      <c r="J1154" s="12" t="s">
        <v>382</v>
      </c>
    </row>
    <row r="1155" spans="1:10" ht="14.25" customHeight="1" x14ac:dyDescent="0.15">
      <c r="A1155" s="10" t="s">
        <v>402</v>
      </c>
      <c r="B1155" s="2" t="s">
        <v>1908</v>
      </c>
      <c r="C1155" s="2" t="s">
        <v>340</v>
      </c>
      <c r="D1155" s="11" t="s">
        <v>386</v>
      </c>
      <c r="E1155" s="12" t="s">
        <v>1000</v>
      </c>
      <c r="F1155" s="12" t="s">
        <v>1170</v>
      </c>
      <c r="G1155" s="12" t="s">
        <v>1043</v>
      </c>
      <c r="H1155" s="12" t="s">
        <v>367</v>
      </c>
      <c r="I1155" s="12" t="s">
        <v>367</v>
      </c>
      <c r="J1155" s="12" t="s">
        <v>382</v>
      </c>
    </row>
    <row r="1156" spans="1:10" ht="14.25" customHeight="1" x14ac:dyDescent="0.15">
      <c r="A1156" s="10" t="s">
        <v>409</v>
      </c>
      <c r="B1156" s="2" t="s">
        <v>1909</v>
      </c>
      <c r="C1156" s="2" t="s">
        <v>340</v>
      </c>
      <c r="D1156" s="11" t="s">
        <v>386</v>
      </c>
      <c r="E1156" s="12" t="s">
        <v>369</v>
      </c>
      <c r="F1156" s="12" t="s">
        <v>475</v>
      </c>
      <c r="G1156" s="12" t="s">
        <v>361</v>
      </c>
      <c r="H1156" s="12" t="s">
        <v>381</v>
      </c>
      <c r="I1156" s="12" t="s">
        <v>436</v>
      </c>
      <c r="J1156" s="12" t="s">
        <v>423</v>
      </c>
    </row>
    <row r="1157" spans="1:10" ht="14.25" customHeight="1" x14ac:dyDescent="0.15">
      <c r="A1157" s="10" t="s">
        <v>415</v>
      </c>
      <c r="B1157" s="2" t="s">
        <v>1711</v>
      </c>
      <c r="C1157" s="2" t="s">
        <v>340</v>
      </c>
      <c r="D1157" s="11" t="s">
        <v>410</v>
      </c>
      <c r="E1157" s="12" t="s">
        <v>499</v>
      </c>
      <c r="F1157" s="12" t="s">
        <v>315</v>
      </c>
      <c r="G1157" s="12" t="s">
        <v>443</v>
      </c>
      <c r="H1157" s="12" t="s">
        <v>478</v>
      </c>
      <c r="I1157" s="12" t="s">
        <v>492</v>
      </c>
      <c r="J1157" s="12" t="s">
        <v>390</v>
      </c>
    </row>
    <row r="1158" spans="1:10" ht="14.25" customHeight="1" x14ac:dyDescent="0.15">
      <c r="A1158" s="10" t="s">
        <v>421</v>
      </c>
      <c r="B1158" s="2" t="s">
        <v>1910</v>
      </c>
      <c r="C1158" s="2" t="s">
        <v>340</v>
      </c>
      <c r="D1158" s="11" t="s">
        <v>620</v>
      </c>
      <c r="E1158" s="12" t="s">
        <v>1115</v>
      </c>
      <c r="F1158" s="12" t="s">
        <v>549</v>
      </c>
      <c r="G1158" s="12" t="s">
        <v>638</v>
      </c>
      <c r="H1158" s="12" t="s">
        <v>394</v>
      </c>
      <c r="I1158" s="12" t="s">
        <v>394</v>
      </c>
      <c r="J1158" s="12" t="s">
        <v>382</v>
      </c>
    </row>
    <row r="1159" spans="1:10" ht="14.25" customHeight="1" x14ac:dyDescent="0.15">
      <c r="A1159" s="10" t="s">
        <v>424</v>
      </c>
      <c r="B1159" s="2" t="s">
        <v>1111</v>
      </c>
      <c r="C1159" s="2" t="s">
        <v>340</v>
      </c>
      <c r="D1159" s="11" t="s">
        <v>419</v>
      </c>
      <c r="E1159" s="12" t="s">
        <v>536</v>
      </c>
      <c r="F1159" s="12" t="s">
        <v>781</v>
      </c>
      <c r="G1159" s="12" t="s">
        <v>499</v>
      </c>
      <c r="H1159" s="12" t="s">
        <v>376</v>
      </c>
      <c r="I1159" s="12" t="s">
        <v>376</v>
      </c>
      <c r="J1159" s="12" t="s">
        <v>382</v>
      </c>
    </row>
    <row r="1160" spans="1:10" ht="14.25" customHeight="1" x14ac:dyDescent="0.15">
      <c r="A1160" s="10" t="s">
        <v>428</v>
      </c>
      <c r="B1160" s="2" t="s">
        <v>1911</v>
      </c>
      <c r="C1160" s="2" t="s">
        <v>340</v>
      </c>
      <c r="D1160" s="11" t="s">
        <v>341</v>
      </c>
      <c r="E1160" s="12" t="s">
        <v>435</v>
      </c>
      <c r="F1160" s="12" t="s">
        <v>400</v>
      </c>
      <c r="G1160" s="12" t="s">
        <v>376</v>
      </c>
      <c r="H1160" s="12" t="s">
        <v>422</v>
      </c>
      <c r="I1160" s="12" t="s">
        <v>422</v>
      </c>
      <c r="J1160" s="12" t="s">
        <v>382</v>
      </c>
    </row>
    <row r="1161" spans="1:10" ht="14.25" customHeight="1" x14ac:dyDescent="0.15">
      <c r="A1161" s="10" t="s">
        <v>463</v>
      </c>
      <c r="B1161" s="2" t="s">
        <v>679</v>
      </c>
      <c r="C1161" s="2" t="s">
        <v>340</v>
      </c>
      <c r="D1161" s="11" t="s">
        <v>357</v>
      </c>
      <c r="E1161" s="12" t="s">
        <v>1115</v>
      </c>
      <c r="F1161" s="12" t="s">
        <v>536</v>
      </c>
      <c r="G1161" s="12" t="s">
        <v>486</v>
      </c>
      <c r="H1161" s="12" t="s">
        <v>462</v>
      </c>
      <c r="I1161" s="12" t="s">
        <v>462</v>
      </c>
      <c r="J1161" s="12" t="s">
        <v>382</v>
      </c>
    </row>
    <row r="1162" spans="1:10" ht="14.25" customHeight="1" x14ac:dyDescent="0.15">
      <c r="A1162" s="10" t="s">
        <v>432</v>
      </c>
      <c r="B1162" s="2" t="s">
        <v>1912</v>
      </c>
      <c r="C1162" s="2" t="s">
        <v>340</v>
      </c>
      <c r="D1162" s="11" t="s">
        <v>458</v>
      </c>
      <c r="E1162" s="12" t="s">
        <v>639</v>
      </c>
      <c r="F1162" s="12" t="s">
        <v>430</v>
      </c>
      <c r="G1162" s="12" t="s">
        <v>499</v>
      </c>
      <c r="H1162" s="12" t="s">
        <v>376</v>
      </c>
      <c r="I1162" s="12" t="s">
        <v>376</v>
      </c>
      <c r="J1162" s="12" t="s">
        <v>382</v>
      </c>
    </row>
    <row r="1163" spans="1:10" ht="14.25" customHeight="1" x14ac:dyDescent="0.15">
      <c r="A1163" s="10" t="s">
        <v>437</v>
      </c>
      <c r="B1163" s="2" t="s">
        <v>1913</v>
      </c>
      <c r="C1163" s="2" t="s">
        <v>340</v>
      </c>
      <c r="D1163" s="11" t="s">
        <v>419</v>
      </c>
      <c r="E1163" s="12" t="s">
        <v>357</v>
      </c>
      <c r="F1163" s="12" t="s">
        <v>599</v>
      </c>
      <c r="G1163" s="12" t="s">
        <v>393</v>
      </c>
      <c r="H1163" s="12" t="s">
        <v>443</v>
      </c>
      <c r="I1163" s="12" t="s">
        <v>443</v>
      </c>
      <c r="J1163" s="12" t="s">
        <v>382</v>
      </c>
    </row>
    <row r="1164" spans="1:10" ht="14.25" customHeight="1" x14ac:dyDescent="0.15">
      <c r="A1164" s="10" t="s">
        <v>441</v>
      </c>
      <c r="B1164" s="2" t="s">
        <v>588</v>
      </c>
      <c r="C1164" s="2" t="s">
        <v>340</v>
      </c>
      <c r="D1164" s="11" t="s">
        <v>410</v>
      </c>
      <c r="E1164" s="12" t="s">
        <v>514</v>
      </c>
      <c r="F1164" s="12" t="s">
        <v>458</v>
      </c>
      <c r="G1164" s="12" t="s">
        <v>669</v>
      </c>
      <c r="H1164" s="12" t="s">
        <v>379</v>
      </c>
      <c r="I1164" s="12" t="s">
        <v>379</v>
      </c>
      <c r="J1164" s="12" t="s">
        <v>382</v>
      </c>
    </row>
    <row r="1165" spans="1:10" ht="14.25" customHeight="1" x14ac:dyDescent="0.15">
      <c r="A1165" s="10" t="s">
        <v>544</v>
      </c>
      <c r="B1165" s="2" t="s">
        <v>1914</v>
      </c>
      <c r="C1165" s="2" t="s">
        <v>340</v>
      </c>
      <c r="D1165" s="11" t="s">
        <v>429</v>
      </c>
      <c r="E1165" s="12" t="s">
        <v>549</v>
      </c>
      <c r="F1165" s="12" t="s">
        <v>451</v>
      </c>
      <c r="G1165" s="12" t="s">
        <v>435</v>
      </c>
      <c r="H1165" s="12" t="s">
        <v>430</v>
      </c>
      <c r="I1165" s="12" t="s">
        <v>355</v>
      </c>
      <c r="J1165" s="12" t="s">
        <v>390</v>
      </c>
    </row>
    <row r="1166" spans="1:10" ht="14.25" customHeight="1" x14ac:dyDescent="0.15">
      <c r="A1166" s="10" t="s">
        <v>547</v>
      </c>
      <c r="B1166" s="2" t="s">
        <v>254</v>
      </c>
      <c r="C1166" s="2" t="s">
        <v>340</v>
      </c>
      <c r="D1166" s="11" t="s">
        <v>410</v>
      </c>
      <c r="E1166" s="12" t="s">
        <v>638</v>
      </c>
      <c r="F1166" s="12" t="s">
        <v>460</v>
      </c>
      <c r="G1166" s="12" t="s">
        <v>361</v>
      </c>
      <c r="H1166" s="12" t="s">
        <v>315</v>
      </c>
      <c r="I1166" s="12" t="s">
        <v>315</v>
      </c>
      <c r="J1166" s="12" t="s">
        <v>382</v>
      </c>
    </row>
    <row r="1167" spans="1:10" ht="14.25" customHeight="1" x14ac:dyDescent="0.15">
      <c r="A1167" s="10" t="s">
        <v>804</v>
      </c>
      <c r="B1167" s="2" t="s">
        <v>1915</v>
      </c>
      <c r="C1167" s="2" t="s">
        <v>340</v>
      </c>
      <c r="D1167" s="11" t="s">
        <v>386</v>
      </c>
      <c r="E1167" s="12" t="s">
        <v>514</v>
      </c>
      <c r="F1167" s="12" t="s">
        <v>796</v>
      </c>
      <c r="G1167" s="12" t="s">
        <v>349</v>
      </c>
      <c r="H1167" s="12" t="s">
        <v>440</v>
      </c>
      <c r="I1167" s="12" t="s">
        <v>440</v>
      </c>
      <c r="J1167" s="12" t="s">
        <v>382</v>
      </c>
    </row>
    <row r="1168" spans="1:10" ht="14.25" customHeight="1" x14ac:dyDescent="0.15">
      <c r="A1168" s="10" t="s">
        <v>551</v>
      </c>
      <c r="B1168" s="2" t="s">
        <v>1916</v>
      </c>
      <c r="C1168" s="2" t="s">
        <v>340</v>
      </c>
      <c r="D1168" s="11" t="s">
        <v>410</v>
      </c>
      <c r="E1168" s="12" t="s">
        <v>1917</v>
      </c>
      <c r="F1168" s="12" t="s">
        <v>1918</v>
      </c>
      <c r="G1168" s="12" t="s">
        <v>489</v>
      </c>
      <c r="H1168" s="12" t="s">
        <v>386</v>
      </c>
      <c r="I1168" s="12" t="s">
        <v>374</v>
      </c>
      <c r="J1168" s="12" t="s">
        <v>423</v>
      </c>
    </row>
    <row r="1169" spans="1:10" ht="14.25" customHeight="1" x14ac:dyDescent="0.15">
      <c r="A1169" s="10" t="s">
        <v>555</v>
      </c>
      <c r="B1169" s="2" t="s">
        <v>1463</v>
      </c>
      <c r="C1169" s="2" t="s">
        <v>340</v>
      </c>
      <c r="D1169" s="11" t="s">
        <v>620</v>
      </c>
      <c r="E1169" s="12" t="s">
        <v>1919</v>
      </c>
      <c r="F1169" s="12" t="s">
        <v>985</v>
      </c>
      <c r="G1169" s="12" t="s">
        <v>687</v>
      </c>
      <c r="H1169" s="12" t="s">
        <v>467</v>
      </c>
      <c r="I1169" s="12" t="s">
        <v>467</v>
      </c>
      <c r="J1169" s="12" t="s">
        <v>382</v>
      </c>
    </row>
    <row r="1170" spans="1:10" ht="14.25" customHeight="1" x14ac:dyDescent="0.15">
      <c r="A1170" s="10" t="s">
        <v>811</v>
      </c>
      <c r="B1170" s="2" t="s">
        <v>1920</v>
      </c>
      <c r="C1170" s="2" t="s">
        <v>340</v>
      </c>
      <c r="D1170" s="11" t="s">
        <v>433</v>
      </c>
      <c r="E1170" s="12" t="s">
        <v>1921</v>
      </c>
      <c r="F1170" s="12" t="s">
        <v>490</v>
      </c>
      <c r="G1170" s="12" t="s">
        <v>1634</v>
      </c>
      <c r="H1170" s="12" t="s">
        <v>416</v>
      </c>
      <c r="I1170" s="12" t="s">
        <v>374</v>
      </c>
      <c r="J1170" s="12" t="s">
        <v>408</v>
      </c>
    </row>
    <row r="1171" spans="1:10" ht="14.25" customHeight="1" x14ac:dyDescent="0.15">
      <c r="A1171" s="10" t="s">
        <v>557</v>
      </c>
      <c r="B1171" s="2" t="s">
        <v>1922</v>
      </c>
      <c r="C1171" s="2" t="s">
        <v>340</v>
      </c>
      <c r="D1171" s="11" t="s">
        <v>477</v>
      </c>
      <c r="E1171" s="12" t="s">
        <v>835</v>
      </c>
      <c r="F1171" s="12" t="s">
        <v>458</v>
      </c>
      <c r="G1171" s="12" t="s">
        <v>434</v>
      </c>
      <c r="H1171" s="12" t="s">
        <v>407</v>
      </c>
      <c r="I1171" s="12" t="s">
        <v>393</v>
      </c>
      <c r="J1171" s="12" t="s">
        <v>408</v>
      </c>
    </row>
    <row r="1172" spans="1:10" ht="14.25" customHeight="1" x14ac:dyDescent="0.15">
      <c r="A1172" s="10" t="s">
        <v>468</v>
      </c>
      <c r="B1172" s="2" t="s">
        <v>1051</v>
      </c>
      <c r="C1172" s="2" t="s">
        <v>340</v>
      </c>
      <c r="D1172" s="11" t="s">
        <v>410</v>
      </c>
      <c r="E1172" s="12" t="s">
        <v>567</v>
      </c>
      <c r="F1172" s="12" t="s">
        <v>462</v>
      </c>
      <c r="G1172" s="12" t="s">
        <v>462</v>
      </c>
      <c r="H1172" s="12" t="s">
        <v>380</v>
      </c>
      <c r="I1172" s="12" t="s">
        <v>426</v>
      </c>
      <c r="J1172" s="12" t="s">
        <v>408</v>
      </c>
    </row>
    <row r="1173" spans="1:10" ht="14.25" customHeight="1" x14ac:dyDescent="0.15">
      <c r="A1173" s="10" t="s">
        <v>560</v>
      </c>
      <c r="B1173" s="2" t="s">
        <v>1883</v>
      </c>
      <c r="C1173" s="2" t="s">
        <v>340</v>
      </c>
      <c r="D1173" s="11" t="s">
        <v>429</v>
      </c>
      <c r="E1173" s="12" t="s">
        <v>490</v>
      </c>
      <c r="F1173" s="12" t="s">
        <v>418</v>
      </c>
      <c r="G1173" s="12" t="s">
        <v>404</v>
      </c>
      <c r="H1173" s="12" t="s">
        <v>462</v>
      </c>
      <c r="I1173" s="12" t="s">
        <v>462</v>
      </c>
      <c r="J1173" s="12" t="s">
        <v>382</v>
      </c>
    </row>
    <row r="1174" spans="1:10" ht="14.25" customHeight="1" x14ac:dyDescent="0.15">
      <c r="A1174" s="17" t="s">
        <v>1923</v>
      </c>
      <c r="B1174" s="18" t="s">
        <v>1924</v>
      </c>
      <c r="C1174" s="18" t="s">
        <v>314</v>
      </c>
      <c r="D1174" s="19" t="s">
        <v>314</v>
      </c>
      <c r="E1174" s="20" t="s">
        <v>1925</v>
      </c>
      <c r="F1174" s="20" t="s">
        <v>1926</v>
      </c>
      <c r="G1174" s="20" t="s">
        <v>1927</v>
      </c>
      <c r="H1174" s="20" t="s">
        <v>1928</v>
      </c>
      <c r="I1174" s="20" t="s">
        <v>1929</v>
      </c>
      <c r="J1174" s="20" t="s">
        <v>462</v>
      </c>
    </row>
    <row r="1175" spans="1:10" ht="14.25" customHeight="1" x14ac:dyDescent="0.15">
      <c r="A1175" s="10" t="s">
        <v>339</v>
      </c>
      <c r="B1175" s="2" t="s">
        <v>1930</v>
      </c>
      <c r="C1175" s="2" t="s">
        <v>340</v>
      </c>
      <c r="D1175" s="11" t="s">
        <v>844</v>
      </c>
      <c r="E1175" s="12" t="s">
        <v>1931</v>
      </c>
      <c r="F1175" s="12" t="s">
        <v>1932</v>
      </c>
      <c r="G1175" s="12" t="s">
        <v>1933</v>
      </c>
      <c r="H1175" s="12" t="s">
        <v>1870</v>
      </c>
      <c r="I1175" s="12" t="s">
        <v>1346</v>
      </c>
      <c r="J1175" s="12" t="s">
        <v>426</v>
      </c>
    </row>
    <row r="1176" spans="1:10" ht="14.25" customHeight="1" x14ac:dyDescent="0.15">
      <c r="A1176" s="10" t="s">
        <v>356</v>
      </c>
      <c r="B1176" s="2" t="s">
        <v>1934</v>
      </c>
      <c r="C1176" s="2" t="s">
        <v>340</v>
      </c>
      <c r="D1176" s="11" t="s">
        <v>958</v>
      </c>
      <c r="E1176" s="12" t="s">
        <v>1176</v>
      </c>
      <c r="F1176" s="12" t="s">
        <v>349</v>
      </c>
      <c r="G1176" s="12" t="s">
        <v>419</v>
      </c>
      <c r="H1176" s="12" t="s">
        <v>388</v>
      </c>
      <c r="I1176" s="12" t="s">
        <v>389</v>
      </c>
      <c r="J1176" s="12" t="s">
        <v>390</v>
      </c>
    </row>
    <row r="1177" spans="1:10" ht="14.25" customHeight="1" x14ac:dyDescent="0.15">
      <c r="A1177" s="10" t="s">
        <v>364</v>
      </c>
      <c r="B1177" s="2" t="s">
        <v>1935</v>
      </c>
      <c r="C1177" s="2" t="s">
        <v>340</v>
      </c>
      <c r="D1177" s="11" t="s">
        <v>471</v>
      </c>
      <c r="E1177" s="12" t="s">
        <v>961</v>
      </c>
      <c r="F1177" s="12" t="s">
        <v>542</v>
      </c>
      <c r="G1177" s="12" t="s">
        <v>435</v>
      </c>
      <c r="H1177" s="12" t="s">
        <v>400</v>
      </c>
      <c r="I1177" s="12" t="s">
        <v>436</v>
      </c>
      <c r="J1177" s="12" t="s">
        <v>401</v>
      </c>
    </row>
    <row r="1178" spans="1:10" ht="14.25" customHeight="1" x14ac:dyDescent="0.15">
      <c r="A1178" s="10" t="s">
        <v>370</v>
      </c>
      <c r="B1178" s="2" t="s">
        <v>1936</v>
      </c>
      <c r="C1178" s="2" t="s">
        <v>340</v>
      </c>
      <c r="D1178" s="11" t="s">
        <v>695</v>
      </c>
      <c r="E1178" s="12" t="s">
        <v>603</v>
      </c>
      <c r="F1178" s="12" t="s">
        <v>440</v>
      </c>
      <c r="G1178" s="12" t="s">
        <v>361</v>
      </c>
      <c r="H1178" s="12" t="s">
        <v>425</v>
      </c>
      <c r="I1178" s="12" t="s">
        <v>399</v>
      </c>
      <c r="J1178" s="12" t="s">
        <v>401</v>
      </c>
    </row>
    <row r="1179" spans="1:10" ht="14.25" customHeight="1" x14ac:dyDescent="0.15">
      <c r="A1179" s="10" t="s">
        <v>377</v>
      </c>
      <c r="B1179" s="2" t="s">
        <v>1937</v>
      </c>
      <c r="C1179" s="2" t="s">
        <v>340</v>
      </c>
      <c r="D1179" s="11" t="s">
        <v>1115</v>
      </c>
      <c r="E1179" s="12" t="s">
        <v>879</v>
      </c>
      <c r="F1179" s="12" t="s">
        <v>369</v>
      </c>
      <c r="G1179" s="12" t="s">
        <v>486</v>
      </c>
      <c r="H1179" s="12" t="s">
        <v>360</v>
      </c>
      <c r="I1179" s="12" t="s">
        <v>435</v>
      </c>
      <c r="J1179" s="12" t="s">
        <v>401</v>
      </c>
    </row>
    <row r="1180" spans="1:10" ht="14.25" customHeight="1" x14ac:dyDescent="0.15">
      <c r="A1180" s="10" t="s">
        <v>383</v>
      </c>
      <c r="B1180" s="2" t="s">
        <v>1504</v>
      </c>
      <c r="C1180" s="2" t="s">
        <v>340</v>
      </c>
      <c r="D1180" s="11" t="s">
        <v>998</v>
      </c>
      <c r="E1180" s="12" t="s">
        <v>456</v>
      </c>
      <c r="F1180" s="12" t="s">
        <v>404</v>
      </c>
      <c r="G1180" s="12" t="s">
        <v>434</v>
      </c>
      <c r="H1180" s="12" t="s">
        <v>451</v>
      </c>
      <c r="I1180" s="12" t="s">
        <v>781</v>
      </c>
      <c r="J1180" s="12" t="s">
        <v>401</v>
      </c>
    </row>
    <row r="1181" spans="1:10" ht="14.25" customHeight="1" x14ac:dyDescent="0.15">
      <c r="A1181" s="10" t="s">
        <v>391</v>
      </c>
      <c r="B1181" s="2" t="s">
        <v>1938</v>
      </c>
      <c r="C1181" s="2" t="s">
        <v>340</v>
      </c>
      <c r="D1181" s="11" t="s">
        <v>403</v>
      </c>
      <c r="E1181" s="12" t="s">
        <v>395</v>
      </c>
      <c r="F1181" s="12" t="s">
        <v>426</v>
      </c>
      <c r="G1181" s="12" t="s">
        <v>380</v>
      </c>
      <c r="H1181" s="12" t="s">
        <v>466</v>
      </c>
      <c r="I1181" s="12" t="s">
        <v>466</v>
      </c>
      <c r="J1181" s="12" t="s">
        <v>382</v>
      </c>
    </row>
    <row r="1182" spans="1:10" ht="14.25" customHeight="1" x14ac:dyDescent="0.15">
      <c r="A1182" s="10" t="s">
        <v>402</v>
      </c>
      <c r="B1182" s="2" t="s">
        <v>1939</v>
      </c>
      <c r="C1182" s="2" t="s">
        <v>340</v>
      </c>
      <c r="D1182" s="11" t="s">
        <v>522</v>
      </c>
      <c r="E1182" s="12" t="s">
        <v>536</v>
      </c>
      <c r="F1182" s="12" t="s">
        <v>499</v>
      </c>
      <c r="G1182" s="12" t="s">
        <v>781</v>
      </c>
      <c r="H1182" s="12" t="s">
        <v>425</v>
      </c>
      <c r="I1182" s="12" t="s">
        <v>425</v>
      </c>
      <c r="J1182" s="12" t="s">
        <v>382</v>
      </c>
    </row>
    <row r="1183" spans="1:10" ht="14.25" customHeight="1" x14ac:dyDescent="0.15">
      <c r="A1183" s="10" t="s">
        <v>409</v>
      </c>
      <c r="B1183" s="2" t="s">
        <v>1549</v>
      </c>
      <c r="C1183" s="2" t="s">
        <v>340</v>
      </c>
      <c r="D1183" s="11" t="s">
        <v>1054</v>
      </c>
      <c r="E1183" s="12" t="s">
        <v>395</v>
      </c>
      <c r="F1183" s="12" t="s">
        <v>478</v>
      </c>
      <c r="G1183" s="12" t="s">
        <v>478</v>
      </c>
      <c r="H1183" s="12" t="s">
        <v>479</v>
      </c>
      <c r="I1183" s="12" t="s">
        <v>492</v>
      </c>
      <c r="J1183" s="12" t="s">
        <v>401</v>
      </c>
    </row>
    <row r="1184" spans="1:10" ht="14.25" customHeight="1" x14ac:dyDescent="0.15">
      <c r="A1184" s="10" t="s">
        <v>415</v>
      </c>
      <c r="B1184" s="2" t="s">
        <v>1289</v>
      </c>
      <c r="C1184" s="2" t="s">
        <v>340</v>
      </c>
      <c r="D1184" s="11" t="s">
        <v>457</v>
      </c>
      <c r="E1184" s="12" t="s">
        <v>1940</v>
      </c>
      <c r="F1184" s="12" t="s">
        <v>1273</v>
      </c>
      <c r="G1184" s="12" t="s">
        <v>1184</v>
      </c>
      <c r="H1184" s="12" t="s">
        <v>531</v>
      </c>
      <c r="I1184" s="12" t="s">
        <v>386</v>
      </c>
      <c r="J1184" s="12" t="s">
        <v>408</v>
      </c>
    </row>
    <row r="1185" spans="1:10" ht="14.25" customHeight="1" x14ac:dyDescent="0.15">
      <c r="A1185" s="10" t="s">
        <v>421</v>
      </c>
      <c r="B1185" s="2" t="s">
        <v>92</v>
      </c>
      <c r="C1185" s="2" t="s">
        <v>340</v>
      </c>
      <c r="D1185" s="11" t="s">
        <v>844</v>
      </c>
      <c r="E1185" s="12" t="s">
        <v>412</v>
      </c>
      <c r="F1185" s="12" t="s">
        <v>642</v>
      </c>
      <c r="G1185" s="12" t="s">
        <v>642</v>
      </c>
      <c r="H1185" s="12" t="s">
        <v>395</v>
      </c>
      <c r="I1185" s="12" t="s">
        <v>430</v>
      </c>
      <c r="J1185" s="12" t="s">
        <v>401</v>
      </c>
    </row>
    <row r="1186" spans="1:10" ht="14.25" customHeight="1" x14ac:dyDescent="0.15">
      <c r="A1186" s="10" t="s">
        <v>424</v>
      </c>
      <c r="B1186" s="2" t="s">
        <v>1941</v>
      </c>
      <c r="C1186" s="2" t="s">
        <v>340</v>
      </c>
      <c r="D1186" s="11" t="s">
        <v>457</v>
      </c>
      <c r="E1186" s="12" t="s">
        <v>537</v>
      </c>
      <c r="F1186" s="12" t="s">
        <v>435</v>
      </c>
      <c r="G1186" s="12" t="s">
        <v>475</v>
      </c>
      <c r="H1186" s="12" t="s">
        <v>399</v>
      </c>
      <c r="I1186" s="12" t="s">
        <v>399</v>
      </c>
      <c r="J1186" s="12" t="s">
        <v>382</v>
      </c>
    </row>
    <row r="1187" spans="1:10" ht="14.25" customHeight="1" x14ac:dyDescent="0.15">
      <c r="A1187" s="10" t="s">
        <v>428</v>
      </c>
      <c r="B1187" s="2" t="s">
        <v>1457</v>
      </c>
      <c r="C1187" s="2" t="s">
        <v>340</v>
      </c>
      <c r="D1187" s="11" t="s">
        <v>433</v>
      </c>
      <c r="E1187" s="12" t="s">
        <v>1208</v>
      </c>
      <c r="F1187" s="12" t="s">
        <v>603</v>
      </c>
      <c r="G1187" s="12" t="s">
        <v>375</v>
      </c>
      <c r="H1187" s="12" t="s">
        <v>642</v>
      </c>
      <c r="I1187" s="12" t="s">
        <v>460</v>
      </c>
      <c r="J1187" s="12" t="s">
        <v>401</v>
      </c>
    </row>
    <row r="1188" spans="1:10" ht="14.25" customHeight="1" x14ac:dyDescent="0.15">
      <c r="A1188" s="10" t="s">
        <v>463</v>
      </c>
      <c r="B1188" s="2" t="s">
        <v>1769</v>
      </c>
      <c r="C1188" s="2" t="s">
        <v>340</v>
      </c>
      <c r="D1188" s="11" t="s">
        <v>637</v>
      </c>
      <c r="E1188" s="12" t="s">
        <v>485</v>
      </c>
      <c r="F1188" s="12" t="s">
        <v>393</v>
      </c>
      <c r="G1188" s="12" t="s">
        <v>379</v>
      </c>
      <c r="H1188" s="12" t="s">
        <v>400</v>
      </c>
      <c r="I1188" s="12" t="s">
        <v>400</v>
      </c>
      <c r="J1188" s="12" t="s">
        <v>382</v>
      </c>
    </row>
    <row r="1189" spans="1:10" ht="14.25" customHeight="1" x14ac:dyDescent="0.15">
      <c r="A1189" s="10" t="s">
        <v>432</v>
      </c>
      <c r="B1189" s="2" t="s">
        <v>875</v>
      </c>
      <c r="C1189" s="2" t="s">
        <v>340</v>
      </c>
      <c r="D1189" s="11" t="s">
        <v>954</v>
      </c>
      <c r="E1189" s="12" t="s">
        <v>906</v>
      </c>
      <c r="F1189" s="12" t="s">
        <v>458</v>
      </c>
      <c r="G1189" s="12" t="s">
        <v>358</v>
      </c>
      <c r="H1189" s="12" t="s">
        <v>542</v>
      </c>
      <c r="I1189" s="12" t="s">
        <v>542</v>
      </c>
      <c r="J1189" s="12" t="s">
        <v>382</v>
      </c>
    </row>
    <row r="1190" spans="1:10" ht="14.25" customHeight="1" x14ac:dyDescent="0.15">
      <c r="A1190" s="10" t="s">
        <v>437</v>
      </c>
      <c r="B1190" s="2" t="s">
        <v>1942</v>
      </c>
      <c r="C1190" s="2" t="s">
        <v>340</v>
      </c>
      <c r="D1190" s="11" t="s">
        <v>516</v>
      </c>
      <c r="E1190" s="12" t="s">
        <v>1943</v>
      </c>
      <c r="F1190" s="12" t="s">
        <v>993</v>
      </c>
      <c r="G1190" s="12" t="s">
        <v>1208</v>
      </c>
      <c r="H1190" s="12" t="s">
        <v>961</v>
      </c>
      <c r="I1190" s="12" t="s">
        <v>961</v>
      </c>
      <c r="J1190" s="12" t="s">
        <v>382</v>
      </c>
    </row>
    <row r="1191" spans="1:10" ht="14.25" customHeight="1" x14ac:dyDescent="0.15">
      <c r="A1191" s="10" t="s">
        <v>441</v>
      </c>
      <c r="B1191" s="2" t="s">
        <v>1465</v>
      </c>
      <c r="C1191" s="2" t="s">
        <v>340</v>
      </c>
      <c r="D1191" s="11" t="s">
        <v>564</v>
      </c>
      <c r="E1191" s="12" t="s">
        <v>414</v>
      </c>
      <c r="F1191" s="12" t="s">
        <v>376</v>
      </c>
      <c r="G1191" s="12" t="s">
        <v>425</v>
      </c>
      <c r="H1191" s="12" t="s">
        <v>478</v>
      </c>
      <c r="I1191" s="12" t="s">
        <v>478</v>
      </c>
      <c r="J1191" s="12" t="s">
        <v>382</v>
      </c>
    </row>
    <row r="1192" spans="1:10" ht="14.25" customHeight="1" x14ac:dyDescent="0.15">
      <c r="A1192" s="10" t="s">
        <v>544</v>
      </c>
      <c r="B1192" s="2" t="s">
        <v>280</v>
      </c>
      <c r="C1192" s="2" t="s">
        <v>340</v>
      </c>
      <c r="D1192" s="11" t="s">
        <v>439</v>
      </c>
      <c r="E1192" s="12" t="s">
        <v>425</v>
      </c>
      <c r="F1192" s="12" t="s">
        <v>479</v>
      </c>
      <c r="G1192" s="12" t="s">
        <v>492</v>
      </c>
      <c r="H1192" s="12" t="s">
        <v>423</v>
      </c>
      <c r="I1192" s="12" t="s">
        <v>423</v>
      </c>
      <c r="J1192" s="12" t="s">
        <v>382</v>
      </c>
    </row>
    <row r="1193" spans="1:10" ht="14.25" customHeight="1" x14ac:dyDescent="0.15">
      <c r="A1193" s="10" t="s">
        <v>547</v>
      </c>
      <c r="B1193" s="2" t="s">
        <v>1239</v>
      </c>
      <c r="C1193" s="2" t="s">
        <v>340</v>
      </c>
      <c r="D1193" s="11" t="s">
        <v>457</v>
      </c>
      <c r="E1193" s="12" t="s">
        <v>1273</v>
      </c>
      <c r="F1193" s="12" t="s">
        <v>365</v>
      </c>
      <c r="G1193" s="12" t="s">
        <v>589</v>
      </c>
      <c r="H1193" s="12" t="s">
        <v>474</v>
      </c>
      <c r="I1193" s="12" t="s">
        <v>474</v>
      </c>
      <c r="J1193" s="12" t="s">
        <v>382</v>
      </c>
    </row>
    <row r="1194" spans="1:10" ht="14.25" customHeight="1" x14ac:dyDescent="0.15">
      <c r="A1194" s="10" t="s">
        <v>804</v>
      </c>
      <c r="B1194" s="2" t="s">
        <v>226</v>
      </c>
      <c r="C1194" s="2" t="s">
        <v>340</v>
      </c>
      <c r="D1194" s="11" t="s">
        <v>1059</v>
      </c>
      <c r="E1194" s="12" t="s">
        <v>540</v>
      </c>
      <c r="F1194" s="12" t="s">
        <v>451</v>
      </c>
      <c r="G1194" s="12" t="s">
        <v>407</v>
      </c>
      <c r="H1194" s="12" t="s">
        <v>399</v>
      </c>
      <c r="I1194" s="12" t="s">
        <v>399</v>
      </c>
      <c r="J1194" s="12" t="s">
        <v>382</v>
      </c>
    </row>
    <row r="1195" spans="1:10" ht="14.25" customHeight="1" x14ac:dyDescent="0.15">
      <c r="A1195" s="10" t="s">
        <v>551</v>
      </c>
      <c r="B1195" s="2" t="s">
        <v>269</v>
      </c>
      <c r="C1195" s="2" t="s">
        <v>340</v>
      </c>
      <c r="D1195" s="11" t="s">
        <v>439</v>
      </c>
      <c r="E1195" s="12" t="s">
        <v>783</v>
      </c>
      <c r="F1195" s="12" t="s">
        <v>361</v>
      </c>
      <c r="G1195" s="12" t="s">
        <v>550</v>
      </c>
      <c r="H1195" s="12" t="s">
        <v>442</v>
      </c>
      <c r="I1195" s="12" t="s">
        <v>442</v>
      </c>
      <c r="J1195" s="12" t="s">
        <v>382</v>
      </c>
    </row>
    <row r="1196" spans="1:10" ht="14.25" customHeight="1" x14ac:dyDescent="0.15">
      <c r="A1196" s="10" t="s">
        <v>555</v>
      </c>
      <c r="B1196" s="2" t="s">
        <v>837</v>
      </c>
      <c r="C1196" s="2" t="s">
        <v>340</v>
      </c>
      <c r="D1196" s="11" t="s">
        <v>458</v>
      </c>
      <c r="E1196" s="12" t="s">
        <v>363</v>
      </c>
      <c r="F1196" s="12" t="s">
        <v>408</v>
      </c>
      <c r="G1196" s="12" t="s">
        <v>408</v>
      </c>
      <c r="H1196" s="12" t="s">
        <v>363</v>
      </c>
      <c r="I1196" s="12" t="s">
        <v>363</v>
      </c>
      <c r="J1196" s="12" t="s">
        <v>382</v>
      </c>
    </row>
    <row r="1197" spans="1:10" ht="14.25" customHeight="1" x14ac:dyDescent="0.15">
      <c r="A1197" s="10" t="s">
        <v>811</v>
      </c>
      <c r="B1197" s="2" t="s">
        <v>140</v>
      </c>
      <c r="C1197" s="2" t="s">
        <v>340</v>
      </c>
      <c r="D1197" s="11" t="s">
        <v>469</v>
      </c>
      <c r="E1197" s="12" t="s">
        <v>1789</v>
      </c>
      <c r="F1197" s="12" t="s">
        <v>553</v>
      </c>
      <c r="G1197" s="12" t="s">
        <v>1300</v>
      </c>
      <c r="H1197" s="12" t="s">
        <v>464</v>
      </c>
      <c r="I1197" s="12" t="s">
        <v>469</v>
      </c>
      <c r="J1197" s="12" t="s">
        <v>423</v>
      </c>
    </row>
    <row r="1198" spans="1:10" ht="14.25" customHeight="1" x14ac:dyDescent="0.15">
      <c r="A1198" s="10" t="s">
        <v>557</v>
      </c>
      <c r="B1198" s="2" t="s">
        <v>275</v>
      </c>
      <c r="C1198" s="2" t="s">
        <v>340</v>
      </c>
      <c r="D1198" s="11" t="s">
        <v>796</v>
      </c>
      <c r="E1198" s="12" t="s">
        <v>392</v>
      </c>
      <c r="F1198" s="12" t="s">
        <v>546</v>
      </c>
      <c r="G1198" s="12" t="s">
        <v>406</v>
      </c>
      <c r="H1198" s="12" t="s">
        <v>381</v>
      </c>
      <c r="I1198" s="12" t="s">
        <v>381</v>
      </c>
      <c r="J1198" s="12" t="s">
        <v>382</v>
      </c>
    </row>
    <row r="1199" spans="1:10" ht="14.25" customHeight="1" x14ac:dyDescent="0.15">
      <c r="A1199" s="10" t="s">
        <v>468</v>
      </c>
      <c r="B1199" s="2" t="s">
        <v>1944</v>
      </c>
      <c r="C1199" s="2" t="s">
        <v>340</v>
      </c>
      <c r="D1199" s="11" t="s">
        <v>637</v>
      </c>
      <c r="E1199" s="12" t="s">
        <v>467</v>
      </c>
      <c r="F1199" s="12" t="s">
        <v>360</v>
      </c>
      <c r="G1199" s="12" t="s">
        <v>499</v>
      </c>
      <c r="H1199" s="12" t="s">
        <v>400</v>
      </c>
      <c r="I1199" s="12" t="s">
        <v>400</v>
      </c>
      <c r="J1199" s="12" t="s">
        <v>382</v>
      </c>
    </row>
    <row r="1200" spans="1:10" ht="14.25" customHeight="1" x14ac:dyDescent="0.15">
      <c r="A1200" s="10" t="s">
        <v>560</v>
      </c>
      <c r="B1200" s="2" t="s">
        <v>1945</v>
      </c>
      <c r="C1200" s="2" t="s">
        <v>340</v>
      </c>
      <c r="D1200" s="11" t="s">
        <v>477</v>
      </c>
      <c r="E1200" s="12" t="s">
        <v>479</v>
      </c>
      <c r="F1200" s="12" t="s">
        <v>501</v>
      </c>
      <c r="G1200" s="12" t="s">
        <v>501</v>
      </c>
      <c r="H1200" s="12" t="s">
        <v>363</v>
      </c>
      <c r="I1200" s="12" t="s">
        <v>363</v>
      </c>
      <c r="J1200" s="12" t="s">
        <v>382</v>
      </c>
    </row>
    <row r="1201" spans="1:10" ht="14.25" customHeight="1" x14ac:dyDescent="0.15">
      <c r="A1201" s="10" t="s">
        <v>562</v>
      </c>
      <c r="B1201" s="2" t="s">
        <v>1946</v>
      </c>
      <c r="C1201" s="2" t="s">
        <v>340</v>
      </c>
      <c r="D1201" s="11" t="s">
        <v>410</v>
      </c>
      <c r="E1201" s="12" t="s">
        <v>531</v>
      </c>
      <c r="F1201" s="12" t="s">
        <v>406</v>
      </c>
      <c r="G1201" s="12" t="s">
        <v>407</v>
      </c>
      <c r="H1201" s="12" t="s">
        <v>436</v>
      </c>
      <c r="I1201" s="12" t="s">
        <v>436</v>
      </c>
      <c r="J1201" s="12" t="s">
        <v>382</v>
      </c>
    </row>
    <row r="1202" spans="1:10" ht="14.25" customHeight="1" x14ac:dyDescent="0.15">
      <c r="A1202" s="10" t="s">
        <v>473</v>
      </c>
      <c r="B1202" s="2" t="s">
        <v>1947</v>
      </c>
      <c r="C1202" s="2" t="s">
        <v>340</v>
      </c>
      <c r="D1202" s="11" t="s">
        <v>365</v>
      </c>
      <c r="E1202" s="12" t="s">
        <v>431</v>
      </c>
      <c r="F1202" s="12" t="s">
        <v>443</v>
      </c>
      <c r="G1202" s="12" t="s">
        <v>492</v>
      </c>
      <c r="H1202" s="12" t="s">
        <v>466</v>
      </c>
      <c r="I1202" s="12" t="s">
        <v>466</v>
      </c>
      <c r="J1202" s="12" t="s">
        <v>382</v>
      </c>
    </row>
    <row r="1203" spans="1:10" ht="14.25" customHeight="1" x14ac:dyDescent="0.15">
      <c r="A1203" s="10" t="s">
        <v>568</v>
      </c>
      <c r="B1203" s="2" t="s">
        <v>1948</v>
      </c>
      <c r="C1203" s="2" t="s">
        <v>340</v>
      </c>
      <c r="D1203" s="11" t="s">
        <v>796</v>
      </c>
      <c r="E1203" s="12" t="s">
        <v>388</v>
      </c>
      <c r="F1203" s="12" t="s">
        <v>475</v>
      </c>
      <c r="G1203" s="12" t="s">
        <v>425</v>
      </c>
      <c r="H1203" s="12" t="s">
        <v>492</v>
      </c>
      <c r="I1203" s="12" t="s">
        <v>492</v>
      </c>
      <c r="J1203" s="12" t="s">
        <v>382</v>
      </c>
    </row>
    <row r="1204" spans="1:10" ht="14.25" customHeight="1" x14ac:dyDescent="0.15">
      <c r="A1204" s="10" t="s">
        <v>570</v>
      </c>
      <c r="B1204" s="2" t="s">
        <v>1949</v>
      </c>
      <c r="C1204" s="2" t="s">
        <v>340</v>
      </c>
      <c r="D1204" s="11" t="s">
        <v>439</v>
      </c>
      <c r="E1204" s="12" t="s">
        <v>1273</v>
      </c>
      <c r="F1204" s="12" t="s">
        <v>349</v>
      </c>
      <c r="G1204" s="12" t="s">
        <v>477</v>
      </c>
      <c r="H1204" s="12" t="s">
        <v>546</v>
      </c>
      <c r="I1204" s="12" t="s">
        <v>546</v>
      </c>
      <c r="J1204" s="12" t="s">
        <v>382</v>
      </c>
    </row>
    <row r="1205" spans="1:10" ht="14.25" customHeight="1" x14ac:dyDescent="0.15">
      <c r="A1205" s="10" t="s">
        <v>476</v>
      </c>
      <c r="B1205" s="2" t="s">
        <v>593</v>
      </c>
      <c r="C1205" s="2" t="s">
        <v>340</v>
      </c>
      <c r="D1205" s="11" t="s">
        <v>589</v>
      </c>
      <c r="E1205" s="12" t="s">
        <v>406</v>
      </c>
      <c r="F1205" s="12" t="s">
        <v>395</v>
      </c>
      <c r="G1205" s="12" t="s">
        <v>355</v>
      </c>
      <c r="H1205" s="12" t="s">
        <v>380</v>
      </c>
      <c r="I1205" s="12" t="s">
        <v>380</v>
      </c>
      <c r="J1205" s="12" t="s">
        <v>382</v>
      </c>
    </row>
    <row r="1206" spans="1:10" ht="14.25" customHeight="1" x14ac:dyDescent="0.15">
      <c r="A1206" s="10" t="s">
        <v>575</v>
      </c>
      <c r="B1206" s="2" t="s">
        <v>181</v>
      </c>
      <c r="C1206" s="2" t="s">
        <v>340</v>
      </c>
      <c r="D1206" s="11" t="s">
        <v>378</v>
      </c>
      <c r="E1206" s="12" t="s">
        <v>783</v>
      </c>
      <c r="F1206" s="12" t="s">
        <v>360</v>
      </c>
      <c r="G1206" s="12" t="s">
        <v>395</v>
      </c>
      <c r="H1206" s="12" t="s">
        <v>399</v>
      </c>
      <c r="I1206" s="12" t="s">
        <v>399</v>
      </c>
      <c r="J1206" s="12" t="s">
        <v>382</v>
      </c>
    </row>
    <row r="1207" spans="1:10" ht="14.25" customHeight="1" x14ac:dyDescent="0.15">
      <c r="A1207" s="10" t="s">
        <v>480</v>
      </c>
      <c r="B1207" s="2" t="s">
        <v>673</v>
      </c>
      <c r="C1207" s="2" t="s">
        <v>340</v>
      </c>
      <c r="D1207" s="11" t="s">
        <v>469</v>
      </c>
      <c r="E1207" s="12" t="s">
        <v>435</v>
      </c>
      <c r="F1207" s="12" t="s">
        <v>381</v>
      </c>
      <c r="G1207" s="12" t="s">
        <v>426</v>
      </c>
      <c r="H1207" s="12" t="s">
        <v>426</v>
      </c>
      <c r="I1207" s="12" t="s">
        <v>426</v>
      </c>
      <c r="J1207" s="12" t="s">
        <v>382</v>
      </c>
    </row>
    <row r="1208" spans="1:10" ht="14.25" customHeight="1" x14ac:dyDescent="0.15">
      <c r="A1208" s="10" t="s">
        <v>578</v>
      </c>
      <c r="B1208" s="2" t="s">
        <v>1950</v>
      </c>
      <c r="C1208" s="2" t="s">
        <v>340</v>
      </c>
      <c r="D1208" s="11" t="s">
        <v>429</v>
      </c>
      <c r="E1208" s="12" t="s">
        <v>394</v>
      </c>
      <c r="F1208" s="12" t="s">
        <v>376</v>
      </c>
      <c r="G1208" s="12" t="s">
        <v>380</v>
      </c>
      <c r="H1208" s="12" t="s">
        <v>492</v>
      </c>
      <c r="I1208" s="12" t="s">
        <v>492</v>
      </c>
      <c r="J1208" s="12" t="s">
        <v>382</v>
      </c>
    </row>
    <row r="1209" spans="1:10" ht="14.25" customHeight="1" x14ac:dyDescent="0.15">
      <c r="A1209" s="10" t="s">
        <v>580</v>
      </c>
      <c r="B1209" s="2" t="s">
        <v>1102</v>
      </c>
      <c r="C1209" s="2" t="s">
        <v>340</v>
      </c>
      <c r="D1209" s="11" t="s">
        <v>433</v>
      </c>
      <c r="E1209" s="12" t="s">
        <v>1951</v>
      </c>
      <c r="F1209" s="12" t="s">
        <v>695</v>
      </c>
      <c r="G1209" s="12" t="s">
        <v>411</v>
      </c>
      <c r="H1209" s="12" t="s">
        <v>397</v>
      </c>
      <c r="I1209" s="12" t="s">
        <v>397</v>
      </c>
      <c r="J1209" s="12" t="s">
        <v>382</v>
      </c>
    </row>
    <row r="1210" spans="1:10" ht="14.25" customHeight="1" x14ac:dyDescent="0.15">
      <c r="A1210" s="10" t="s">
        <v>582</v>
      </c>
      <c r="B1210" s="2" t="s">
        <v>1952</v>
      </c>
      <c r="C1210" s="2" t="s">
        <v>340</v>
      </c>
      <c r="D1210" s="11" t="s">
        <v>386</v>
      </c>
      <c r="E1210" s="12" t="s">
        <v>1953</v>
      </c>
      <c r="F1210" s="12" t="s">
        <v>1571</v>
      </c>
      <c r="G1210" s="12" t="s">
        <v>522</v>
      </c>
      <c r="H1210" s="12" t="s">
        <v>536</v>
      </c>
      <c r="I1210" s="12" t="s">
        <v>536</v>
      </c>
      <c r="J1210" s="12" t="s">
        <v>382</v>
      </c>
    </row>
    <row r="1211" spans="1:10" ht="14.25" customHeight="1" x14ac:dyDescent="0.15">
      <c r="A1211" s="10" t="s">
        <v>481</v>
      </c>
      <c r="B1211" s="2" t="s">
        <v>1954</v>
      </c>
      <c r="C1211" s="2" t="s">
        <v>340</v>
      </c>
      <c r="D1211" s="11" t="s">
        <v>458</v>
      </c>
      <c r="E1211" s="12" t="s">
        <v>469</v>
      </c>
      <c r="F1211" s="12" t="s">
        <v>372</v>
      </c>
      <c r="G1211" s="12" t="s">
        <v>554</v>
      </c>
      <c r="H1211" s="12" t="s">
        <v>475</v>
      </c>
      <c r="I1211" s="12" t="s">
        <v>475</v>
      </c>
      <c r="J1211" s="12" t="s">
        <v>382</v>
      </c>
    </row>
    <row r="1212" spans="1:10" ht="14.25" customHeight="1" x14ac:dyDescent="0.15">
      <c r="A1212" s="10" t="s">
        <v>585</v>
      </c>
      <c r="B1212" s="2" t="s">
        <v>1955</v>
      </c>
      <c r="C1212" s="2" t="s">
        <v>340</v>
      </c>
      <c r="D1212" s="11" t="s">
        <v>354</v>
      </c>
      <c r="E1212" s="12" t="s">
        <v>564</v>
      </c>
      <c r="F1212" s="12" t="s">
        <v>496</v>
      </c>
      <c r="G1212" s="12" t="s">
        <v>498</v>
      </c>
      <c r="H1212" s="12" t="s">
        <v>475</v>
      </c>
      <c r="I1212" s="12" t="s">
        <v>475</v>
      </c>
      <c r="J1212" s="12" t="s">
        <v>382</v>
      </c>
    </row>
    <row r="1213" spans="1:10" ht="14.25" customHeight="1" x14ac:dyDescent="0.15">
      <c r="A1213" s="10" t="s">
        <v>487</v>
      </c>
      <c r="B1213" s="2" t="s">
        <v>1684</v>
      </c>
      <c r="C1213" s="2" t="s">
        <v>340</v>
      </c>
      <c r="D1213" s="11" t="s">
        <v>464</v>
      </c>
      <c r="E1213" s="12" t="s">
        <v>406</v>
      </c>
      <c r="F1213" s="12" t="s">
        <v>361</v>
      </c>
      <c r="G1213" s="12" t="s">
        <v>399</v>
      </c>
      <c r="H1213" s="12" t="s">
        <v>376</v>
      </c>
      <c r="I1213" s="12" t="s">
        <v>376</v>
      </c>
      <c r="J1213" s="12" t="s">
        <v>382</v>
      </c>
    </row>
    <row r="1214" spans="1:10" ht="14.25" customHeight="1" x14ac:dyDescent="0.15">
      <c r="A1214" s="10" t="s">
        <v>493</v>
      </c>
      <c r="B1214" s="2" t="s">
        <v>1455</v>
      </c>
      <c r="C1214" s="2" t="s">
        <v>340</v>
      </c>
      <c r="D1214" s="11" t="s">
        <v>457</v>
      </c>
      <c r="E1214" s="12" t="s">
        <v>688</v>
      </c>
      <c r="F1214" s="12" t="s">
        <v>414</v>
      </c>
      <c r="G1214" s="12" t="s">
        <v>360</v>
      </c>
      <c r="H1214" s="12" t="s">
        <v>443</v>
      </c>
      <c r="I1214" s="12" t="s">
        <v>443</v>
      </c>
      <c r="J1214" s="12" t="s">
        <v>382</v>
      </c>
    </row>
    <row r="1215" spans="1:10" ht="14.25" customHeight="1" x14ac:dyDescent="0.15">
      <c r="A1215" s="10" t="s">
        <v>595</v>
      </c>
      <c r="B1215" s="2" t="s">
        <v>1956</v>
      </c>
      <c r="C1215" s="2" t="s">
        <v>340</v>
      </c>
      <c r="D1215" s="11" t="s">
        <v>469</v>
      </c>
      <c r="E1215" s="12" t="s">
        <v>550</v>
      </c>
      <c r="F1215" s="12" t="s">
        <v>315</v>
      </c>
      <c r="G1215" s="12" t="s">
        <v>400</v>
      </c>
      <c r="H1215" s="12" t="s">
        <v>492</v>
      </c>
      <c r="I1215" s="12" t="s">
        <v>492</v>
      </c>
      <c r="J1215" s="12" t="s">
        <v>382</v>
      </c>
    </row>
    <row r="1216" spans="1:10" ht="14.25" customHeight="1" x14ac:dyDescent="0.15">
      <c r="A1216" s="10" t="s">
        <v>597</v>
      </c>
      <c r="B1216" s="2" t="s">
        <v>262</v>
      </c>
      <c r="C1216" s="2" t="s">
        <v>340</v>
      </c>
      <c r="D1216" s="11" t="s">
        <v>491</v>
      </c>
      <c r="E1216" s="12" t="s">
        <v>478</v>
      </c>
      <c r="F1216" s="12" t="s">
        <v>465</v>
      </c>
      <c r="G1216" s="12" t="s">
        <v>501</v>
      </c>
      <c r="H1216" s="12" t="s">
        <v>501</v>
      </c>
      <c r="I1216" s="12" t="s">
        <v>501</v>
      </c>
      <c r="J1216" s="12" t="s">
        <v>382</v>
      </c>
    </row>
    <row r="1217" spans="1:10" ht="14.25" customHeight="1" x14ac:dyDescent="0.15">
      <c r="A1217" s="10" t="s">
        <v>600</v>
      </c>
      <c r="B1217" s="2" t="s">
        <v>1516</v>
      </c>
      <c r="C1217" s="2" t="s">
        <v>340</v>
      </c>
      <c r="D1217" s="11" t="s">
        <v>669</v>
      </c>
      <c r="E1217" s="12" t="s">
        <v>465</v>
      </c>
      <c r="F1217" s="12" t="s">
        <v>363</v>
      </c>
      <c r="G1217" s="12" t="s">
        <v>363</v>
      </c>
      <c r="H1217" s="12" t="s">
        <v>466</v>
      </c>
      <c r="I1217" s="12" t="s">
        <v>465</v>
      </c>
      <c r="J1217" s="12" t="s">
        <v>401</v>
      </c>
    </row>
    <row r="1218" spans="1:10" ht="14.25" customHeight="1" x14ac:dyDescent="0.15">
      <c r="A1218" s="10" t="s">
        <v>500</v>
      </c>
      <c r="B1218" s="2" t="s">
        <v>127</v>
      </c>
      <c r="C1218" s="2" t="s">
        <v>340</v>
      </c>
      <c r="D1218" s="11" t="s">
        <v>471</v>
      </c>
      <c r="E1218" s="12" t="s">
        <v>355</v>
      </c>
      <c r="F1218" s="12" t="s">
        <v>315</v>
      </c>
      <c r="G1218" s="12" t="s">
        <v>465</v>
      </c>
      <c r="H1218" s="12" t="s">
        <v>422</v>
      </c>
      <c r="I1218" s="12" t="s">
        <v>422</v>
      </c>
      <c r="J1218" s="12" t="s">
        <v>382</v>
      </c>
    </row>
    <row r="1219" spans="1:10" ht="14.25" customHeight="1" x14ac:dyDescent="0.15">
      <c r="A1219" s="10" t="s">
        <v>608</v>
      </c>
      <c r="B1219" s="2" t="s">
        <v>1957</v>
      </c>
      <c r="C1219" s="2" t="s">
        <v>340</v>
      </c>
      <c r="D1219" s="11" t="s">
        <v>669</v>
      </c>
      <c r="E1219" s="12" t="s">
        <v>401</v>
      </c>
      <c r="F1219" s="12" t="s">
        <v>401</v>
      </c>
      <c r="G1219" s="12" t="s">
        <v>382</v>
      </c>
      <c r="H1219" s="12" t="s">
        <v>390</v>
      </c>
      <c r="I1219" s="12" t="s">
        <v>390</v>
      </c>
      <c r="J1219" s="12" t="s">
        <v>382</v>
      </c>
    </row>
    <row r="1220" spans="1:10" ht="14.25" customHeight="1" x14ac:dyDescent="0.15">
      <c r="A1220" s="10" t="s">
        <v>503</v>
      </c>
      <c r="B1220" s="2" t="s">
        <v>1958</v>
      </c>
      <c r="C1220" s="2" t="s">
        <v>340</v>
      </c>
      <c r="D1220" s="11" t="s">
        <v>1061</v>
      </c>
      <c r="E1220" s="12" t="s">
        <v>426</v>
      </c>
      <c r="F1220" s="12" t="s">
        <v>423</v>
      </c>
      <c r="G1220" s="12" t="s">
        <v>465</v>
      </c>
      <c r="H1220" s="12" t="s">
        <v>423</v>
      </c>
      <c r="I1220" s="12" t="s">
        <v>423</v>
      </c>
      <c r="J1220" s="12" t="s">
        <v>382</v>
      </c>
    </row>
    <row r="1221" spans="1:10" ht="14.25" customHeight="1" x14ac:dyDescent="0.15">
      <c r="A1221" s="10" t="s">
        <v>504</v>
      </c>
      <c r="B1221" s="2" t="s">
        <v>1959</v>
      </c>
      <c r="C1221" s="2" t="s">
        <v>340</v>
      </c>
      <c r="D1221" s="11" t="s">
        <v>796</v>
      </c>
      <c r="E1221" s="12" t="s">
        <v>376</v>
      </c>
      <c r="F1221" s="12" t="s">
        <v>427</v>
      </c>
      <c r="G1221" s="12" t="s">
        <v>422</v>
      </c>
      <c r="H1221" s="12" t="s">
        <v>501</v>
      </c>
      <c r="I1221" s="12" t="s">
        <v>501</v>
      </c>
      <c r="J1221" s="12" t="s">
        <v>382</v>
      </c>
    </row>
    <row r="1222" spans="1:10" ht="14.25" customHeight="1" x14ac:dyDescent="0.15">
      <c r="A1222" s="17" t="s">
        <v>1960</v>
      </c>
      <c r="B1222" s="18" t="s">
        <v>1961</v>
      </c>
      <c r="C1222" s="18" t="s">
        <v>314</v>
      </c>
      <c r="D1222" s="19" t="s">
        <v>314</v>
      </c>
      <c r="E1222" s="20" t="s">
        <v>1962</v>
      </c>
      <c r="F1222" s="20" t="s">
        <v>1963</v>
      </c>
      <c r="G1222" s="20" t="s">
        <v>1964</v>
      </c>
      <c r="H1222" s="20" t="s">
        <v>1965</v>
      </c>
      <c r="I1222" s="20" t="s">
        <v>1966</v>
      </c>
      <c r="J1222" s="20" t="s">
        <v>399</v>
      </c>
    </row>
    <row r="1223" spans="1:10" ht="14.25" customHeight="1" x14ac:dyDescent="0.15">
      <c r="A1223" s="10" t="s">
        <v>339</v>
      </c>
      <c r="B1223" s="2" t="s">
        <v>1967</v>
      </c>
      <c r="C1223" s="2" t="s">
        <v>340</v>
      </c>
      <c r="D1223" s="11" t="s">
        <v>844</v>
      </c>
      <c r="E1223" s="12" t="s">
        <v>1968</v>
      </c>
      <c r="F1223" s="12" t="s">
        <v>1969</v>
      </c>
      <c r="G1223" s="12" t="s">
        <v>1970</v>
      </c>
      <c r="H1223" s="12" t="s">
        <v>1971</v>
      </c>
      <c r="I1223" s="12" t="s">
        <v>1972</v>
      </c>
      <c r="J1223" s="12" t="s">
        <v>436</v>
      </c>
    </row>
    <row r="1224" spans="1:10" ht="14.25" customHeight="1" x14ac:dyDescent="0.15">
      <c r="A1224" s="10" t="s">
        <v>348</v>
      </c>
      <c r="B1224" s="2" t="s">
        <v>1882</v>
      </c>
      <c r="C1224" s="2" t="s">
        <v>340</v>
      </c>
      <c r="D1224" s="11" t="s">
        <v>1098</v>
      </c>
      <c r="E1224" s="12" t="s">
        <v>1973</v>
      </c>
      <c r="F1224" s="12" t="s">
        <v>799</v>
      </c>
      <c r="G1224" s="12" t="s">
        <v>823</v>
      </c>
      <c r="H1224" s="12" t="s">
        <v>440</v>
      </c>
      <c r="I1224" s="12" t="s">
        <v>440</v>
      </c>
      <c r="J1224" s="12" t="s">
        <v>382</v>
      </c>
    </row>
    <row r="1225" spans="1:10" ht="14.25" customHeight="1" x14ac:dyDescent="0.15">
      <c r="A1225" s="10" t="s">
        <v>364</v>
      </c>
      <c r="B1225" s="2" t="s">
        <v>1769</v>
      </c>
      <c r="C1225" s="2" t="s">
        <v>340</v>
      </c>
      <c r="D1225" s="11" t="s">
        <v>1530</v>
      </c>
      <c r="E1225" s="12" t="s">
        <v>1974</v>
      </c>
      <c r="F1225" s="12" t="s">
        <v>795</v>
      </c>
      <c r="G1225" s="12" t="s">
        <v>795</v>
      </c>
      <c r="H1225" s="12" t="s">
        <v>662</v>
      </c>
      <c r="I1225" s="12" t="s">
        <v>662</v>
      </c>
      <c r="J1225" s="12" t="s">
        <v>382</v>
      </c>
    </row>
    <row r="1226" spans="1:10" ht="14.25" customHeight="1" x14ac:dyDescent="0.15">
      <c r="A1226" s="10" t="s">
        <v>370</v>
      </c>
      <c r="B1226" s="2" t="s">
        <v>1589</v>
      </c>
      <c r="C1226" s="2" t="s">
        <v>340</v>
      </c>
      <c r="D1226" s="11" t="s">
        <v>993</v>
      </c>
      <c r="E1226" s="12" t="s">
        <v>472</v>
      </c>
      <c r="F1226" s="12" t="s">
        <v>688</v>
      </c>
      <c r="G1226" s="12" t="s">
        <v>373</v>
      </c>
      <c r="H1226" s="12" t="s">
        <v>499</v>
      </c>
      <c r="I1226" s="12" t="s">
        <v>499</v>
      </c>
      <c r="J1226" s="12" t="s">
        <v>382</v>
      </c>
    </row>
    <row r="1227" spans="1:10" ht="14.25" customHeight="1" x14ac:dyDescent="0.15">
      <c r="A1227" s="10" t="s">
        <v>377</v>
      </c>
      <c r="B1227" s="2" t="s">
        <v>1975</v>
      </c>
      <c r="C1227" s="2" t="s">
        <v>340</v>
      </c>
      <c r="D1227" s="11" t="s">
        <v>1571</v>
      </c>
      <c r="E1227" s="12" t="s">
        <v>358</v>
      </c>
      <c r="F1227" s="12" t="s">
        <v>542</v>
      </c>
      <c r="G1227" s="12" t="s">
        <v>379</v>
      </c>
      <c r="H1227" s="12" t="s">
        <v>355</v>
      </c>
      <c r="I1227" s="12" t="s">
        <v>355</v>
      </c>
      <c r="J1227" s="12" t="s">
        <v>382</v>
      </c>
    </row>
    <row r="1228" spans="1:10" ht="14.25" customHeight="1" x14ac:dyDescent="0.15">
      <c r="A1228" s="10" t="s">
        <v>383</v>
      </c>
      <c r="B1228" s="2" t="s">
        <v>1549</v>
      </c>
      <c r="C1228" s="2" t="s">
        <v>340</v>
      </c>
      <c r="D1228" s="11" t="s">
        <v>971</v>
      </c>
      <c r="E1228" s="12" t="s">
        <v>1648</v>
      </c>
      <c r="F1228" s="12" t="s">
        <v>522</v>
      </c>
      <c r="G1228" s="12" t="s">
        <v>706</v>
      </c>
      <c r="H1228" s="12" t="s">
        <v>537</v>
      </c>
      <c r="I1228" s="12" t="s">
        <v>537</v>
      </c>
      <c r="J1228" s="12" t="s">
        <v>382</v>
      </c>
    </row>
    <row r="1229" spans="1:10" ht="14.25" customHeight="1" x14ac:dyDescent="0.15">
      <c r="A1229" s="10" t="s">
        <v>391</v>
      </c>
      <c r="B1229" s="2" t="s">
        <v>194</v>
      </c>
      <c r="C1229" s="2" t="s">
        <v>340</v>
      </c>
      <c r="D1229" s="11" t="s">
        <v>1043</v>
      </c>
      <c r="E1229" s="12" t="s">
        <v>498</v>
      </c>
      <c r="F1229" s="12" t="s">
        <v>430</v>
      </c>
      <c r="G1229" s="12" t="s">
        <v>462</v>
      </c>
      <c r="H1229" s="12" t="s">
        <v>479</v>
      </c>
      <c r="I1229" s="12" t="s">
        <v>479</v>
      </c>
      <c r="J1229" s="12" t="s">
        <v>382</v>
      </c>
    </row>
    <row r="1230" spans="1:10" ht="14.25" customHeight="1" x14ac:dyDescent="0.15">
      <c r="A1230" s="10" t="s">
        <v>396</v>
      </c>
      <c r="B1230" s="2" t="s">
        <v>1976</v>
      </c>
      <c r="C1230" s="2" t="s">
        <v>340</v>
      </c>
      <c r="D1230" s="11" t="s">
        <v>1043</v>
      </c>
      <c r="E1230" s="12" t="s">
        <v>971</v>
      </c>
      <c r="F1230" s="12" t="s">
        <v>357</v>
      </c>
      <c r="G1230" s="12" t="s">
        <v>961</v>
      </c>
      <c r="H1230" s="12" t="s">
        <v>550</v>
      </c>
      <c r="I1230" s="12" t="s">
        <v>550</v>
      </c>
      <c r="J1230" s="12" t="s">
        <v>382</v>
      </c>
    </row>
    <row r="1231" spans="1:10" ht="14.25" customHeight="1" x14ac:dyDescent="0.15">
      <c r="A1231" s="10" t="s">
        <v>402</v>
      </c>
      <c r="B1231" s="2" t="s">
        <v>262</v>
      </c>
      <c r="C1231" s="2" t="s">
        <v>340</v>
      </c>
      <c r="D1231" s="11" t="s">
        <v>1208</v>
      </c>
      <c r="E1231" s="12" t="s">
        <v>469</v>
      </c>
      <c r="F1231" s="12" t="s">
        <v>440</v>
      </c>
      <c r="G1231" s="12" t="s">
        <v>639</v>
      </c>
      <c r="H1231" s="12" t="s">
        <v>376</v>
      </c>
      <c r="I1231" s="12" t="s">
        <v>376</v>
      </c>
      <c r="J1231" s="12" t="s">
        <v>382</v>
      </c>
    </row>
    <row r="1232" spans="1:10" ht="14.25" customHeight="1" x14ac:dyDescent="0.15">
      <c r="A1232" s="10" t="s">
        <v>409</v>
      </c>
      <c r="B1232" s="2" t="s">
        <v>1977</v>
      </c>
      <c r="C1232" s="2" t="s">
        <v>340</v>
      </c>
      <c r="D1232" s="11" t="s">
        <v>1001</v>
      </c>
      <c r="E1232" s="12" t="s">
        <v>632</v>
      </c>
      <c r="F1232" s="12" t="s">
        <v>413</v>
      </c>
      <c r="G1232" s="12" t="s">
        <v>546</v>
      </c>
      <c r="H1232" s="12" t="s">
        <v>425</v>
      </c>
      <c r="I1232" s="12" t="s">
        <v>425</v>
      </c>
      <c r="J1232" s="12" t="s">
        <v>382</v>
      </c>
    </row>
    <row r="1233" spans="1:10" ht="14.25" customHeight="1" x14ac:dyDescent="0.15">
      <c r="A1233" s="10" t="s">
        <v>415</v>
      </c>
      <c r="B1233" s="2" t="s">
        <v>1978</v>
      </c>
      <c r="C1233" s="2" t="s">
        <v>340</v>
      </c>
      <c r="D1233" s="11" t="s">
        <v>958</v>
      </c>
      <c r="E1233" s="12" t="s">
        <v>1590</v>
      </c>
      <c r="F1233" s="12" t="s">
        <v>386</v>
      </c>
      <c r="G1233" s="12" t="s">
        <v>459</v>
      </c>
      <c r="H1233" s="12" t="s">
        <v>414</v>
      </c>
      <c r="I1233" s="12" t="s">
        <v>414</v>
      </c>
      <c r="J1233" s="12" t="s">
        <v>382</v>
      </c>
    </row>
    <row r="1234" spans="1:10" ht="14.25" customHeight="1" x14ac:dyDescent="0.15">
      <c r="A1234" s="10" t="s">
        <v>421</v>
      </c>
      <c r="B1234" s="2" t="s">
        <v>1979</v>
      </c>
      <c r="C1234" s="2" t="s">
        <v>340</v>
      </c>
      <c r="D1234" s="11" t="s">
        <v>806</v>
      </c>
      <c r="E1234" s="12" t="s">
        <v>418</v>
      </c>
      <c r="F1234" s="12" t="s">
        <v>496</v>
      </c>
      <c r="G1234" s="12" t="s">
        <v>372</v>
      </c>
      <c r="H1234" s="12" t="s">
        <v>394</v>
      </c>
      <c r="I1234" s="12" t="s">
        <v>394</v>
      </c>
      <c r="J1234" s="12" t="s">
        <v>382</v>
      </c>
    </row>
    <row r="1235" spans="1:10" ht="14.25" customHeight="1" x14ac:dyDescent="0.15">
      <c r="A1235" s="10" t="s">
        <v>424</v>
      </c>
      <c r="B1235" s="2" t="s">
        <v>1519</v>
      </c>
      <c r="C1235" s="2" t="s">
        <v>340</v>
      </c>
      <c r="D1235" s="11" t="s">
        <v>472</v>
      </c>
      <c r="E1235" s="12" t="s">
        <v>360</v>
      </c>
      <c r="F1235" s="12" t="s">
        <v>400</v>
      </c>
      <c r="G1235" s="12" t="s">
        <v>443</v>
      </c>
      <c r="H1235" s="12" t="s">
        <v>443</v>
      </c>
      <c r="I1235" s="12" t="s">
        <v>443</v>
      </c>
      <c r="J1235" s="12" t="s">
        <v>382</v>
      </c>
    </row>
    <row r="1236" spans="1:10" ht="14.25" customHeight="1" x14ac:dyDescent="0.15">
      <c r="A1236" s="10" t="s">
        <v>428</v>
      </c>
      <c r="B1236" s="2" t="s">
        <v>1262</v>
      </c>
      <c r="C1236" s="2" t="s">
        <v>340</v>
      </c>
      <c r="D1236" s="11" t="s">
        <v>1054</v>
      </c>
      <c r="E1236" s="12" t="s">
        <v>355</v>
      </c>
      <c r="F1236" s="12" t="s">
        <v>479</v>
      </c>
      <c r="G1236" s="12" t="s">
        <v>479</v>
      </c>
      <c r="H1236" s="12" t="s">
        <v>426</v>
      </c>
      <c r="I1236" s="12" t="s">
        <v>426</v>
      </c>
      <c r="J1236" s="12" t="s">
        <v>382</v>
      </c>
    </row>
    <row r="1237" spans="1:10" ht="14.25" customHeight="1" x14ac:dyDescent="0.15">
      <c r="A1237" s="10" t="s">
        <v>463</v>
      </c>
      <c r="B1237" s="2" t="s">
        <v>1723</v>
      </c>
      <c r="C1237" s="2" t="s">
        <v>340</v>
      </c>
      <c r="D1237" s="11" t="s">
        <v>806</v>
      </c>
      <c r="E1237" s="12" t="s">
        <v>1980</v>
      </c>
      <c r="F1237" s="12" t="s">
        <v>351</v>
      </c>
      <c r="G1237" s="12" t="s">
        <v>1588</v>
      </c>
      <c r="H1237" s="12" t="s">
        <v>779</v>
      </c>
      <c r="I1237" s="12" t="s">
        <v>779</v>
      </c>
      <c r="J1237" s="12" t="s">
        <v>382</v>
      </c>
    </row>
    <row r="1238" spans="1:10" ht="14.25" customHeight="1" x14ac:dyDescent="0.15">
      <c r="A1238" s="10" t="s">
        <v>432</v>
      </c>
      <c r="B1238" s="2" t="s">
        <v>1981</v>
      </c>
      <c r="C1238" s="2" t="s">
        <v>340</v>
      </c>
      <c r="D1238" s="11" t="s">
        <v>1115</v>
      </c>
      <c r="E1238" s="12" t="s">
        <v>695</v>
      </c>
      <c r="F1238" s="12" t="s">
        <v>486</v>
      </c>
      <c r="G1238" s="12" t="s">
        <v>397</v>
      </c>
      <c r="H1238" s="12" t="s">
        <v>462</v>
      </c>
      <c r="I1238" s="12" t="s">
        <v>462</v>
      </c>
      <c r="J1238" s="12" t="s">
        <v>382</v>
      </c>
    </row>
    <row r="1239" spans="1:10" ht="14.25" customHeight="1" x14ac:dyDescent="0.15">
      <c r="A1239" s="10" t="s">
        <v>437</v>
      </c>
      <c r="B1239" s="2" t="s">
        <v>1982</v>
      </c>
      <c r="C1239" s="2" t="s">
        <v>340</v>
      </c>
      <c r="D1239" s="11" t="s">
        <v>384</v>
      </c>
      <c r="E1239" s="12" t="s">
        <v>400</v>
      </c>
      <c r="F1239" s="12" t="s">
        <v>380</v>
      </c>
      <c r="G1239" s="12" t="s">
        <v>501</v>
      </c>
      <c r="H1239" s="12" t="s">
        <v>478</v>
      </c>
      <c r="I1239" s="12" t="s">
        <v>478</v>
      </c>
      <c r="J1239" s="12" t="s">
        <v>382</v>
      </c>
    </row>
    <row r="1240" spans="1:10" ht="14.25" customHeight="1" x14ac:dyDescent="0.15">
      <c r="A1240" s="10" t="s">
        <v>441</v>
      </c>
      <c r="B1240" s="2" t="s">
        <v>1983</v>
      </c>
      <c r="C1240" s="2" t="s">
        <v>340</v>
      </c>
      <c r="D1240" s="11" t="s">
        <v>1115</v>
      </c>
      <c r="E1240" s="12" t="s">
        <v>1065</v>
      </c>
      <c r="F1240" s="12" t="s">
        <v>429</v>
      </c>
      <c r="G1240" s="12" t="s">
        <v>439</v>
      </c>
      <c r="H1240" s="12" t="s">
        <v>379</v>
      </c>
      <c r="I1240" s="12" t="s">
        <v>379</v>
      </c>
      <c r="J1240" s="12" t="s">
        <v>382</v>
      </c>
    </row>
    <row r="1241" spans="1:10" ht="14.25" customHeight="1" x14ac:dyDescent="0.15">
      <c r="A1241" s="10" t="s">
        <v>544</v>
      </c>
      <c r="B1241" s="2" t="s">
        <v>1984</v>
      </c>
      <c r="C1241" s="2" t="s">
        <v>340</v>
      </c>
      <c r="D1241" s="11" t="s">
        <v>354</v>
      </c>
      <c r="E1241" s="12" t="s">
        <v>748</v>
      </c>
      <c r="F1241" s="12" t="s">
        <v>536</v>
      </c>
      <c r="G1241" s="12" t="s">
        <v>412</v>
      </c>
      <c r="H1241" s="12" t="s">
        <v>431</v>
      </c>
      <c r="I1241" s="12" t="s">
        <v>431</v>
      </c>
      <c r="J1241" s="12" t="s">
        <v>382</v>
      </c>
    </row>
    <row r="1242" spans="1:10" ht="14.25" customHeight="1" x14ac:dyDescent="0.15">
      <c r="A1242" s="10" t="s">
        <v>804</v>
      </c>
      <c r="B1242" s="2" t="s">
        <v>183</v>
      </c>
      <c r="C1242" s="2" t="s">
        <v>340</v>
      </c>
      <c r="D1242" s="11" t="s">
        <v>637</v>
      </c>
      <c r="E1242" s="12" t="s">
        <v>894</v>
      </c>
      <c r="F1242" s="12" t="s">
        <v>982</v>
      </c>
      <c r="G1242" s="12" t="s">
        <v>799</v>
      </c>
      <c r="H1242" s="12" t="s">
        <v>389</v>
      </c>
      <c r="I1242" s="12" t="s">
        <v>389</v>
      </c>
      <c r="J1242" s="12" t="s">
        <v>382</v>
      </c>
    </row>
    <row r="1243" spans="1:10" ht="14.25" customHeight="1" x14ac:dyDescent="0.15">
      <c r="A1243" s="10" t="s">
        <v>551</v>
      </c>
      <c r="B1243" s="2" t="s">
        <v>875</v>
      </c>
      <c r="C1243" s="2" t="s">
        <v>340</v>
      </c>
      <c r="D1243" s="11" t="s">
        <v>371</v>
      </c>
      <c r="E1243" s="12" t="s">
        <v>1985</v>
      </c>
      <c r="F1243" s="12" t="s">
        <v>1656</v>
      </c>
      <c r="G1243" s="12" t="s">
        <v>706</v>
      </c>
      <c r="H1243" s="12" t="s">
        <v>688</v>
      </c>
      <c r="I1243" s="12" t="s">
        <v>688</v>
      </c>
      <c r="J1243" s="12" t="s">
        <v>382</v>
      </c>
    </row>
    <row r="1244" spans="1:10" ht="14.25" customHeight="1" x14ac:dyDescent="0.15">
      <c r="A1244" s="10" t="s">
        <v>555</v>
      </c>
      <c r="B1244" s="2" t="s">
        <v>1986</v>
      </c>
      <c r="C1244" s="2" t="s">
        <v>340</v>
      </c>
      <c r="D1244" s="11" t="s">
        <v>439</v>
      </c>
      <c r="E1244" s="12" t="s">
        <v>591</v>
      </c>
      <c r="F1244" s="12" t="s">
        <v>954</v>
      </c>
      <c r="G1244" s="12" t="s">
        <v>589</v>
      </c>
      <c r="H1244" s="12" t="s">
        <v>546</v>
      </c>
      <c r="I1244" s="12" t="s">
        <v>546</v>
      </c>
      <c r="J1244" s="12" t="s">
        <v>382</v>
      </c>
    </row>
    <row r="1245" spans="1:10" ht="14.25" customHeight="1" x14ac:dyDescent="0.15">
      <c r="A1245" s="10" t="s">
        <v>811</v>
      </c>
      <c r="B1245" s="2" t="s">
        <v>1111</v>
      </c>
      <c r="C1245" s="2" t="s">
        <v>340</v>
      </c>
      <c r="D1245" s="11" t="s">
        <v>378</v>
      </c>
      <c r="E1245" s="12" t="s">
        <v>375</v>
      </c>
      <c r="F1245" s="12" t="s">
        <v>435</v>
      </c>
      <c r="G1245" s="12" t="s">
        <v>414</v>
      </c>
      <c r="H1245" s="12" t="s">
        <v>376</v>
      </c>
      <c r="I1245" s="12" t="s">
        <v>376</v>
      </c>
      <c r="J1245" s="12" t="s">
        <v>382</v>
      </c>
    </row>
    <row r="1246" spans="1:10" ht="14.25" customHeight="1" x14ac:dyDescent="0.15">
      <c r="A1246" s="10" t="s">
        <v>557</v>
      </c>
      <c r="B1246" s="2" t="s">
        <v>1514</v>
      </c>
      <c r="C1246" s="2" t="s">
        <v>340</v>
      </c>
      <c r="D1246" s="11" t="s">
        <v>954</v>
      </c>
      <c r="E1246" s="12" t="s">
        <v>379</v>
      </c>
      <c r="F1246" s="12" t="s">
        <v>436</v>
      </c>
      <c r="G1246" s="12" t="s">
        <v>400</v>
      </c>
      <c r="H1246" s="12" t="s">
        <v>422</v>
      </c>
      <c r="I1246" s="12" t="s">
        <v>422</v>
      </c>
      <c r="J1246" s="12" t="s">
        <v>382</v>
      </c>
    </row>
    <row r="1247" spans="1:10" ht="14.25" customHeight="1" x14ac:dyDescent="0.15">
      <c r="A1247" s="10" t="s">
        <v>468</v>
      </c>
      <c r="B1247" s="2" t="s">
        <v>1987</v>
      </c>
      <c r="C1247" s="2" t="s">
        <v>340</v>
      </c>
      <c r="D1247" s="11" t="s">
        <v>844</v>
      </c>
      <c r="E1247" s="12" t="s">
        <v>425</v>
      </c>
      <c r="F1247" s="12" t="s">
        <v>426</v>
      </c>
      <c r="G1247" s="12" t="s">
        <v>422</v>
      </c>
      <c r="H1247" s="12" t="s">
        <v>423</v>
      </c>
      <c r="I1247" s="12" t="s">
        <v>423</v>
      </c>
      <c r="J1247" s="12" t="s">
        <v>382</v>
      </c>
    </row>
    <row r="1248" spans="1:10" ht="14.25" customHeight="1" x14ac:dyDescent="0.15">
      <c r="A1248" s="10" t="s">
        <v>560</v>
      </c>
      <c r="B1248" s="2" t="s">
        <v>609</v>
      </c>
      <c r="C1248" s="2" t="s">
        <v>340</v>
      </c>
      <c r="D1248" s="11" t="s">
        <v>564</v>
      </c>
      <c r="E1248" s="12" t="s">
        <v>471</v>
      </c>
      <c r="F1248" s="12" t="s">
        <v>358</v>
      </c>
      <c r="G1248" s="12" t="s">
        <v>565</v>
      </c>
      <c r="H1248" s="12" t="s">
        <v>550</v>
      </c>
      <c r="I1248" s="12" t="s">
        <v>550</v>
      </c>
      <c r="J1248" s="12" t="s">
        <v>382</v>
      </c>
    </row>
    <row r="1249" spans="1:10" ht="14.25" customHeight="1" x14ac:dyDescent="0.15">
      <c r="A1249" s="10" t="s">
        <v>473</v>
      </c>
      <c r="B1249" s="2" t="s">
        <v>700</v>
      </c>
      <c r="C1249" s="2" t="s">
        <v>340</v>
      </c>
      <c r="D1249" s="11" t="s">
        <v>429</v>
      </c>
      <c r="E1249" s="12" t="s">
        <v>1292</v>
      </c>
      <c r="F1249" s="12" t="s">
        <v>637</v>
      </c>
      <c r="G1249" s="12" t="s">
        <v>464</v>
      </c>
      <c r="H1249" s="12" t="s">
        <v>781</v>
      </c>
      <c r="I1249" s="12" t="s">
        <v>379</v>
      </c>
      <c r="J1249" s="12" t="s">
        <v>408</v>
      </c>
    </row>
    <row r="1250" spans="1:10" ht="14.25" customHeight="1" x14ac:dyDescent="0.15">
      <c r="A1250" s="10" t="s">
        <v>568</v>
      </c>
      <c r="B1250" s="2" t="s">
        <v>1457</v>
      </c>
      <c r="C1250" s="2" t="s">
        <v>340</v>
      </c>
      <c r="D1250" s="11" t="s">
        <v>592</v>
      </c>
      <c r="E1250" s="12" t="s">
        <v>1616</v>
      </c>
      <c r="F1250" s="12" t="s">
        <v>1834</v>
      </c>
      <c r="G1250" s="12" t="s">
        <v>906</v>
      </c>
      <c r="H1250" s="12" t="s">
        <v>433</v>
      </c>
      <c r="I1250" s="12" t="s">
        <v>433</v>
      </c>
      <c r="J1250" s="12" t="s">
        <v>382</v>
      </c>
    </row>
    <row r="1251" spans="1:10" ht="14.25" customHeight="1" x14ac:dyDescent="0.15">
      <c r="A1251" s="10" t="s">
        <v>570</v>
      </c>
      <c r="B1251" s="2" t="s">
        <v>1988</v>
      </c>
      <c r="C1251" s="2" t="s">
        <v>340</v>
      </c>
      <c r="D1251" s="11" t="s">
        <v>1064</v>
      </c>
      <c r="E1251" s="12" t="s">
        <v>372</v>
      </c>
      <c r="F1251" s="12" t="s">
        <v>361</v>
      </c>
      <c r="G1251" s="12" t="s">
        <v>431</v>
      </c>
      <c r="H1251" s="12" t="s">
        <v>443</v>
      </c>
      <c r="I1251" s="12" t="s">
        <v>443</v>
      </c>
      <c r="J1251" s="12" t="s">
        <v>382</v>
      </c>
    </row>
    <row r="1252" spans="1:10" ht="14.25" customHeight="1" x14ac:dyDescent="0.15">
      <c r="A1252" s="10" t="s">
        <v>476</v>
      </c>
      <c r="B1252" s="2" t="s">
        <v>1989</v>
      </c>
      <c r="C1252" s="2" t="s">
        <v>340</v>
      </c>
      <c r="D1252" s="11" t="s">
        <v>742</v>
      </c>
      <c r="E1252" s="12" t="s">
        <v>475</v>
      </c>
      <c r="F1252" s="12" t="s">
        <v>478</v>
      </c>
      <c r="G1252" s="12" t="s">
        <v>442</v>
      </c>
      <c r="H1252" s="12" t="s">
        <v>422</v>
      </c>
      <c r="I1252" s="12" t="s">
        <v>422</v>
      </c>
      <c r="J1252" s="12" t="s">
        <v>382</v>
      </c>
    </row>
    <row r="1253" spans="1:10" ht="14.25" customHeight="1" x14ac:dyDescent="0.15">
      <c r="A1253" s="10" t="s">
        <v>575</v>
      </c>
      <c r="B1253" s="2" t="s">
        <v>1990</v>
      </c>
      <c r="C1253" s="2" t="s">
        <v>340</v>
      </c>
      <c r="D1253" s="11" t="s">
        <v>637</v>
      </c>
      <c r="E1253" s="12" t="s">
        <v>387</v>
      </c>
      <c r="F1253" s="12" t="s">
        <v>413</v>
      </c>
      <c r="G1253" s="12" t="s">
        <v>360</v>
      </c>
      <c r="H1253" s="12" t="s">
        <v>425</v>
      </c>
      <c r="I1253" s="12" t="s">
        <v>425</v>
      </c>
      <c r="J1253" s="12" t="s">
        <v>382</v>
      </c>
    </row>
    <row r="1254" spans="1:10" ht="14.25" customHeight="1" x14ac:dyDescent="0.15">
      <c r="A1254" s="10" t="s">
        <v>480</v>
      </c>
      <c r="B1254" s="2" t="s">
        <v>181</v>
      </c>
      <c r="C1254" s="2" t="s">
        <v>340</v>
      </c>
      <c r="D1254" s="11" t="s">
        <v>879</v>
      </c>
      <c r="E1254" s="12" t="s">
        <v>418</v>
      </c>
      <c r="F1254" s="12" t="s">
        <v>498</v>
      </c>
      <c r="G1254" s="12" t="s">
        <v>638</v>
      </c>
      <c r="H1254" s="12" t="s">
        <v>425</v>
      </c>
      <c r="I1254" s="12" t="s">
        <v>425</v>
      </c>
      <c r="J1254" s="12" t="s">
        <v>382</v>
      </c>
    </row>
    <row r="1255" spans="1:10" ht="14.25" customHeight="1" x14ac:dyDescent="0.15">
      <c r="A1255" s="10" t="s">
        <v>578</v>
      </c>
      <c r="B1255" s="2" t="s">
        <v>1991</v>
      </c>
      <c r="C1255" s="2" t="s">
        <v>340</v>
      </c>
      <c r="D1255" s="11" t="s">
        <v>1059</v>
      </c>
      <c r="E1255" s="12" t="s">
        <v>880</v>
      </c>
      <c r="F1255" s="12" t="s">
        <v>475</v>
      </c>
      <c r="G1255" s="12" t="s">
        <v>475</v>
      </c>
      <c r="H1255" s="12" t="s">
        <v>426</v>
      </c>
      <c r="I1255" s="12" t="s">
        <v>426</v>
      </c>
      <c r="J1255" s="12" t="s">
        <v>382</v>
      </c>
    </row>
    <row r="1256" spans="1:10" ht="14.25" customHeight="1" x14ac:dyDescent="0.15">
      <c r="A1256" s="10" t="s">
        <v>580</v>
      </c>
      <c r="B1256" s="2" t="s">
        <v>558</v>
      </c>
      <c r="C1256" s="2" t="s">
        <v>340</v>
      </c>
      <c r="D1256" s="11" t="s">
        <v>469</v>
      </c>
      <c r="E1256" s="12" t="s">
        <v>430</v>
      </c>
      <c r="F1256" s="12" t="s">
        <v>479</v>
      </c>
      <c r="G1256" s="12" t="s">
        <v>380</v>
      </c>
      <c r="H1256" s="12" t="s">
        <v>427</v>
      </c>
      <c r="I1256" s="12" t="s">
        <v>427</v>
      </c>
      <c r="J1256" s="12" t="s">
        <v>382</v>
      </c>
    </row>
    <row r="1257" spans="1:10" ht="14.25" customHeight="1" x14ac:dyDescent="0.15">
      <c r="A1257" s="10" t="s">
        <v>582</v>
      </c>
      <c r="B1257" s="2" t="s">
        <v>627</v>
      </c>
      <c r="C1257" s="2" t="s">
        <v>340</v>
      </c>
      <c r="D1257" s="11" t="s">
        <v>637</v>
      </c>
      <c r="E1257" s="12" t="s">
        <v>484</v>
      </c>
      <c r="F1257" s="12" t="s">
        <v>405</v>
      </c>
      <c r="G1257" s="12" t="s">
        <v>688</v>
      </c>
      <c r="H1257" s="12" t="s">
        <v>642</v>
      </c>
      <c r="I1257" s="12" t="s">
        <v>642</v>
      </c>
      <c r="J1257" s="12" t="s">
        <v>382</v>
      </c>
    </row>
    <row r="1258" spans="1:10" ht="14.25" customHeight="1" x14ac:dyDescent="0.15">
      <c r="A1258" s="10" t="s">
        <v>481</v>
      </c>
      <c r="B1258" s="2" t="s">
        <v>1992</v>
      </c>
      <c r="C1258" s="2" t="s">
        <v>340</v>
      </c>
      <c r="D1258" s="11" t="s">
        <v>637</v>
      </c>
      <c r="E1258" s="12" t="s">
        <v>567</v>
      </c>
      <c r="F1258" s="12" t="s">
        <v>460</v>
      </c>
      <c r="G1258" s="12" t="s">
        <v>430</v>
      </c>
      <c r="H1258" s="12" t="s">
        <v>492</v>
      </c>
      <c r="I1258" s="12" t="s">
        <v>492</v>
      </c>
      <c r="J1258" s="12" t="s">
        <v>382</v>
      </c>
    </row>
    <row r="1259" spans="1:10" ht="14.25" customHeight="1" x14ac:dyDescent="0.15">
      <c r="A1259" s="10" t="s">
        <v>585</v>
      </c>
      <c r="B1259" s="2" t="s">
        <v>1993</v>
      </c>
      <c r="C1259" s="2" t="s">
        <v>340</v>
      </c>
      <c r="D1259" s="11" t="s">
        <v>464</v>
      </c>
      <c r="E1259" s="12" t="s">
        <v>788</v>
      </c>
      <c r="F1259" s="12" t="s">
        <v>662</v>
      </c>
      <c r="G1259" s="12" t="s">
        <v>372</v>
      </c>
      <c r="H1259" s="12" t="s">
        <v>442</v>
      </c>
      <c r="I1259" s="12" t="s">
        <v>442</v>
      </c>
      <c r="J1259" s="12" t="s">
        <v>382</v>
      </c>
    </row>
    <row r="1260" spans="1:10" ht="14.25" customHeight="1" x14ac:dyDescent="0.15">
      <c r="A1260" s="10" t="s">
        <v>482</v>
      </c>
      <c r="B1260" s="2" t="s">
        <v>840</v>
      </c>
      <c r="C1260" s="2" t="s">
        <v>340</v>
      </c>
      <c r="D1260" s="11" t="s">
        <v>1061</v>
      </c>
      <c r="E1260" s="12" t="s">
        <v>589</v>
      </c>
      <c r="F1260" s="12" t="s">
        <v>372</v>
      </c>
      <c r="G1260" s="12" t="s">
        <v>440</v>
      </c>
      <c r="H1260" s="12" t="s">
        <v>381</v>
      </c>
      <c r="I1260" s="12" t="s">
        <v>381</v>
      </c>
      <c r="J1260" s="12" t="s">
        <v>382</v>
      </c>
    </row>
    <row r="1261" spans="1:10" ht="14.25" customHeight="1" x14ac:dyDescent="0.15">
      <c r="A1261" s="10" t="s">
        <v>483</v>
      </c>
      <c r="B1261" s="2" t="s">
        <v>1994</v>
      </c>
      <c r="C1261" s="2" t="s">
        <v>340</v>
      </c>
      <c r="D1261" s="11" t="s">
        <v>1525</v>
      </c>
      <c r="E1261" s="12" t="s">
        <v>565</v>
      </c>
      <c r="F1261" s="12" t="s">
        <v>499</v>
      </c>
      <c r="G1261" s="12" t="s">
        <v>460</v>
      </c>
      <c r="H1261" s="12" t="s">
        <v>478</v>
      </c>
      <c r="I1261" s="12" t="s">
        <v>478</v>
      </c>
      <c r="J1261" s="12" t="s">
        <v>382</v>
      </c>
    </row>
    <row r="1262" spans="1:10" ht="14.25" customHeight="1" x14ac:dyDescent="0.15">
      <c r="A1262" s="17" t="s">
        <v>1995</v>
      </c>
      <c r="B1262" s="18" t="s">
        <v>1996</v>
      </c>
      <c r="C1262" s="18" t="s">
        <v>314</v>
      </c>
      <c r="D1262" s="19" t="s">
        <v>314</v>
      </c>
      <c r="E1262" s="20" t="s">
        <v>1997</v>
      </c>
      <c r="F1262" s="20" t="s">
        <v>1998</v>
      </c>
      <c r="G1262" s="20" t="s">
        <v>1999</v>
      </c>
      <c r="H1262" s="20" t="s">
        <v>2000</v>
      </c>
      <c r="I1262" s="20" t="s">
        <v>2001</v>
      </c>
      <c r="J1262" s="20" t="s">
        <v>542</v>
      </c>
    </row>
    <row r="1263" spans="1:10" ht="14.25" customHeight="1" x14ac:dyDescent="0.15">
      <c r="A1263" s="10" t="s">
        <v>339</v>
      </c>
      <c r="B1263" s="2" t="s">
        <v>2002</v>
      </c>
      <c r="C1263" s="2" t="s">
        <v>340</v>
      </c>
      <c r="D1263" s="11" t="s">
        <v>386</v>
      </c>
      <c r="E1263" s="12" t="s">
        <v>1980</v>
      </c>
      <c r="F1263" s="12" t="s">
        <v>2003</v>
      </c>
      <c r="G1263" s="12" t="s">
        <v>2004</v>
      </c>
      <c r="H1263" s="12" t="s">
        <v>796</v>
      </c>
      <c r="I1263" s="12" t="s">
        <v>796</v>
      </c>
      <c r="J1263" s="12" t="s">
        <v>382</v>
      </c>
    </row>
    <row r="1264" spans="1:10" ht="14.25" customHeight="1" x14ac:dyDescent="0.15">
      <c r="A1264" s="10" t="s">
        <v>348</v>
      </c>
      <c r="B1264" s="2" t="s">
        <v>2005</v>
      </c>
      <c r="C1264" s="2" t="s">
        <v>340</v>
      </c>
      <c r="D1264" s="11" t="s">
        <v>954</v>
      </c>
      <c r="E1264" s="12" t="s">
        <v>2006</v>
      </c>
      <c r="F1264" s="12" t="s">
        <v>2007</v>
      </c>
      <c r="G1264" s="12" t="s">
        <v>350</v>
      </c>
      <c r="H1264" s="12" t="s">
        <v>2008</v>
      </c>
      <c r="I1264" s="12" t="s">
        <v>2009</v>
      </c>
      <c r="J1264" s="12" t="s">
        <v>425</v>
      </c>
    </row>
    <row r="1265" spans="1:10" ht="14.25" customHeight="1" x14ac:dyDescent="0.15">
      <c r="A1265" s="10" t="s">
        <v>356</v>
      </c>
      <c r="B1265" s="2" t="s">
        <v>2010</v>
      </c>
      <c r="C1265" s="2" t="s">
        <v>340</v>
      </c>
      <c r="D1265" s="11" t="s">
        <v>433</v>
      </c>
      <c r="E1265" s="12" t="s">
        <v>2011</v>
      </c>
      <c r="F1265" s="12" t="s">
        <v>505</v>
      </c>
      <c r="G1265" s="12" t="s">
        <v>1390</v>
      </c>
      <c r="H1265" s="12" t="s">
        <v>830</v>
      </c>
      <c r="I1265" s="12" t="s">
        <v>1049</v>
      </c>
      <c r="J1265" s="12" t="s">
        <v>465</v>
      </c>
    </row>
    <row r="1266" spans="1:10" ht="14.25" customHeight="1" x14ac:dyDescent="0.15">
      <c r="A1266" s="10" t="s">
        <v>377</v>
      </c>
      <c r="B1266" s="2" t="s">
        <v>2012</v>
      </c>
      <c r="C1266" s="2" t="s">
        <v>340</v>
      </c>
      <c r="D1266" s="11" t="s">
        <v>788</v>
      </c>
      <c r="E1266" s="12" t="s">
        <v>537</v>
      </c>
      <c r="F1266" s="12" t="s">
        <v>360</v>
      </c>
      <c r="G1266" s="12" t="s">
        <v>394</v>
      </c>
      <c r="H1266" s="12" t="s">
        <v>399</v>
      </c>
      <c r="I1266" s="12" t="s">
        <v>436</v>
      </c>
      <c r="J1266" s="12" t="s">
        <v>408</v>
      </c>
    </row>
    <row r="1267" spans="1:10" ht="14.25" customHeight="1" x14ac:dyDescent="0.15">
      <c r="A1267" s="10" t="s">
        <v>391</v>
      </c>
      <c r="B1267" s="2" t="s">
        <v>2013</v>
      </c>
      <c r="C1267" s="2" t="s">
        <v>340</v>
      </c>
      <c r="D1267" s="11" t="s">
        <v>779</v>
      </c>
      <c r="E1267" s="12" t="s">
        <v>381</v>
      </c>
      <c r="F1267" s="12" t="s">
        <v>478</v>
      </c>
      <c r="G1267" s="12" t="s">
        <v>492</v>
      </c>
      <c r="H1267" s="12" t="s">
        <v>501</v>
      </c>
      <c r="I1267" s="12" t="s">
        <v>501</v>
      </c>
      <c r="J1267" s="12" t="s">
        <v>382</v>
      </c>
    </row>
    <row r="1268" spans="1:10" ht="14.25" customHeight="1" x14ac:dyDescent="0.15">
      <c r="A1268" s="10" t="s">
        <v>396</v>
      </c>
      <c r="B1268" s="2" t="s">
        <v>2014</v>
      </c>
      <c r="C1268" s="2" t="s">
        <v>340</v>
      </c>
      <c r="D1268" s="11" t="s">
        <v>1054</v>
      </c>
      <c r="E1268" s="12" t="s">
        <v>360</v>
      </c>
      <c r="F1268" s="12" t="s">
        <v>436</v>
      </c>
      <c r="G1268" s="12" t="s">
        <v>442</v>
      </c>
      <c r="H1268" s="12" t="s">
        <v>422</v>
      </c>
      <c r="I1268" s="12" t="s">
        <v>422</v>
      </c>
      <c r="J1268" s="12" t="s">
        <v>382</v>
      </c>
    </row>
    <row r="1269" spans="1:10" ht="14.25" customHeight="1" x14ac:dyDescent="0.15">
      <c r="A1269" s="10" t="s">
        <v>402</v>
      </c>
      <c r="B1269" s="2" t="s">
        <v>833</v>
      </c>
      <c r="C1269" s="2" t="s">
        <v>340</v>
      </c>
      <c r="D1269" s="11" t="s">
        <v>954</v>
      </c>
      <c r="E1269" s="12" t="s">
        <v>420</v>
      </c>
      <c r="F1269" s="12" t="s">
        <v>362</v>
      </c>
      <c r="G1269" s="12" t="s">
        <v>395</v>
      </c>
      <c r="H1269" s="12" t="s">
        <v>426</v>
      </c>
      <c r="I1269" s="12" t="s">
        <v>426</v>
      </c>
      <c r="J1269" s="12" t="s">
        <v>382</v>
      </c>
    </row>
    <row r="1270" spans="1:10" ht="14.25" customHeight="1" x14ac:dyDescent="0.15">
      <c r="A1270" s="10" t="s">
        <v>409</v>
      </c>
      <c r="B1270" s="2" t="s">
        <v>2015</v>
      </c>
      <c r="C1270" s="2" t="s">
        <v>340</v>
      </c>
      <c r="D1270" s="11" t="s">
        <v>469</v>
      </c>
      <c r="E1270" s="12" t="s">
        <v>1068</v>
      </c>
      <c r="F1270" s="12" t="s">
        <v>491</v>
      </c>
      <c r="G1270" s="12" t="s">
        <v>429</v>
      </c>
      <c r="H1270" s="12" t="s">
        <v>393</v>
      </c>
      <c r="I1270" s="12" t="s">
        <v>393</v>
      </c>
      <c r="J1270" s="12" t="s">
        <v>382</v>
      </c>
    </row>
    <row r="1271" spans="1:10" ht="14.25" customHeight="1" x14ac:dyDescent="0.15">
      <c r="A1271" s="10" t="s">
        <v>415</v>
      </c>
      <c r="B1271" s="2" t="s">
        <v>2016</v>
      </c>
      <c r="C1271" s="2" t="s">
        <v>340</v>
      </c>
      <c r="D1271" s="11" t="s">
        <v>439</v>
      </c>
      <c r="E1271" s="12" t="s">
        <v>880</v>
      </c>
      <c r="F1271" s="12" t="s">
        <v>499</v>
      </c>
      <c r="G1271" s="12" t="s">
        <v>394</v>
      </c>
      <c r="H1271" s="12" t="s">
        <v>426</v>
      </c>
      <c r="I1271" s="12" t="s">
        <v>426</v>
      </c>
      <c r="J1271" s="12" t="s">
        <v>382</v>
      </c>
    </row>
    <row r="1272" spans="1:10" ht="14.25" customHeight="1" x14ac:dyDescent="0.15">
      <c r="A1272" s="10" t="s">
        <v>421</v>
      </c>
      <c r="B1272" s="2" t="s">
        <v>2017</v>
      </c>
      <c r="C1272" s="2" t="s">
        <v>340</v>
      </c>
      <c r="D1272" s="11" t="s">
        <v>589</v>
      </c>
      <c r="E1272" s="12" t="s">
        <v>371</v>
      </c>
      <c r="F1272" s="12" t="s">
        <v>486</v>
      </c>
      <c r="G1272" s="12" t="s">
        <v>496</v>
      </c>
      <c r="H1272" s="12" t="s">
        <v>381</v>
      </c>
      <c r="I1272" s="12" t="s">
        <v>381</v>
      </c>
      <c r="J1272" s="12" t="s">
        <v>382</v>
      </c>
    </row>
    <row r="1273" spans="1:10" ht="14.25" customHeight="1" x14ac:dyDescent="0.15">
      <c r="A1273" s="10" t="s">
        <v>424</v>
      </c>
      <c r="B1273" s="2" t="s">
        <v>2018</v>
      </c>
      <c r="C1273" s="2" t="s">
        <v>340</v>
      </c>
      <c r="D1273" s="11" t="s">
        <v>354</v>
      </c>
      <c r="E1273" s="12" t="s">
        <v>1170</v>
      </c>
      <c r="F1273" s="12" t="s">
        <v>603</v>
      </c>
      <c r="G1273" s="12" t="s">
        <v>528</v>
      </c>
      <c r="H1273" s="12" t="s">
        <v>642</v>
      </c>
      <c r="I1273" s="12" t="s">
        <v>642</v>
      </c>
      <c r="J1273" s="12" t="s">
        <v>382</v>
      </c>
    </row>
    <row r="1274" spans="1:10" ht="14.25" customHeight="1" x14ac:dyDescent="0.15">
      <c r="A1274" s="10" t="s">
        <v>428</v>
      </c>
      <c r="B1274" s="2" t="s">
        <v>673</v>
      </c>
      <c r="C1274" s="2" t="s">
        <v>340</v>
      </c>
      <c r="D1274" s="11" t="s">
        <v>637</v>
      </c>
      <c r="E1274" s="12" t="s">
        <v>397</v>
      </c>
      <c r="F1274" s="12" t="s">
        <v>413</v>
      </c>
      <c r="G1274" s="12" t="s">
        <v>499</v>
      </c>
      <c r="H1274" s="12" t="s">
        <v>426</v>
      </c>
      <c r="I1274" s="12" t="s">
        <v>426</v>
      </c>
      <c r="J1274" s="12" t="s">
        <v>382</v>
      </c>
    </row>
    <row r="1275" spans="1:10" ht="14.25" customHeight="1" x14ac:dyDescent="0.15">
      <c r="A1275" s="10" t="s">
        <v>463</v>
      </c>
      <c r="B1275" s="2" t="s">
        <v>2019</v>
      </c>
      <c r="C1275" s="2" t="s">
        <v>340</v>
      </c>
      <c r="D1275" s="11" t="s">
        <v>637</v>
      </c>
      <c r="E1275" s="12" t="s">
        <v>783</v>
      </c>
      <c r="F1275" s="12" t="s">
        <v>362</v>
      </c>
      <c r="G1275" s="12" t="s">
        <v>379</v>
      </c>
      <c r="H1275" s="12" t="s">
        <v>478</v>
      </c>
      <c r="I1275" s="12" t="s">
        <v>478</v>
      </c>
      <c r="J1275" s="12" t="s">
        <v>382</v>
      </c>
    </row>
    <row r="1276" spans="1:10" ht="14.25" customHeight="1" x14ac:dyDescent="0.15">
      <c r="A1276" s="10" t="s">
        <v>432</v>
      </c>
      <c r="B1276" s="2" t="s">
        <v>194</v>
      </c>
      <c r="C1276" s="2" t="s">
        <v>340</v>
      </c>
      <c r="D1276" s="11" t="s">
        <v>491</v>
      </c>
      <c r="E1276" s="12" t="s">
        <v>429</v>
      </c>
      <c r="F1276" s="12" t="s">
        <v>474</v>
      </c>
      <c r="G1276" s="12" t="s">
        <v>440</v>
      </c>
      <c r="H1276" s="12" t="s">
        <v>431</v>
      </c>
      <c r="I1276" s="12" t="s">
        <v>431</v>
      </c>
      <c r="J1276" s="12" t="s">
        <v>382</v>
      </c>
    </row>
    <row r="1277" spans="1:10" ht="14.25" customHeight="1" x14ac:dyDescent="0.15">
      <c r="A1277" s="10" t="s">
        <v>441</v>
      </c>
      <c r="B1277" s="2" t="s">
        <v>1262</v>
      </c>
      <c r="C1277" s="2" t="s">
        <v>340</v>
      </c>
      <c r="D1277" s="11" t="s">
        <v>464</v>
      </c>
      <c r="E1277" s="12" t="s">
        <v>360</v>
      </c>
      <c r="F1277" s="12" t="s">
        <v>315</v>
      </c>
      <c r="G1277" s="12" t="s">
        <v>425</v>
      </c>
      <c r="H1277" s="12" t="s">
        <v>478</v>
      </c>
      <c r="I1277" s="12" t="s">
        <v>478</v>
      </c>
      <c r="J1277" s="12" t="s">
        <v>382</v>
      </c>
    </row>
    <row r="1278" spans="1:10" ht="14.25" customHeight="1" x14ac:dyDescent="0.15">
      <c r="A1278" s="10" t="s">
        <v>544</v>
      </c>
      <c r="B1278" s="2" t="s">
        <v>169</v>
      </c>
      <c r="C1278" s="2" t="s">
        <v>340</v>
      </c>
      <c r="D1278" s="11" t="s">
        <v>365</v>
      </c>
      <c r="E1278" s="12" t="s">
        <v>632</v>
      </c>
      <c r="F1278" s="12" t="s">
        <v>393</v>
      </c>
      <c r="G1278" s="12" t="s">
        <v>781</v>
      </c>
      <c r="H1278" s="12" t="s">
        <v>436</v>
      </c>
      <c r="I1278" s="12" t="s">
        <v>436</v>
      </c>
      <c r="J1278" s="12" t="s">
        <v>382</v>
      </c>
    </row>
    <row r="1279" spans="1:10" ht="14.25" customHeight="1" x14ac:dyDescent="0.15">
      <c r="A1279" s="10" t="s">
        <v>547</v>
      </c>
      <c r="B1279" s="2" t="s">
        <v>1289</v>
      </c>
      <c r="C1279" s="2" t="s">
        <v>340</v>
      </c>
      <c r="D1279" s="11" t="s">
        <v>464</v>
      </c>
      <c r="E1279" s="12" t="s">
        <v>380</v>
      </c>
      <c r="F1279" s="12" t="s">
        <v>466</v>
      </c>
      <c r="G1279" s="12" t="s">
        <v>501</v>
      </c>
      <c r="H1279" s="12" t="s">
        <v>501</v>
      </c>
      <c r="I1279" s="12" t="s">
        <v>501</v>
      </c>
      <c r="J1279" s="12" t="s">
        <v>382</v>
      </c>
    </row>
    <row r="1280" spans="1:10" ht="14.25" customHeight="1" x14ac:dyDescent="0.15">
      <c r="A1280" s="10" t="s">
        <v>804</v>
      </c>
      <c r="B1280" s="2" t="s">
        <v>2020</v>
      </c>
      <c r="C1280" s="2" t="s">
        <v>340</v>
      </c>
      <c r="D1280" s="11" t="s">
        <v>796</v>
      </c>
      <c r="E1280" s="12" t="s">
        <v>599</v>
      </c>
      <c r="F1280" s="12" t="s">
        <v>381</v>
      </c>
      <c r="G1280" s="12" t="s">
        <v>362</v>
      </c>
      <c r="H1280" s="12" t="s">
        <v>426</v>
      </c>
      <c r="I1280" s="12" t="s">
        <v>426</v>
      </c>
      <c r="J1280" s="12" t="s">
        <v>382</v>
      </c>
    </row>
    <row r="1281" spans="1:10" ht="14.25" customHeight="1" x14ac:dyDescent="0.15">
      <c r="A1281" s="10" t="s">
        <v>551</v>
      </c>
      <c r="B1281" s="2" t="s">
        <v>791</v>
      </c>
      <c r="C1281" s="2" t="s">
        <v>340</v>
      </c>
      <c r="D1281" s="11" t="s">
        <v>469</v>
      </c>
      <c r="E1281" s="12" t="s">
        <v>367</v>
      </c>
      <c r="F1281" s="12" t="s">
        <v>499</v>
      </c>
      <c r="G1281" s="12" t="s">
        <v>414</v>
      </c>
      <c r="H1281" s="12" t="s">
        <v>376</v>
      </c>
      <c r="I1281" s="12" t="s">
        <v>376</v>
      </c>
      <c r="J1281" s="12" t="s">
        <v>382</v>
      </c>
    </row>
    <row r="1282" spans="1:10" ht="14.25" customHeight="1" x14ac:dyDescent="0.15">
      <c r="A1282" s="10" t="s">
        <v>555</v>
      </c>
      <c r="B1282" s="2" t="s">
        <v>1631</v>
      </c>
      <c r="C1282" s="2" t="s">
        <v>340</v>
      </c>
      <c r="D1282" s="11" t="s">
        <v>429</v>
      </c>
      <c r="E1282" s="12" t="s">
        <v>413</v>
      </c>
      <c r="F1282" s="12" t="s">
        <v>425</v>
      </c>
      <c r="G1282" s="12" t="s">
        <v>442</v>
      </c>
      <c r="H1282" s="12" t="s">
        <v>466</v>
      </c>
      <c r="I1282" s="12" t="s">
        <v>466</v>
      </c>
      <c r="J1282" s="12" t="s">
        <v>382</v>
      </c>
    </row>
    <row r="1283" spans="1:10" ht="14.25" customHeight="1" x14ac:dyDescent="0.15">
      <c r="A1283" s="10" t="s">
        <v>811</v>
      </c>
      <c r="B1283" s="2" t="s">
        <v>2021</v>
      </c>
      <c r="C1283" s="2" t="s">
        <v>340</v>
      </c>
      <c r="D1283" s="11" t="s">
        <v>469</v>
      </c>
      <c r="E1283" s="12" t="s">
        <v>349</v>
      </c>
      <c r="F1283" s="12" t="s">
        <v>440</v>
      </c>
      <c r="G1283" s="12" t="s">
        <v>498</v>
      </c>
      <c r="H1283" s="12" t="s">
        <v>362</v>
      </c>
      <c r="I1283" s="12" t="s">
        <v>362</v>
      </c>
      <c r="J1283" s="12" t="s">
        <v>382</v>
      </c>
    </row>
    <row r="1284" spans="1:10" ht="14.25" customHeight="1" x14ac:dyDescent="0.15">
      <c r="A1284" s="10" t="s">
        <v>557</v>
      </c>
      <c r="B1284" s="2" t="s">
        <v>797</v>
      </c>
      <c r="C1284" s="2" t="s">
        <v>340</v>
      </c>
      <c r="D1284" s="11" t="s">
        <v>384</v>
      </c>
      <c r="E1284" s="12" t="s">
        <v>540</v>
      </c>
      <c r="F1284" s="12" t="s">
        <v>546</v>
      </c>
      <c r="G1284" s="12" t="s">
        <v>542</v>
      </c>
      <c r="H1284" s="12" t="s">
        <v>400</v>
      </c>
      <c r="I1284" s="12" t="s">
        <v>400</v>
      </c>
      <c r="J1284" s="12" t="s">
        <v>382</v>
      </c>
    </row>
    <row r="1285" spans="1:10" ht="14.25" customHeight="1" x14ac:dyDescent="0.15">
      <c r="A1285" s="10" t="s">
        <v>468</v>
      </c>
      <c r="B1285" s="2" t="s">
        <v>2022</v>
      </c>
      <c r="C1285" s="2" t="s">
        <v>340</v>
      </c>
      <c r="D1285" s="11" t="s">
        <v>365</v>
      </c>
      <c r="E1285" s="12" t="s">
        <v>389</v>
      </c>
      <c r="F1285" s="12" t="s">
        <v>431</v>
      </c>
      <c r="G1285" s="12" t="s">
        <v>355</v>
      </c>
      <c r="H1285" s="12" t="s">
        <v>479</v>
      </c>
      <c r="I1285" s="12" t="s">
        <v>479</v>
      </c>
      <c r="J1285" s="12" t="s">
        <v>382</v>
      </c>
    </row>
    <row r="1286" spans="1:10" ht="14.25" customHeight="1" x14ac:dyDescent="0.15">
      <c r="A1286" s="10" t="s">
        <v>560</v>
      </c>
      <c r="B1286" s="2" t="s">
        <v>249</v>
      </c>
      <c r="C1286" s="2" t="s">
        <v>340</v>
      </c>
      <c r="D1286" s="11" t="s">
        <v>469</v>
      </c>
      <c r="E1286" s="12" t="s">
        <v>460</v>
      </c>
      <c r="F1286" s="12" t="s">
        <v>442</v>
      </c>
      <c r="G1286" s="12" t="s">
        <v>315</v>
      </c>
      <c r="H1286" s="12" t="s">
        <v>422</v>
      </c>
      <c r="I1286" s="12" t="s">
        <v>422</v>
      </c>
      <c r="J1286" s="12" t="s">
        <v>382</v>
      </c>
    </row>
    <row r="1287" spans="1:10" ht="14.25" customHeight="1" x14ac:dyDescent="0.15">
      <c r="A1287" s="10" t="s">
        <v>562</v>
      </c>
      <c r="B1287" s="2" t="s">
        <v>2023</v>
      </c>
      <c r="C1287" s="2" t="s">
        <v>340</v>
      </c>
      <c r="D1287" s="11" t="s">
        <v>457</v>
      </c>
      <c r="E1287" s="12" t="s">
        <v>420</v>
      </c>
      <c r="F1287" s="12" t="s">
        <v>431</v>
      </c>
      <c r="G1287" s="12" t="s">
        <v>381</v>
      </c>
      <c r="H1287" s="12" t="s">
        <v>478</v>
      </c>
      <c r="I1287" s="12" t="s">
        <v>478</v>
      </c>
      <c r="J1287" s="12" t="s">
        <v>382</v>
      </c>
    </row>
    <row r="1288" spans="1:10" ht="14.25" customHeight="1" x14ac:dyDescent="0.15">
      <c r="A1288" s="10" t="s">
        <v>473</v>
      </c>
      <c r="B1288" s="2" t="s">
        <v>2024</v>
      </c>
      <c r="C1288" s="2" t="s">
        <v>340</v>
      </c>
      <c r="D1288" s="11" t="s">
        <v>1045</v>
      </c>
      <c r="E1288" s="12" t="s">
        <v>416</v>
      </c>
      <c r="F1288" s="12" t="s">
        <v>389</v>
      </c>
      <c r="G1288" s="12" t="s">
        <v>451</v>
      </c>
      <c r="H1288" s="12" t="s">
        <v>436</v>
      </c>
      <c r="I1288" s="12" t="s">
        <v>436</v>
      </c>
      <c r="J1288" s="12" t="s">
        <v>382</v>
      </c>
    </row>
    <row r="1289" spans="1:10" ht="14.25" customHeight="1" x14ac:dyDescent="0.15">
      <c r="A1289" s="10" t="s">
        <v>568</v>
      </c>
      <c r="B1289" s="2" t="s">
        <v>2025</v>
      </c>
      <c r="C1289" s="2" t="s">
        <v>340</v>
      </c>
      <c r="D1289" s="11" t="s">
        <v>589</v>
      </c>
      <c r="E1289" s="12" t="s">
        <v>464</v>
      </c>
      <c r="F1289" s="12" t="s">
        <v>639</v>
      </c>
      <c r="G1289" s="12" t="s">
        <v>474</v>
      </c>
      <c r="H1289" s="12" t="s">
        <v>362</v>
      </c>
      <c r="I1289" s="12" t="s">
        <v>362</v>
      </c>
      <c r="J1289" s="12" t="s">
        <v>382</v>
      </c>
    </row>
    <row r="1290" spans="1:10" ht="14.25" customHeight="1" x14ac:dyDescent="0.15">
      <c r="A1290" s="10" t="s">
        <v>570</v>
      </c>
      <c r="B1290" s="2" t="s">
        <v>2026</v>
      </c>
      <c r="C1290" s="2" t="s">
        <v>340</v>
      </c>
      <c r="D1290" s="11" t="s">
        <v>1059</v>
      </c>
      <c r="E1290" s="12" t="s">
        <v>372</v>
      </c>
      <c r="F1290" s="12" t="s">
        <v>431</v>
      </c>
      <c r="G1290" s="12" t="s">
        <v>361</v>
      </c>
      <c r="H1290" s="12" t="s">
        <v>376</v>
      </c>
      <c r="I1290" s="12" t="s">
        <v>376</v>
      </c>
      <c r="J1290" s="12" t="s">
        <v>382</v>
      </c>
    </row>
    <row r="1291" spans="1:10" ht="14.25" customHeight="1" x14ac:dyDescent="0.15">
      <c r="A1291" s="10" t="s">
        <v>572</v>
      </c>
      <c r="B1291" s="2" t="s">
        <v>2027</v>
      </c>
      <c r="C1291" s="2" t="s">
        <v>340</v>
      </c>
      <c r="D1291" s="11" t="s">
        <v>954</v>
      </c>
      <c r="E1291" s="12" t="s">
        <v>554</v>
      </c>
      <c r="F1291" s="12" t="s">
        <v>430</v>
      </c>
      <c r="G1291" s="12" t="s">
        <v>361</v>
      </c>
      <c r="H1291" s="12" t="s">
        <v>361</v>
      </c>
      <c r="I1291" s="12" t="s">
        <v>361</v>
      </c>
      <c r="J1291" s="12" t="s">
        <v>382</v>
      </c>
    </row>
    <row r="1292" spans="1:10" ht="14.25" customHeight="1" x14ac:dyDescent="0.15">
      <c r="A1292" s="10" t="s">
        <v>476</v>
      </c>
      <c r="B1292" s="2" t="s">
        <v>2028</v>
      </c>
      <c r="C1292" s="2" t="s">
        <v>340</v>
      </c>
      <c r="D1292" s="11" t="s">
        <v>341</v>
      </c>
      <c r="E1292" s="12" t="s">
        <v>496</v>
      </c>
      <c r="F1292" s="12" t="s">
        <v>361</v>
      </c>
      <c r="G1292" s="12" t="s">
        <v>499</v>
      </c>
      <c r="H1292" s="12" t="s">
        <v>492</v>
      </c>
      <c r="I1292" s="12" t="s">
        <v>492</v>
      </c>
      <c r="J1292" s="12" t="s">
        <v>382</v>
      </c>
    </row>
    <row r="1293" spans="1:10" ht="14.25" customHeight="1" x14ac:dyDescent="0.15">
      <c r="A1293" s="10" t="s">
        <v>575</v>
      </c>
      <c r="B1293" s="2" t="s">
        <v>2029</v>
      </c>
      <c r="C1293" s="2" t="s">
        <v>340</v>
      </c>
      <c r="D1293" s="11" t="s">
        <v>799</v>
      </c>
      <c r="E1293" s="12" t="s">
        <v>358</v>
      </c>
      <c r="F1293" s="12" t="s">
        <v>542</v>
      </c>
      <c r="G1293" s="12" t="s">
        <v>379</v>
      </c>
      <c r="H1293" s="12" t="s">
        <v>400</v>
      </c>
      <c r="I1293" s="12" t="s">
        <v>400</v>
      </c>
      <c r="J1293" s="12" t="s">
        <v>382</v>
      </c>
    </row>
    <row r="1294" spans="1:10" ht="14.25" customHeight="1" x14ac:dyDescent="0.15">
      <c r="A1294" s="10" t="s">
        <v>480</v>
      </c>
      <c r="B1294" s="2" t="s">
        <v>884</v>
      </c>
      <c r="C1294" s="2" t="s">
        <v>340</v>
      </c>
      <c r="D1294" s="11" t="s">
        <v>433</v>
      </c>
      <c r="E1294" s="12" t="s">
        <v>378</v>
      </c>
      <c r="F1294" s="12" t="s">
        <v>486</v>
      </c>
      <c r="G1294" s="12" t="s">
        <v>880</v>
      </c>
      <c r="H1294" s="12" t="s">
        <v>395</v>
      </c>
      <c r="I1294" s="12" t="s">
        <v>395</v>
      </c>
      <c r="J1294" s="12" t="s">
        <v>382</v>
      </c>
    </row>
    <row r="1295" spans="1:10" ht="14.25" customHeight="1" x14ac:dyDescent="0.15">
      <c r="A1295" s="10" t="s">
        <v>578</v>
      </c>
      <c r="B1295" s="2" t="s">
        <v>1542</v>
      </c>
      <c r="C1295" s="2" t="s">
        <v>340</v>
      </c>
      <c r="D1295" s="11" t="s">
        <v>620</v>
      </c>
      <c r="E1295" s="12" t="s">
        <v>360</v>
      </c>
      <c r="F1295" s="12" t="s">
        <v>436</v>
      </c>
      <c r="G1295" s="12" t="s">
        <v>442</v>
      </c>
      <c r="H1295" s="12" t="s">
        <v>315</v>
      </c>
      <c r="I1295" s="12" t="s">
        <v>315</v>
      </c>
      <c r="J1295" s="12" t="s">
        <v>382</v>
      </c>
    </row>
    <row r="1296" spans="1:10" ht="14.25" customHeight="1" x14ac:dyDescent="0.15">
      <c r="A1296" s="10" t="s">
        <v>582</v>
      </c>
      <c r="B1296" s="2" t="s">
        <v>1111</v>
      </c>
      <c r="C1296" s="2" t="s">
        <v>340</v>
      </c>
      <c r="D1296" s="11" t="s">
        <v>419</v>
      </c>
      <c r="E1296" s="12" t="s">
        <v>392</v>
      </c>
      <c r="F1296" s="12" t="s">
        <v>407</v>
      </c>
      <c r="G1296" s="12" t="s">
        <v>599</v>
      </c>
      <c r="H1296" s="12" t="s">
        <v>399</v>
      </c>
      <c r="I1296" s="12" t="s">
        <v>399</v>
      </c>
      <c r="J1296" s="12" t="s">
        <v>382</v>
      </c>
    </row>
    <row r="1297" spans="1:10" ht="14.25" customHeight="1" x14ac:dyDescent="0.15">
      <c r="A1297" s="10" t="s">
        <v>481</v>
      </c>
      <c r="B1297" s="2" t="s">
        <v>2030</v>
      </c>
      <c r="C1297" s="2" t="s">
        <v>340</v>
      </c>
      <c r="D1297" s="11" t="s">
        <v>1061</v>
      </c>
      <c r="E1297" s="12" t="s">
        <v>440</v>
      </c>
      <c r="F1297" s="12" t="s">
        <v>430</v>
      </c>
      <c r="G1297" s="12" t="s">
        <v>395</v>
      </c>
      <c r="H1297" s="12" t="s">
        <v>427</v>
      </c>
      <c r="I1297" s="12" t="s">
        <v>427</v>
      </c>
      <c r="J1297" s="12" t="s">
        <v>382</v>
      </c>
    </row>
    <row r="1298" spans="1:10" ht="14.25" customHeight="1" x14ac:dyDescent="0.15">
      <c r="A1298" s="10" t="s">
        <v>585</v>
      </c>
      <c r="B1298" s="2" t="s">
        <v>2031</v>
      </c>
      <c r="C1298" s="2" t="s">
        <v>340</v>
      </c>
      <c r="D1298" s="11" t="s">
        <v>637</v>
      </c>
      <c r="E1298" s="12" t="s">
        <v>662</v>
      </c>
      <c r="F1298" s="12" t="s">
        <v>550</v>
      </c>
      <c r="G1298" s="12" t="s">
        <v>462</v>
      </c>
      <c r="H1298" s="12" t="s">
        <v>442</v>
      </c>
      <c r="I1298" s="12" t="s">
        <v>380</v>
      </c>
      <c r="J1298" s="12" t="s">
        <v>363</v>
      </c>
    </row>
    <row r="1299" spans="1:10" ht="14.25" customHeight="1" x14ac:dyDescent="0.15">
      <c r="A1299" s="10" t="s">
        <v>482</v>
      </c>
      <c r="B1299" s="2" t="s">
        <v>588</v>
      </c>
      <c r="C1299" s="2" t="s">
        <v>340</v>
      </c>
      <c r="D1299" s="11" t="s">
        <v>384</v>
      </c>
      <c r="E1299" s="12" t="s">
        <v>2004</v>
      </c>
      <c r="F1299" s="12" t="s">
        <v>823</v>
      </c>
      <c r="G1299" s="12" t="s">
        <v>471</v>
      </c>
      <c r="H1299" s="12" t="s">
        <v>638</v>
      </c>
      <c r="I1299" s="12" t="s">
        <v>496</v>
      </c>
      <c r="J1299" s="12" t="s">
        <v>401</v>
      </c>
    </row>
    <row r="1300" spans="1:10" ht="14.25" customHeight="1" x14ac:dyDescent="0.15">
      <c r="A1300" s="10" t="s">
        <v>483</v>
      </c>
      <c r="B1300" s="2" t="s">
        <v>2032</v>
      </c>
      <c r="C1300" s="2" t="s">
        <v>340</v>
      </c>
      <c r="D1300" s="11" t="s">
        <v>439</v>
      </c>
      <c r="E1300" s="12" t="s">
        <v>485</v>
      </c>
      <c r="F1300" s="12" t="s">
        <v>414</v>
      </c>
      <c r="G1300" s="12" t="s">
        <v>546</v>
      </c>
      <c r="H1300" s="12" t="s">
        <v>400</v>
      </c>
      <c r="I1300" s="12" t="s">
        <v>315</v>
      </c>
      <c r="J1300" s="12" t="s">
        <v>423</v>
      </c>
    </row>
    <row r="1301" spans="1:10" ht="14.25" customHeight="1" x14ac:dyDescent="0.15">
      <c r="A1301" s="10" t="s">
        <v>487</v>
      </c>
      <c r="B1301" s="2" t="s">
        <v>1206</v>
      </c>
      <c r="C1301" s="2" t="s">
        <v>340</v>
      </c>
      <c r="D1301" s="11" t="s">
        <v>439</v>
      </c>
      <c r="E1301" s="12" t="s">
        <v>394</v>
      </c>
      <c r="F1301" s="12" t="s">
        <v>442</v>
      </c>
      <c r="G1301" s="12" t="s">
        <v>426</v>
      </c>
      <c r="H1301" s="12" t="s">
        <v>422</v>
      </c>
      <c r="I1301" s="12" t="s">
        <v>465</v>
      </c>
      <c r="J1301" s="12" t="s">
        <v>408</v>
      </c>
    </row>
    <row r="1302" spans="1:10" ht="14.25" customHeight="1" x14ac:dyDescent="0.15">
      <c r="A1302" s="10" t="s">
        <v>493</v>
      </c>
      <c r="B1302" s="2" t="s">
        <v>2033</v>
      </c>
      <c r="C1302" s="2" t="s">
        <v>340</v>
      </c>
      <c r="D1302" s="11" t="s">
        <v>788</v>
      </c>
      <c r="E1302" s="12" t="s">
        <v>879</v>
      </c>
      <c r="F1302" s="12" t="s">
        <v>388</v>
      </c>
      <c r="G1302" s="12" t="s">
        <v>536</v>
      </c>
      <c r="H1302" s="12" t="s">
        <v>430</v>
      </c>
      <c r="I1302" s="12" t="s">
        <v>430</v>
      </c>
      <c r="J1302" s="12" t="s">
        <v>382</v>
      </c>
    </row>
    <row r="1303" spans="1:10" ht="14.25" customHeight="1" x14ac:dyDescent="0.15">
      <c r="A1303" s="10" t="s">
        <v>495</v>
      </c>
      <c r="B1303" s="2" t="s">
        <v>2034</v>
      </c>
      <c r="C1303" s="2" t="s">
        <v>340</v>
      </c>
      <c r="D1303" s="11" t="s">
        <v>433</v>
      </c>
      <c r="E1303" s="12" t="s">
        <v>787</v>
      </c>
      <c r="F1303" s="12" t="s">
        <v>788</v>
      </c>
      <c r="G1303" s="12" t="s">
        <v>620</v>
      </c>
      <c r="H1303" s="12" t="s">
        <v>440</v>
      </c>
      <c r="I1303" s="12" t="s">
        <v>440</v>
      </c>
      <c r="J1303" s="12" t="s">
        <v>382</v>
      </c>
    </row>
    <row r="1304" spans="1:10" ht="14.25" customHeight="1" x14ac:dyDescent="0.15">
      <c r="A1304" s="10" t="s">
        <v>595</v>
      </c>
      <c r="B1304" s="2" t="s">
        <v>2035</v>
      </c>
      <c r="C1304" s="2" t="s">
        <v>340</v>
      </c>
      <c r="D1304" s="11" t="s">
        <v>341</v>
      </c>
      <c r="E1304" s="12" t="s">
        <v>1064</v>
      </c>
      <c r="F1304" s="12" t="s">
        <v>880</v>
      </c>
      <c r="G1304" s="12" t="s">
        <v>537</v>
      </c>
      <c r="H1304" s="12" t="s">
        <v>361</v>
      </c>
      <c r="I1304" s="12" t="s">
        <v>361</v>
      </c>
      <c r="J1304" s="12" t="s">
        <v>382</v>
      </c>
    </row>
    <row r="1305" spans="1:10" ht="14.25" customHeight="1" x14ac:dyDescent="0.15">
      <c r="A1305" s="10" t="s">
        <v>597</v>
      </c>
      <c r="B1305" s="2" t="s">
        <v>2036</v>
      </c>
      <c r="C1305" s="2" t="s">
        <v>340</v>
      </c>
      <c r="D1305" s="11" t="s">
        <v>620</v>
      </c>
      <c r="E1305" s="12" t="s">
        <v>542</v>
      </c>
      <c r="F1305" s="12" t="s">
        <v>425</v>
      </c>
      <c r="G1305" s="12" t="s">
        <v>399</v>
      </c>
      <c r="H1305" s="12" t="s">
        <v>479</v>
      </c>
      <c r="I1305" s="12" t="s">
        <v>479</v>
      </c>
      <c r="J1305" s="12" t="s">
        <v>382</v>
      </c>
    </row>
    <row r="1306" spans="1:10" ht="14.25" customHeight="1" x14ac:dyDescent="0.15">
      <c r="A1306" s="10" t="s">
        <v>600</v>
      </c>
      <c r="B1306" s="2" t="s">
        <v>2037</v>
      </c>
      <c r="C1306" s="2" t="s">
        <v>340</v>
      </c>
      <c r="D1306" s="11" t="s">
        <v>637</v>
      </c>
      <c r="E1306" s="12" t="s">
        <v>599</v>
      </c>
      <c r="F1306" s="12" t="s">
        <v>395</v>
      </c>
      <c r="G1306" s="12" t="s">
        <v>425</v>
      </c>
      <c r="H1306" s="12" t="s">
        <v>492</v>
      </c>
      <c r="I1306" s="12" t="s">
        <v>492</v>
      </c>
      <c r="J1306" s="12" t="s">
        <v>382</v>
      </c>
    </row>
    <row r="1307" spans="1:10" ht="14.25" customHeight="1" x14ac:dyDescent="0.15">
      <c r="A1307" s="10" t="s">
        <v>497</v>
      </c>
      <c r="B1307" s="2" t="s">
        <v>2038</v>
      </c>
      <c r="C1307" s="2" t="s">
        <v>340</v>
      </c>
      <c r="D1307" s="11" t="s">
        <v>464</v>
      </c>
      <c r="E1307" s="12" t="s">
        <v>491</v>
      </c>
      <c r="F1307" s="12" t="s">
        <v>554</v>
      </c>
      <c r="G1307" s="12" t="s">
        <v>474</v>
      </c>
      <c r="H1307" s="12" t="s">
        <v>431</v>
      </c>
      <c r="I1307" s="12" t="s">
        <v>431</v>
      </c>
      <c r="J1307" s="12" t="s">
        <v>382</v>
      </c>
    </row>
    <row r="1308" spans="1:10" ht="14.25" customHeight="1" x14ac:dyDescent="0.15">
      <c r="A1308" s="10" t="s">
        <v>500</v>
      </c>
      <c r="B1308" s="2" t="s">
        <v>2039</v>
      </c>
      <c r="C1308" s="2" t="s">
        <v>340</v>
      </c>
      <c r="D1308" s="11" t="s">
        <v>531</v>
      </c>
      <c r="E1308" s="12" t="s">
        <v>1045</v>
      </c>
      <c r="F1308" s="12" t="s">
        <v>662</v>
      </c>
      <c r="G1308" s="12" t="s">
        <v>397</v>
      </c>
      <c r="H1308" s="12" t="s">
        <v>499</v>
      </c>
      <c r="I1308" s="12" t="s">
        <v>499</v>
      </c>
      <c r="J1308" s="12" t="s">
        <v>382</v>
      </c>
    </row>
    <row r="1309" spans="1:10" ht="14.25" customHeight="1" x14ac:dyDescent="0.15">
      <c r="A1309" s="10" t="s">
        <v>502</v>
      </c>
      <c r="B1309" s="2" t="s">
        <v>1093</v>
      </c>
      <c r="C1309" s="2" t="s">
        <v>340</v>
      </c>
      <c r="D1309" s="11" t="s">
        <v>341</v>
      </c>
      <c r="E1309" s="12" t="s">
        <v>315</v>
      </c>
      <c r="F1309" s="12" t="s">
        <v>422</v>
      </c>
      <c r="G1309" s="12" t="s">
        <v>501</v>
      </c>
      <c r="H1309" s="12" t="s">
        <v>501</v>
      </c>
      <c r="I1309" s="12" t="s">
        <v>501</v>
      </c>
      <c r="J1309" s="12" t="s">
        <v>382</v>
      </c>
    </row>
    <row r="1310" spans="1:10" ht="14.25" customHeight="1" x14ac:dyDescent="0.15">
      <c r="A1310" s="10" t="s">
        <v>606</v>
      </c>
      <c r="B1310" s="2" t="s">
        <v>613</v>
      </c>
      <c r="C1310" s="2" t="s">
        <v>340</v>
      </c>
      <c r="D1310" s="11" t="s">
        <v>341</v>
      </c>
      <c r="E1310" s="12" t="s">
        <v>376</v>
      </c>
      <c r="F1310" s="12" t="s">
        <v>427</v>
      </c>
      <c r="G1310" s="12" t="s">
        <v>422</v>
      </c>
      <c r="H1310" s="12" t="s">
        <v>390</v>
      </c>
      <c r="I1310" s="12" t="s">
        <v>390</v>
      </c>
      <c r="J1310" s="12" t="s">
        <v>382</v>
      </c>
    </row>
    <row r="1311" spans="1:10" ht="14.25" customHeight="1" x14ac:dyDescent="0.15">
      <c r="A1311" s="10" t="s">
        <v>608</v>
      </c>
      <c r="B1311" s="2" t="s">
        <v>280</v>
      </c>
      <c r="C1311" s="2" t="s">
        <v>340</v>
      </c>
      <c r="D1311" s="11" t="s">
        <v>788</v>
      </c>
      <c r="E1311" s="12" t="s">
        <v>387</v>
      </c>
      <c r="F1311" s="12" t="s">
        <v>781</v>
      </c>
      <c r="G1311" s="12" t="s">
        <v>435</v>
      </c>
      <c r="H1311" s="12" t="s">
        <v>400</v>
      </c>
      <c r="I1311" s="12" t="s">
        <v>400</v>
      </c>
      <c r="J1311" s="12" t="s">
        <v>382</v>
      </c>
    </row>
    <row r="1312" spans="1:10" ht="14.25" customHeight="1" x14ac:dyDescent="0.15">
      <c r="A1312" s="10" t="s">
        <v>503</v>
      </c>
      <c r="B1312" s="2" t="s">
        <v>2040</v>
      </c>
      <c r="C1312" s="2" t="s">
        <v>340</v>
      </c>
      <c r="D1312" s="11" t="s">
        <v>439</v>
      </c>
      <c r="E1312" s="12" t="s">
        <v>1594</v>
      </c>
      <c r="F1312" s="12" t="s">
        <v>353</v>
      </c>
      <c r="G1312" s="12" t="s">
        <v>806</v>
      </c>
      <c r="H1312" s="12" t="s">
        <v>486</v>
      </c>
      <c r="I1312" s="12" t="s">
        <v>486</v>
      </c>
      <c r="J1312" s="12" t="s">
        <v>382</v>
      </c>
    </row>
    <row r="1313" spans="1:10" ht="14.25" customHeight="1" x14ac:dyDescent="0.15">
      <c r="A1313" s="10" t="s">
        <v>612</v>
      </c>
      <c r="B1313" s="2" t="s">
        <v>1253</v>
      </c>
      <c r="C1313" s="2" t="s">
        <v>340</v>
      </c>
      <c r="D1313" s="11" t="s">
        <v>384</v>
      </c>
      <c r="E1313" s="12" t="s">
        <v>368</v>
      </c>
      <c r="F1313" s="12" t="s">
        <v>781</v>
      </c>
      <c r="G1313" s="12" t="s">
        <v>451</v>
      </c>
      <c r="H1313" s="12" t="s">
        <v>443</v>
      </c>
      <c r="I1313" s="12" t="s">
        <v>443</v>
      </c>
      <c r="J1313" s="12" t="s">
        <v>382</v>
      </c>
    </row>
    <row r="1314" spans="1:10" ht="14.25" customHeight="1" x14ac:dyDescent="0.15">
      <c r="A1314" s="10" t="s">
        <v>614</v>
      </c>
      <c r="B1314" s="2" t="s">
        <v>558</v>
      </c>
      <c r="C1314" s="2" t="s">
        <v>340</v>
      </c>
      <c r="D1314" s="11" t="s">
        <v>491</v>
      </c>
      <c r="E1314" s="12" t="s">
        <v>492</v>
      </c>
      <c r="F1314" s="12" t="s">
        <v>501</v>
      </c>
      <c r="G1314" s="12" t="s">
        <v>423</v>
      </c>
      <c r="H1314" s="12" t="s">
        <v>390</v>
      </c>
      <c r="I1314" s="12" t="s">
        <v>390</v>
      </c>
      <c r="J1314" s="12" t="s">
        <v>382</v>
      </c>
    </row>
    <row r="1315" spans="1:10" ht="14.25" customHeight="1" x14ac:dyDescent="0.15">
      <c r="A1315" s="10" t="s">
        <v>616</v>
      </c>
      <c r="B1315" s="2" t="s">
        <v>2041</v>
      </c>
      <c r="C1315" s="2" t="s">
        <v>340</v>
      </c>
      <c r="D1315" s="11" t="s">
        <v>365</v>
      </c>
      <c r="E1315" s="12" t="s">
        <v>435</v>
      </c>
      <c r="F1315" s="12" t="s">
        <v>399</v>
      </c>
      <c r="G1315" s="12" t="s">
        <v>315</v>
      </c>
      <c r="H1315" s="12" t="s">
        <v>465</v>
      </c>
      <c r="I1315" s="12" t="s">
        <v>465</v>
      </c>
      <c r="J1315" s="12" t="s">
        <v>382</v>
      </c>
    </row>
    <row r="1316" spans="1:10" ht="14.25" customHeight="1" x14ac:dyDescent="0.15">
      <c r="A1316" s="10" t="s">
        <v>618</v>
      </c>
      <c r="B1316" s="2" t="s">
        <v>92</v>
      </c>
      <c r="C1316" s="2" t="s">
        <v>340</v>
      </c>
      <c r="D1316" s="11" t="s">
        <v>365</v>
      </c>
      <c r="E1316" s="12" t="s">
        <v>376</v>
      </c>
      <c r="F1316" s="12" t="s">
        <v>422</v>
      </c>
      <c r="G1316" s="12" t="s">
        <v>427</v>
      </c>
      <c r="H1316" s="12" t="s">
        <v>501</v>
      </c>
      <c r="I1316" s="12" t="s">
        <v>501</v>
      </c>
      <c r="J1316" s="12" t="s">
        <v>382</v>
      </c>
    </row>
    <row r="1317" spans="1:10" ht="14.25" customHeight="1" x14ac:dyDescent="0.15">
      <c r="A1317" s="10" t="s">
        <v>621</v>
      </c>
      <c r="B1317" s="2" t="s">
        <v>2042</v>
      </c>
      <c r="C1317" s="2" t="s">
        <v>340</v>
      </c>
      <c r="D1317" s="11" t="s">
        <v>410</v>
      </c>
      <c r="E1317" s="12" t="s">
        <v>369</v>
      </c>
      <c r="F1317" s="12" t="s">
        <v>642</v>
      </c>
      <c r="G1317" s="12" t="s">
        <v>430</v>
      </c>
      <c r="H1317" s="12" t="s">
        <v>479</v>
      </c>
      <c r="I1317" s="12" t="s">
        <v>479</v>
      </c>
      <c r="J1317" s="12" t="s">
        <v>382</v>
      </c>
    </row>
    <row r="1318" spans="1:10" ht="14.25" customHeight="1" x14ac:dyDescent="0.15">
      <c r="A1318" s="10" t="s">
        <v>622</v>
      </c>
      <c r="B1318" s="2" t="s">
        <v>2043</v>
      </c>
      <c r="C1318" s="2" t="s">
        <v>340</v>
      </c>
      <c r="D1318" s="11" t="s">
        <v>349</v>
      </c>
      <c r="E1318" s="12" t="s">
        <v>2044</v>
      </c>
      <c r="F1318" s="12" t="s">
        <v>1170</v>
      </c>
      <c r="G1318" s="12" t="s">
        <v>456</v>
      </c>
      <c r="H1318" s="12" t="s">
        <v>373</v>
      </c>
      <c r="I1318" s="12" t="s">
        <v>373</v>
      </c>
      <c r="J1318" s="12" t="s">
        <v>382</v>
      </c>
    </row>
    <row r="1319" spans="1:10" ht="14.25" customHeight="1" x14ac:dyDescent="0.15">
      <c r="A1319" s="10" t="s">
        <v>626</v>
      </c>
      <c r="B1319" s="2" t="s">
        <v>249</v>
      </c>
      <c r="C1319" s="2" t="s">
        <v>340</v>
      </c>
      <c r="D1319" s="11" t="s">
        <v>410</v>
      </c>
      <c r="E1319" s="12" t="s">
        <v>386</v>
      </c>
      <c r="F1319" s="12" t="s">
        <v>440</v>
      </c>
      <c r="G1319" s="12" t="s">
        <v>542</v>
      </c>
      <c r="H1319" s="12" t="s">
        <v>430</v>
      </c>
      <c r="I1319" s="12" t="s">
        <v>430</v>
      </c>
      <c r="J1319" s="12" t="s">
        <v>382</v>
      </c>
    </row>
    <row r="1320" spans="1:10" ht="14.25" customHeight="1" x14ac:dyDescent="0.15">
      <c r="A1320" s="10" t="s">
        <v>628</v>
      </c>
      <c r="B1320" s="2" t="s">
        <v>169</v>
      </c>
      <c r="C1320" s="2" t="s">
        <v>340</v>
      </c>
      <c r="D1320" s="11" t="s">
        <v>459</v>
      </c>
      <c r="E1320" s="12" t="s">
        <v>1099</v>
      </c>
      <c r="F1320" s="12" t="s">
        <v>632</v>
      </c>
      <c r="G1320" s="12" t="s">
        <v>368</v>
      </c>
      <c r="H1320" s="12" t="s">
        <v>414</v>
      </c>
      <c r="I1320" s="12" t="s">
        <v>414</v>
      </c>
      <c r="J1320" s="12" t="s">
        <v>382</v>
      </c>
    </row>
    <row r="1321" spans="1:10" ht="14.25" customHeight="1" x14ac:dyDescent="0.15">
      <c r="A1321" s="10" t="s">
        <v>630</v>
      </c>
      <c r="B1321" s="2" t="s">
        <v>2045</v>
      </c>
      <c r="C1321" s="2" t="s">
        <v>340</v>
      </c>
      <c r="D1321" s="11" t="s">
        <v>469</v>
      </c>
      <c r="E1321" s="12" t="s">
        <v>1686</v>
      </c>
      <c r="F1321" s="12" t="s">
        <v>429</v>
      </c>
      <c r="G1321" s="12" t="s">
        <v>410</v>
      </c>
      <c r="H1321" s="12" t="s">
        <v>546</v>
      </c>
      <c r="I1321" s="12" t="s">
        <v>546</v>
      </c>
      <c r="J1321" s="12" t="s">
        <v>382</v>
      </c>
    </row>
    <row r="1322" spans="1:10" ht="14.25" customHeight="1" x14ac:dyDescent="0.15">
      <c r="A1322" s="10" t="s">
        <v>633</v>
      </c>
      <c r="B1322" s="2" t="s">
        <v>228</v>
      </c>
      <c r="C1322" s="2" t="s">
        <v>340</v>
      </c>
      <c r="D1322" s="11" t="s">
        <v>429</v>
      </c>
      <c r="E1322" s="12" t="s">
        <v>2046</v>
      </c>
      <c r="F1322" s="12" t="s">
        <v>799</v>
      </c>
      <c r="G1322" s="12" t="s">
        <v>457</v>
      </c>
      <c r="H1322" s="12" t="s">
        <v>599</v>
      </c>
      <c r="I1322" s="12" t="s">
        <v>599</v>
      </c>
      <c r="J1322" s="12" t="s">
        <v>382</v>
      </c>
    </row>
    <row r="1323" spans="1:10" ht="14.25" customHeight="1" x14ac:dyDescent="0.15">
      <c r="A1323" s="10" t="s">
        <v>635</v>
      </c>
      <c r="B1323" s="2" t="s">
        <v>1274</v>
      </c>
      <c r="C1323" s="2" t="s">
        <v>340</v>
      </c>
      <c r="D1323" s="11" t="s">
        <v>384</v>
      </c>
      <c r="E1323" s="12" t="s">
        <v>1064</v>
      </c>
      <c r="F1323" s="12" t="s">
        <v>467</v>
      </c>
      <c r="G1323" s="12" t="s">
        <v>496</v>
      </c>
      <c r="H1323" s="12" t="s">
        <v>460</v>
      </c>
      <c r="I1323" s="12" t="s">
        <v>460</v>
      </c>
      <c r="J1323" s="12" t="s">
        <v>382</v>
      </c>
    </row>
    <row r="1324" spans="1:10" ht="14.25" customHeight="1" x14ac:dyDescent="0.15">
      <c r="A1324" s="10" t="s">
        <v>640</v>
      </c>
      <c r="B1324" s="2" t="s">
        <v>2047</v>
      </c>
      <c r="C1324" s="2" t="s">
        <v>340</v>
      </c>
      <c r="D1324" s="11" t="s">
        <v>458</v>
      </c>
      <c r="E1324" s="12" t="s">
        <v>2048</v>
      </c>
      <c r="F1324" s="12" t="s">
        <v>820</v>
      </c>
      <c r="G1324" s="12" t="s">
        <v>1355</v>
      </c>
      <c r="H1324" s="12" t="s">
        <v>491</v>
      </c>
      <c r="I1324" s="12" t="s">
        <v>491</v>
      </c>
      <c r="J1324" s="12" t="s">
        <v>382</v>
      </c>
    </row>
    <row r="1325" spans="1:10" ht="14.25" customHeight="1" x14ac:dyDescent="0.15">
      <c r="A1325" s="10" t="s">
        <v>643</v>
      </c>
      <c r="B1325" s="2" t="s">
        <v>2049</v>
      </c>
      <c r="C1325" s="2" t="s">
        <v>340</v>
      </c>
      <c r="D1325" s="11" t="s">
        <v>365</v>
      </c>
      <c r="E1325" s="12" t="s">
        <v>844</v>
      </c>
      <c r="F1325" s="12" t="s">
        <v>783</v>
      </c>
      <c r="G1325" s="12" t="s">
        <v>496</v>
      </c>
      <c r="H1325" s="12" t="s">
        <v>431</v>
      </c>
      <c r="I1325" s="12" t="s">
        <v>431</v>
      </c>
      <c r="J1325" s="12" t="s">
        <v>382</v>
      </c>
    </row>
    <row r="1326" spans="1:10" ht="14.25" customHeight="1" x14ac:dyDescent="0.15">
      <c r="A1326" s="10" t="s">
        <v>645</v>
      </c>
      <c r="B1326" s="2" t="s">
        <v>1660</v>
      </c>
      <c r="C1326" s="2" t="s">
        <v>340</v>
      </c>
      <c r="D1326" s="11" t="s">
        <v>341</v>
      </c>
      <c r="E1326" s="12" t="s">
        <v>979</v>
      </c>
      <c r="F1326" s="12" t="s">
        <v>632</v>
      </c>
      <c r="G1326" s="12" t="s">
        <v>549</v>
      </c>
      <c r="H1326" s="12" t="s">
        <v>550</v>
      </c>
      <c r="I1326" s="12" t="s">
        <v>550</v>
      </c>
      <c r="J1326" s="12" t="s">
        <v>382</v>
      </c>
    </row>
    <row r="1327" spans="1:10" ht="14.25" customHeight="1" x14ac:dyDescent="0.15">
      <c r="A1327" s="10" t="s">
        <v>647</v>
      </c>
      <c r="B1327" s="2" t="s">
        <v>797</v>
      </c>
      <c r="C1327" s="2" t="s">
        <v>340</v>
      </c>
      <c r="D1327" s="11" t="s">
        <v>429</v>
      </c>
      <c r="E1327" s="12" t="s">
        <v>567</v>
      </c>
      <c r="F1327" s="12" t="s">
        <v>460</v>
      </c>
      <c r="G1327" s="12" t="s">
        <v>430</v>
      </c>
      <c r="H1327" s="12" t="s">
        <v>478</v>
      </c>
      <c r="I1327" s="12" t="s">
        <v>478</v>
      </c>
      <c r="J1327" s="12" t="s">
        <v>382</v>
      </c>
    </row>
    <row r="1328" spans="1:10" ht="14.25" customHeight="1" x14ac:dyDescent="0.15">
      <c r="A1328" s="10" t="s">
        <v>649</v>
      </c>
      <c r="B1328" s="2" t="s">
        <v>1542</v>
      </c>
      <c r="C1328" s="2" t="s">
        <v>340</v>
      </c>
      <c r="D1328" s="11" t="s">
        <v>592</v>
      </c>
      <c r="E1328" s="12" t="s">
        <v>2050</v>
      </c>
      <c r="F1328" s="12" t="s">
        <v>1951</v>
      </c>
      <c r="G1328" s="12" t="s">
        <v>1248</v>
      </c>
      <c r="H1328" s="12" t="s">
        <v>365</v>
      </c>
      <c r="I1328" s="12" t="s">
        <v>365</v>
      </c>
      <c r="J1328" s="12" t="s">
        <v>382</v>
      </c>
    </row>
    <row r="1329" spans="1:10" ht="14.25" customHeight="1" x14ac:dyDescent="0.15">
      <c r="A1329" s="10" t="s">
        <v>650</v>
      </c>
      <c r="B1329" s="2" t="s">
        <v>2051</v>
      </c>
      <c r="C1329" s="2" t="s">
        <v>340</v>
      </c>
      <c r="D1329" s="11" t="s">
        <v>954</v>
      </c>
      <c r="E1329" s="12" t="s">
        <v>357</v>
      </c>
      <c r="F1329" s="12" t="s">
        <v>407</v>
      </c>
      <c r="G1329" s="12" t="s">
        <v>546</v>
      </c>
      <c r="H1329" s="12" t="s">
        <v>399</v>
      </c>
      <c r="I1329" s="12" t="s">
        <v>399</v>
      </c>
      <c r="J1329" s="12" t="s">
        <v>382</v>
      </c>
    </row>
    <row r="1330" spans="1:10" ht="14.25" customHeight="1" x14ac:dyDescent="0.15">
      <c r="A1330" s="10" t="s">
        <v>652</v>
      </c>
      <c r="B1330" s="2" t="s">
        <v>1504</v>
      </c>
      <c r="C1330" s="2" t="s">
        <v>340</v>
      </c>
      <c r="D1330" s="11" t="s">
        <v>457</v>
      </c>
      <c r="E1330" s="12" t="s">
        <v>423</v>
      </c>
      <c r="F1330" s="12" t="s">
        <v>408</v>
      </c>
      <c r="G1330" s="12" t="s">
        <v>390</v>
      </c>
      <c r="H1330" s="12" t="s">
        <v>401</v>
      </c>
      <c r="I1330" s="12" t="s">
        <v>401</v>
      </c>
      <c r="J1330" s="12" t="s">
        <v>382</v>
      </c>
    </row>
    <row r="1331" spans="1:10" ht="14.25" customHeight="1" x14ac:dyDescent="0.15">
      <c r="A1331" s="10" t="s">
        <v>654</v>
      </c>
      <c r="B1331" s="2" t="s">
        <v>2052</v>
      </c>
      <c r="C1331" s="2" t="s">
        <v>340</v>
      </c>
      <c r="D1331" s="11" t="s">
        <v>589</v>
      </c>
      <c r="E1331" s="12" t="s">
        <v>2009</v>
      </c>
      <c r="F1331" s="12" t="s">
        <v>844</v>
      </c>
      <c r="G1331" s="12" t="s">
        <v>1064</v>
      </c>
      <c r="H1331" s="12" t="s">
        <v>406</v>
      </c>
      <c r="I1331" s="12" t="s">
        <v>406</v>
      </c>
      <c r="J1331" s="12" t="s">
        <v>382</v>
      </c>
    </row>
    <row r="1332" spans="1:10" ht="14.25" customHeight="1" x14ac:dyDescent="0.15">
      <c r="A1332" s="10" t="s">
        <v>658</v>
      </c>
      <c r="B1332" s="2" t="s">
        <v>2053</v>
      </c>
      <c r="C1332" s="2" t="s">
        <v>340</v>
      </c>
      <c r="D1332" s="11" t="s">
        <v>589</v>
      </c>
      <c r="E1332" s="12" t="s">
        <v>431</v>
      </c>
      <c r="F1332" s="12" t="s">
        <v>478</v>
      </c>
      <c r="G1332" s="12" t="s">
        <v>380</v>
      </c>
      <c r="H1332" s="12" t="s">
        <v>501</v>
      </c>
      <c r="I1332" s="12" t="s">
        <v>501</v>
      </c>
      <c r="J1332" s="12" t="s">
        <v>382</v>
      </c>
    </row>
    <row r="1333" spans="1:10" ht="14.25" customHeight="1" x14ac:dyDescent="0.15">
      <c r="A1333" s="10" t="s">
        <v>1025</v>
      </c>
      <c r="B1333" s="2" t="s">
        <v>2054</v>
      </c>
      <c r="C1333" s="2" t="s">
        <v>340</v>
      </c>
      <c r="D1333" s="11" t="s">
        <v>464</v>
      </c>
      <c r="E1333" s="12" t="s">
        <v>499</v>
      </c>
      <c r="F1333" s="12" t="s">
        <v>443</v>
      </c>
      <c r="G1333" s="12" t="s">
        <v>315</v>
      </c>
      <c r="H1333" s="12" t="s">
        <v>422</v>
      </c>
      <c r="I1333" s="12" t="s">
        <v>422</v>
      </c>
      <c r="J1333" s="12" t="s">
        <v>382</v>
      </c>
    </row>
    <row r="1334" spans="1:10" ht="14.25" customHeight="1" x14ac:dyDescent="0.15">
      <c r="A1334" s="10" t="s">
        <v>663</v>
      </c>
      <c r="B1334" s="2" t="s">
        <v>2055</v>
      </c>
      <c r="C1334" s="2" t="s">
        <v>340</v>
      </c>
      <c r="D1334" s="11" t="s">
        <v>411</v>
      </c>
      <c r="E1334" s="12" t="s">
        <v>389</v>
      </c>
      <c r="F1334" s="12" t="s">
        <v>430</v>
      </c>
      <c r="G1334" s="12" t="s">
        <v>362</v>
      </c>
      <c r="H1334" s="12" t="s">
        <v>478</v>
      </c>
      <c r="I1334" s="12" t="s">
        <v>478</v>
      </c>
      <c r="J1334" s="12" t="s">
        <v>382</v>
      </c>
    </row>
    <row r="1335" spans="1:10" ht="14.25" customHeight="1" x14ac:dyDescent="0.15">
      <c r="A1335" s="10" t="s">
        <v>665</v>
      </c>
      <c r="B1335" s="2" t="s">
        <v>727</v>
      </c>
      <c r="C1335" s="2" t="s">
        <v>340</v>
      </c>
      <c r="D1335" s="11" t="s">
        <v>433</v>
      </c>
      <c r="E1335" s="12" t="s">
        <v>393</v>
      </c>
      <c r="F1335" s="12" t="s">
        <v>430</v>
      </c>
      <c r="G1335" s="12" t="s">
        <v>400</v>
      </c>
      <c r="H1335" s="12" t="s">
        <v>422</v>
      </c>
      <c r="I1335" s="12" t="s">
        <v>422</v>
      </c>
      <c r="J1335" s="12" t="s">
        <v>382</v>
      </c>
    </row>
    <row r="1336" spans="1:10" ht="14.25" customHeight="1" x14ac:dyDescent="0.15">
      <c r="A1336" s="10" t="s">
        <v>667</v>
      </c>
      <c r="B1336" s="2" t="s">
        <v>183</v>
      </c>
      <c r="C1336" s="2" t="s">
        <v>340</v>
      </c>
      <c r="D1336" s="11" t="s">
        <v>491</v>
      </c>
      <c r="E1336" s="12" t="s">
        <v>550</v>
      </c>
      <c r="F1336" s="12" t="s">
        <v>442</v>
      </c>
      <c r="G1336" s="12" t="s">
        <v>443</v>
      </c>
      <c r="H1336" s="12" t="s">
        <v>426</v>
      </c>
      <c r="I1336" s="12" t="s">
        <v>426</v>
      </c>
      <c r="J1336" s="12" t="s">
        <v>382</v>
      </c>
    </row>
    <row r="1337" spans="1:10" ht="14.25" customHeight="1" x14ac:dyDescent="0.15">
      <c r="A1337" s="10" t="s">
        <v>670</v>
      </c>
      <c r="B1337" s="2" t="s">
        <v>875</v>
      </c>
      <c r="C1337" s="2" t="s">
        <v>340</v>
      </c>
      <c r="D1337" s="11" t="s">
        <v>516</v>
      </c>
      <c r="E1337" s="12" t="s">
        <v>783</v>
      </c>
      <c r="F1337" s="12" t="s">
        <v>460</v>
      </c>
      <c r="G1337" s="12" t="s">
        <v>394</v>
      </c>
      <c r="H1337" s="12" t="s">
        <v>376</v>
      </c>
      <c r="I1337" s="12" t="s">
        <v>376</v>
      </c>
      <c r="J1337" s="12" t="s">
        <v>382</v>
      </c>
    </row>
    <row r="1338" spans="1:10" ht="14.25" customHeight="1" x14ac:dyDescent="0.15">
      <c r="A1338" s="10" t="s">
        <v>672</v>
      </c>
      <c r="B1338" s="2" t="s">
        <v>2056</v>
      </c>
      <c r="C1338" s="2" t="s">
        <v>340</v>
      </c>
      <c r="D1338" s="11" t="s">
        <v>439</v>
      </c>
      <c r="E1338" s="12" t="s">
        <v>554</v>
      </c>
      <c r="F1338" s="12" t="s">
        <v>395</v>
      </c>
      <c r="G1338" s="12" t="s">
        <v>431</v>
      </c>
      <c r="H1338" s="12" t="s">
        <v>380</v>
      </c>
      <c r="I1338" s="12" t="s">
        <v>380</v>
      </c>
      <c r="J1338" s="12" t="s">
        <v>382</v>
      </c>
    </row>
    <row r="1339" spans="1:10" ht="14.25" customHeight="1" x14ac:dyDescent="0.15">
      <c r="A1339" s="10" t="s">
        <v>674</v>
      </c>
      <c r="B1339" s="2" t="s">
        <v>2057</v>
      </c>
      <c r="C1339" s="2" t="s">
        <v>340</v>
      </c>
      <c r="D1339" s="11" t="s">
        <v>349</v>
      </c>
      <c r="E1339" s="12" t="s">
        <v>464</v>
      </c>
      <c r="F1339" s="12" t="s">
        <v>567</v>
      </c>
      <c r="G1339" s="12" t="s">
        <v>372</v>
      </c>
      <c r="H1339" s="12" t="s">
        <v>355</v>
      </c>
      <c r="I1339" s="12" t="s">
        <v>355</v>
      </c>
      <c r="J1339" s="12" t="s">
        <v>382</v>
      </c>
    </row>
    <row r="1340" spans="1:10" ht="14.25" customHeight="1" x14ac:dyDescent="0.15">
      <c r="A1340" s="10" t="s">
        <v>1125</v>
      </c>
      <c r="B1340" s="2" t="s">
        <v>2058</v>
      </c>
      <c r="C1340" s="2" t="s">
        <v>340</v>
      </c>
      <c r="D1340" s="11" t="s">
        <v>589</v>
      </c>
      <c r="E1340" s="12" t="s">
        <v>435</v>
      </c>
      <c r="F1340" s="12" t="s">
        <v>380</v>
      </c>
      <c r="G1340" s="12" t="s">
        <v>425</v>
      </c>
      <c r="H1340" s="12" t="s">
        <v>466</v>
      </c>
      <c r="I1340" s="12" t="s">
        <v>466</v>
      </c>
      <c r="J1340" s="12" t="s">
        <v>382</v>
      </c>
    </row>
    <row r="1341" spans="1:10" ht="14.25" customHeight="1" x14ac:dyDescent="0.15">
      <c r="A1341" s="10" t="s">
        <v>676</v>
      </c>
      <c r="B1341" s="2" t="s">
        <v>558</v>
      </c>
      <c r="C1341" s="2" t="s">
        <v>340</v>
      </c>
      <c r="D1341" s="11" t="s">
        <v>458</v>
      </c>
      <c r="E1341" s="12" t="s">
        <v>1045</v>
      </c>
      <c r="F1341" s="12" t="s">
        <v>961</v>
      </c>
      <c r="G1341" s="12" t="s">
        <v>639</v>
      </c>
      <c r="H1341" s="12" t="s">
        <v>361</v>
      </c>
      <c r="I1341" s="12" t="s">
        <v>361</v>
      </c>
      <c r="J1341" s="12" t="s">
        <v>382</v>
      </c>
    </row>
    <row r="1342" spans="1:10" ht="14.25" customHeight="1" x14ac:dyDescent="0.15">
      <c r="A1342" s="10" t="s">
        <v>678</v>
      </c>
      <c r="B1342" s="2" t="s">
        <v>1156</v>
      </c>
      <c r="C1342" s="2" t="s">
        <v>340</v>
      </c>
      <c r="D1342" s="11" t="s">
        <v>592</v>
      </c>
      <c r="E1342" s="12" t="s">
        <v>372</v>
      </c>
      <c r="F1342" s="12" t="s">
        <v>361</v>
      </c>
      <c r="G1342" s="12" t="s">
        <v>431</v>
      </c>
      <c r="H1342" s="12" t="s">
        <v>380</v>
      </c>
      <c r="I1342" s="12" t="s">
        <v>380</v>
      </c>
      <c r="J1342" s="12" t="s">
        <v>382</v>
      </c>
    </row>
    <row r="1343" spans="1:10" ht="14.25" customHeight="1" x14ac:dyDescent="0.15">
      <c r="A1343" s="10" t="s">
        <v>680</v>
      </c>
      <c r="B1343" s="2" t="s">
        <v>2059</v>
      </c>
      <c r="C1343" s="2" t="s">
        <v>340</v>
      </c>
      <c r="D1343" s="11" t="s">
        <v>410</v>
      </c>
      <c r="E1343" s="12" t="s">
        <v>407</v>
      </c>
      <c r="F1343" s="12" t="s">
        <v>399</v>
      </c>
      <c r="G1343" s="12" t="s">
        <v>395</v>
      </c>
      <c r="H1343" s="12" t="s">
        <v>492</v>
      </c>
      <c r="I1343" s="12" t="s">
        <v>492</v>
      </c>
      <c r="J1343" s="12" t="s">
        <v>382</v>
      </c>
    </row>
    <row r="1344" spans="1:10" ht="14.25" customHeight="1" x14ac:dyDescent="0.15">
      <c r="A1344" s="10" t="s">
        <v>684</v>
      </c>
      <c r="B1344" s="2" t="s">
        <v>2060</v>
      </c>
      <c r="C1344" s="2" t="s">
        <v>340</v>
      </c>
      <c r="D1344" s="11" t="s">
        <v>879</v>
      </c>
      <c r="E1344" s="12" t="s">
        <v>440</v>
      </c>
      <c r="F1344" s="12" t="s">
        <v>362</v>
      </c>
      <c r="G1344" s="12" t="s">
        <v>431</v>
      </c>
      <c r="H1344" s="12" t="s">
        <v>315</v>
      </c>
      <c r="I1344" s="12" t="s">
        <v>315</v>
      </c>
      <c r="J1344" s="12" t="s">
        <v>382</v>
      </c>
    </row>
    <row r="1345" spans="1:10" ht="14.25" customHeight="1" x14ac:dyDescent="0.15">
      <c r="A1345" s="10" t="s">
        <v>686</v>
      </c>
      <c r="B1345" s="2" t="s">
        <v>679</v>
      </c>
      <c r="C1345" s="2" t="s">
        <v>340</v>
      </c>
      <c r="D1345" s="11" t="s">
        <v>982</v>
      </c>
      <c r="E1345" s="12" t="s">
        <v>381</v>
      </c>
      <c r="F1345" s="12" t="s">
        <v>426</v>
      </c>
      <c r="G1345" s="12" t="s">
        <v>479</v>
      </c>
      <c r="H1345" s="12" t="s">
        <v>466</v>
      </c>
      <c r="I1345" s="12" t="s">
        <v>466</v>
      </c>
      <c r="J1345" s="12" t="s">
        <v>382</v>
      </c>
    </row>
    <row r="1346" spans="1:10" ht="14.25" customHeight="1" x14ac:dyDescent="0.15">
      <c r="A1346" s="10" t="s">
        <v>689</v>
      </c>
      <c r="B1346" s="2" t="s">
        <v>598</v>
      </c>
      <c r="C1346" s="2" t="s">
        <v>340</v>
      </c>
      <c r="D1346" s="11" t="s">
        <v>1061</v>
      </c>
      <c r="E1346" s="12" t="s">
        <v>443</v>
      </c>
      <c r="F1346" s="12" t="s">
        <v>422</v>
      </c>
      <c r="G1346" s="12" t="s">
        <v>465</v>
      </c>
      <c r="H1346" s="12" t="s">
        <v>501</v>
      </c>
      <c r="I1346" s="12" t="s">
        <v>501</v>
      </c>
      <c r="J1346" s="12" t="s">
        <v>382</v>
      </c>
    </row>
    <row r="1347" spans="1:10" ht="14.25" customHeight="1" x14ac:dyDescent="0.15">
      <c r="A1347" s="10" t="s">
        <v>691</v>
      </c>
      <c r="B1347" s="2" t="s">
        <v>2061</v>
      </c>
      <c r="C1347" s="2" t="s">
        <v>340</v>
      </c>
      <c r="D1347" s="11" t="s">
        <v>371</v>
      </c>
      <c r="E1347" s="12" t="s">
        <v>499</v>
      </c>
      <c r="F1347" s="12" t="s">
        <v>436</v>
      </c>
      <c r="G1347" s="12" t="s">
        <v>478</v>
      </c>
      <c r="H1347" s="12" t="s">
        <v>465</v>
      </c>
      <c r="I1347" s="12" t="s">
        <v>465</v>
      </c>
      <c r="J1347" s="12" t="s">
        <v>382</v>
      </c>
    </row>
    <row r="1348" spans="1:10" ht="14.25" customHeight="1" x14ac:dyDescent="0.15">
      <c r="A1348" s="10" t="s">
        <v>692</v>
      </c>
      <c r="B1348" s="2" t="s">
        <v>1087</v>
      </c>
      <c r="C1348" s="2" t="s">
        <v>340</v>
      </c>
      <c r="D1348" s="11" t="s">
        <v>799</v>
      </c>
      <c r="E1348" s="12" t="s">
        <v>361</v>
      </c>
      <c r="F1348" s="12" t="s">
        <v>315</v>
      </c>
      <c r="G1348" s="12" t="s">
        <v>478</v>
      </c>
      <c r="H1348" s="12" t="s">
        <v>465</v>
      </c>
      <c r="I1348" s="12" t="s">
        <v>465</v>
      </c>
      <c r="J1348" s="12" t="s">
        <v>382</v>
      </c>
    </row>
    <row r="1349" spans="1:10" ht="14.25" customHeight="1" x14ac:dyDescent="0.15">
      <c r="A1349" s="10" t="s">
        <v>694</v>
      </c>
      <c r="B1349" s="2" t="s">
        <v>2062</v>
      </c>
      <c r="C1349" s="2" t="s">
        <v>340</v>
      </c>
      <c r="D1349" s="11" t="s">
        <v>1043</v>
      </c>
      <c r="E1349" s="12" t="s">
        <v>669</v>
      </c>
      <c r="F1349" s="12" t="s">
        <v>373</v>
      </c>
      <c r="G1349" s="12" t="s">
        <v>554</v>
      </c>
      <c r="H1349" s="12" t="s">
        <v>361</v>
      </c>
      <c r="I1349" s="12" t="s">
        <v>361</v>
      </c>
      <c r="J1349" s="12" t="s">
        <v>382</v>
      </c>
    </row>
    <row r="1350" spans="1:10" ht="14.25" customHeight="1" x14ac:dyDescent="0.15">
      <c r="A1350" s="10" t="s">
        <v>696</v>
      </c>
      <c r="B1350" s="2" t="s">
        <v>2063</v>
      </c>
      <c r="C1350" s="2" t="s">
        <v>340</v>
      </c>
      <c r="D1350" s="11" t="s">
        <v>1059</v>
      </c>
      <c r="E1350" s="12" t="s">
        <v>451</v>
      </c>
      <c r="F1350" s="12" t="s">
        <v>399</v>
      </c>
      <c r="G1350" s="12" t="s">
        <v>399</v>
      </c>
      <c r="H1350" s="12" t="s">
        <v>479</v>
      </c>
      <c r="I1350" s="12" t="s">
        <v>479</v>
      </c>
      <c r="J1350" s="12" t="s">
        <v>382</v>
      </c>
    </row>
    <row r="1351" spans="1:10" ht="14.25" customHeight="1" x14ac:dyDescent="0.15">
      <c r="A1351" s="10" t="s">
        <v>699</v>
      </c>
      <c r="B1351" s="2" t="s">
        <v>140</v>
      </c>
      <c r="C1351" s="2" t="s">
        <v>340</v>
      </c>
      <c r="D1351" s="11" t="s">
        <v>469</v>
      </c>
      <c r="E1351" s="12" t="s">
        <v>565</v>
      </c>
      <c r="F1351" s="12" t="s">
        <v>475</v>
      </c>
      <c r="G1351" s="12" t="s">
        <v>642</v>
      </c>
      <c r="H1351" s="12" t="s">
        <v>422</v>
      </c>
      <c r="I1351" s="12" t="s">
        <v>422</v>
      </c>
      <c r="J1351" s="12" t="s">
        <v>382</v>
      </c>
    </row>
    <row r="1352" spans="1:10" ht="14.25" customHeight="1" x14ac:dyDescent="0.15">
      <c r="A1352" s="10" t="s">
        <v>704</v>
      </c>
      <c r="B1352" s="2" t="s">
        <v>2064</v>
      </c>
      <c r="C1352" s="2" t="s">
        <v>340</v>
      </c>
      <c r="D1352" s="11" t="s">
        <v>1064</v>
      </c>
      <c r="E1352" s="12" t="s">
        <v>418</v>
      </c>
      <c r="F1352" s="12" t="s">
        <v>420</v>
      </c>
      <c r="G1352" s="12" t="s">
        <v>565</v>
      </c>
      <c r="H1352" s="12" t="s">
        <v>362</v>
      </c>
      <c r="I1352" s="12" t="s">
        <v>362</v>
      </c>
      <c r="J1352" s="12" t="s">
        <v>382</v>
      </c>
    </row>
    <row r="1353" spans="1:10" ht="14.25" customHeight="1" x14ac:dyDescent="0.15">
      <c r="A1353" s="10" t="s">
        <v>707</v>
      </c>
      <c r="B1353" s="2" t="s">
        <v>579</v>
      </c>
      <c r="C1353" s="2" t="s">
        <v>340</v>
      </c>
      <c r="D1353" s="11" t="s">
        <v>439</v>
      </c>
      <c r="E1353" s="12" t="s">
        <v>662</v>
      </c>
      <c r="F1353" s="12" t="s">
        <v>462</v>
      </c>
      <c r="G1353" s="12" t="s">
        <v>550</v>
      </c>
      <c r="H1353" s="12" t="s">
        <v>492</v>
      </c>
      <c r="I1353" s="12" t="s">
        <v>492</v>
      </c>
      <c r="J1353" s="12" t="s">
        <v>382</v>
      </c>
    </row>
    <row r="1354" spans="1:10" ht="14.25" customHeight="1" x14ac:dyDescent="0.15">
      <c r="A1354" s="10" t="s">
        <v>709</v>
      </c>
      <c r="B1354" s="2" t="s">
        <v>2065</v>
      </c>
      <c r="C1354" s="2" t="s">
        <v>340</v>
      </c>
      <c r="D1354" s="11" t="s">
        <v>1054</v>
      </c>
      <c r="E1354" s="12" t="s">
        <v>431</v>
      </c>
      <c r="F1354" s="12" t="s">
        <v>478</v>
      </c>
      <c r="G1354" s="12" t="s">
        <v>380</v>
      </c>
      <c r="H1354" s="12" t="s">
        <v>465</v>
      </c>
      <c r="I1354" s="12" t="s">
        <v>465</v>
      </c>
      <c r="J1354" s="12" t="s">
        <v>382</v>
      </c>
    </row>
    <row r="1355" spans="1:10" ht="14.25" customHeight="1" x14ac:dyDescent="0.15">
      <c r="A1355" s="10" t="s">
        <v>1539</v>
      </c>
      <c r="B1355" s="2" t="s">
        <v>1655</v>
      </c>
      <c r="C1355" s="2" t="s">
        <v>340</v>
      </c>
      <c r="D1355" s="11" t="s">
        <v>469</v>
      </c>
      <c r="E1355" s="12" t="s">
        <v>315</v>
      </c>
      <c r="F1355" s="12" t="s">
        <v>465</v>
      </c>
      <c r="G1355" s="12" t="s">
        <v>465</v>
      </c>
      <c r="H1355" s="12" t="s">
        <v>423</v>
      </c>
      <c r="I1355" s="12" t="s">
        <v>423</v>
      </c>
      <c r="J1355" s="12" t="s">
        <v>382</v>
      </c>
    </row>
    <row r="1356" spans="1:10" ht="13.5" customHeight="1" x14ac:dyDescent="0.15">
      <c r="A1356" s="10" t="s">
        <v>713</v>
      </c>
      <c r="B1356" s="2" t="s">
        <v>700</v>
      </c>
      <c r="C1356" s="2" t="s">
        <v>340</v>
      </c>
      <c r="D1356" s="11" t="s">
        <v>410</v>
      </c>
      <c r="E1356" s="12" t="s">
        <v>400</v>
      </c>
      <c r="F1356" s="12" t="s">
        <v>466</v>
      </c>
      <c r="G1356" s="12" t="s">
        <v>479</v>
      </c>
      <c r="H1356" s="12" t="s">
        <v>501</v>
      </c>
      <c r="I1356" s="12" t="s">
        <v>501</v>
      </c>
      <c r="J1356" s="12" t="s">
        <v>382</v>
      </c>
    </row>
    <row r="1357" spans="1:10" ht="13.5" customHeight="1" x14ac:dyDescent="0.15">
      <c r="A1357" s="21" t="s">
        <v>714</v>
      </c>
      <c r="B1357" s="22" t="s">
        <v>2066</v>
      </c>
      <c r="C1357" s="22" t="s">
        <v>340</v>
      </c>
      <c r="D1357" s="23" t="s">
        <v>788</v>
      </c>
      <c r="E1357" s="24" t="s">
        <v>479</v>
      </c>
      <c r="F1357" s="24" t="s">
        <v>427</v>
      </c>
      <c r="G1357" s="24" t="s">
        <v>423</v>
      </c>
      <c r="H1357" s="24" t="s">
        <v>390</v>
      </c>
      <c r="I1357" s="24" t="s">
        <v>390</v>
      </c>
      <c r="J1357" s="24" t="s">
        <v>382</v>
      </c>
    </row>
    <row r="1358" spans="1:10" ht="13.5" customHeight="1" x14ac:dyDescent="0.15">
      <c r="A1358" s="10"/>
      <c r="B1358" s="2"/>
      <c r="C1358" s="2"/>
      <c r="D1358" s="11"/>
      <c r="E1358" s="12"/>
      <c r="F1358" s="12"/>
      <c r="G1358" s="12"/>
      <c r="H1358" s="12"/>
      <c r="I1358" s="12"/>
      <c r="J1358" s="12"/>
    </row>
    <row r="1359" spans="1:10" ht="13.5" customHeight="1" x14ac:dyDescent="0.15">
      <c r="A1359" s="13" t="s">
        <v>2067</v>
      </c>
      <c r="B1359" s="14" t="s">
        <v>2068</v>
      </c>
      <c r="C1359" s="14" t="s">
        <v>314</v>
      </c>
      <c r="D1359" s="15" t="s">
        <v>314</v>
      </c>
      <c r="E1359" s="16" t="s">
        <v>2069</v>
      </c>
      <c r="F1359" s="16" t="s">
        <v>2070</v>
      </c>
      <c r="G1359" s="16" t="s">
        <v>2071</v>
      </c>
      <c r="H1359" s="16" t="s">
        <v>2072</v>
      </c>
      <c r="I1359" s="16" t="s">
        <v>2073</v>
      </c>
      <c r="J1359" s="16" t="s">
        <v>2074</v>
      </c>
    </row>
    <row r="1360" spans="1:10" ht="13.5" customHeight="1" x14ac:dyDescent="0.15">
      <c r="A1360" s="17" t="s">
        <v>2075</v>
      </c>
      <c r="B1360" s="18" t="s">
        <v>2076</v>
      </c>
      <c r="C1360" s="18" t="s">
        <v>314</v>
      </c>
      <c r="D1360" s="19" t="s">
        <v>314</v>
      </c>
      <c r="E1360" s="20" t="s">
        <v>2077</v>
      </c>
      <c r="F1360" s="20" t="s">
        <v>2078</v>
      </c>
      <c r="G1360" s="20" t="s">
        <v>2079</v>
      </c>
      <c r="H1360" s="20" t="s">
        <v>2080</v>
      </c>
      <c r="I1360" s="20" t="s">
        <v>2081</v>
      </c>
      <c r="J1360" s="20" t="s">
        <v>2082</v>
      </c>
    </row>
    <row r="1361" spans="1:10" ht="13.5" customHeight="1" x14ac:dyDescent="0.15">
      <c r="A1361" s="10" t="s">
        <v>339</v>
      </c>
      <c r="B1361" s="2" t="s">
        <v>2083</v>
      </c>
      <c r="C1361" s="2" t="s">
        <v>340</v>
      </c>
      <c r="D1361" s="11" t="s">
        <v>358</v>
      </c>
      <c r="E1361" s="12" t="s">
        <v>2084</v>
      </c>
      <c r="F1361" s="12" t="s">
        <v>2085</v>
      </c>
      <c r="G1361" s="12" t="s">
        <v>2086</v>
      </c>
      <c r="H1361" s="12" t="s">
        <v>2087</v>
      </c>
      <c r="I1361" s="12" t="s">
        <v>2088</v>
      </c>
      <c r="J1361" s="12" t="s">
        <v>2089</v>
      </c>
    </row>
    <row r="1362" spans="1:10" ht="14.25" customHeight="1" x14ac:dyDescent="0.15">
      <c r="A1362" s="10" t="s">
        <v>348</v>
      </c>
      <c r="B1362" s="2" t="s">
        <v>2090</v>
      </c>
      <c r="C1362" s="2" t="s">
        <v>340</v>
      </c>
      <c r="D1362" s="11" t="s">
        <v>961</v>
      </c>
      <c r="E1362" s="12" t="s">
        <v>392</v>
      </c>
      <c r="F1362" s="12" t="s">
        <v>498</v>
      </c>
      <c r="G1362" s="12" t="s">
        <v>781</v>
      </c>
      <c r="H1362" s="12" t="s">
        <v>425</v>
      </c>
      <c r="I1362" s="12" t="s">
        <v>425</v>
      </c>
      <c r="J1362" s="12" t="s">
        <v>382</v>
      </c>
    </row>
    <row r="1363" spans="1:10" ht="14.25" customHeight="1" x14ac:dyDescent="0.15">
      <c r="A1363" s="10" t="s">
        <v>364</v>
      </c>
      <c r="B1363" s="2" t="s">
        <v>2091</v>
      </c>
      <c r="C1363" s="2" t="s">
        <v>340</v>
      </c>
      <c r="D1363" s="11" t="s">
        <v>528</v>
      </c>
      <c r="E1363" s="12" t="s">
        <v>360</v>
      </c>
      <c r="F1363" s="12" t="s">
        <v>355</v>
      </c>
      <c r="G1363" s="12" t="s">
        <v>380</v>
      </c>
      <c r="H1363" s="12" t="s">
        <v>442</v>
      </c>
      <c r="I1363" s="12" t="s">
        <v>442</v>
      </c>
      <c r="J1363" s="12" t="s">
        <v>382</v>
      </c>
    </row>
    <row r="1364" spans="1:10" ht="14.25" customHeight="1" x14ac:dyDescent="0.15">
      <c r="A1364" s="10" t="s">
        <v>377</v>
      </c>
      <c r="B1364" s="2" t="s">
        <v>2092</v>
      </c>
      <c r="C1364" s="2" t="s">
        <v>340</v>
      </c>
      <c r="D1364" s="11" t="s">
        <v>404</v>
      </c>
      <c r="E1364" s="12" t="s">
        <v>379</v>
      </c>
      <c r="F1364" s="12" t="s">
        <v>362</v>
      </c>
      <c r="G1364" s="12" t="s">
        <v>380</v>
      </c>
      <c r="H1364" s="12" t="s">
        <v>376</v>
      </c>
      <c r="I1364" s="12" t="s">
        <v>479</v>
      </c>
      <c r="J1364" s="12" t="s">
        <v>423</v>
      </c>
    </row>
    <row r="1365" spans="1:10" ht="14.25" customHeight="1" x14ac:dyDescent="0.15">
      <c r="A1365" s="10" t="s">
        <v>391</v>
      </c>
      <c r="B1365" s="2" t="s">
        <v>2093</v>
      </c>
      <c r="C1365" s="2" t="s">
        <v>340</v>
      </c>
      <c r="D1365" s="11" t="s">
        <v>375</v>
      </c>
      <c r="E1365" s="12" t="s">
        <v>357</v>
      </c>
      <c r="F1365" s="12" t="s">
        <v>546</v>
      </c>
      <c r="G1365" s="12" t="s">
        <v>407</v>
      </c>
      <c r="H1365" s="12" t="s">
        <v>361</v>
      </c>
      <c r="I1365" s="12" t="s">
        <v>400</v>
      </c>
      <c r="J1365" s="12" t="s">
        <v>466</v>
      </c>
    </row>
    <row r="1366" spans="1:10" ht="14.25" customHeight="1" x14ac:dyDescent="0.15">
      <c r="A1366" s="10" t="s">
        <v>396</v>
      </c>
      <c r="B1366" s="2" t="s">
        <v>2094</v>
      </c>
      <c r="C1366" s="2" t="s">
        <v>340</v>
      </c>
      <c r="D1366" s="11" t="s">
        <v>603</v>
      </c>
      <c r="E1366" s="12" t="s">
        <v>358</v>
      </c>
      <c r="F1366" s="12" t="s">
        <v>546</v>
      </c>
      <c r="G1366" s="12" t="s">
        <v>550</v>
      </c>
      <c r="H1366" s="12" t="s">
        <v>400</v>
      </c>
      <c r="I1366" s="12" t="s">
        <v>436</v>
      </c>
      <c r="J1366" s="12" t="s">
        <v>401</v>
      </c>
    </row>
    <row r="1367" spans="1:10" ht="14.25" customHeight="1" x14ac:dyDescent="0.15">
      <c r="A1367" s="10" t="s">
        <v>402</v>
      </c>
      <c r="B1367" s="2" t="s">
        <v>2095</v>
      </c>
      <c r="C1367" s="2" t="s">
        <v>340</v>
      </c>
      <c r="D1367" s="11" t="s">
        <v>536</v>
      </c>
      <c r="E1367" s="12" t="s">
        <v>393</v>
      </c>
      <c r="F1367" s="12" t="s">
        <v>362</v>
      </c>
      <c r="G1367" s="12" t="s">
        <v>399</v>
      </c>
      <c r="H1367" s="12" t="s">
        <v>381</v>
      </c>
      <c r="I1367" s="12" t="s">
        <v>381</v>
      </c>
      <c r="J1367" s="12" t="s">
        <v>382</v>
      </c>
    </row>
    <row r="1368" spans="1:10" ht="14.25" customHeight="1" x14ac:dyDescent="0.15">
      <c r="A1368" s="10" t="s">
        <v>409</v>
      </c>
      <c r="B1368" s="2" t="s">
        <v>2096</v>
      </c>
      <c r="C1368" s="2" t="s">
        <v>340</v>
      </c>
      <c r="D1368" s="11" t="s">
        <v>387</v>
      </c>
      <c r="E1368" s="12" t="s">
        <v>1059</v>
      </c>
      <c r="F1368" s="12" t="s">
        <v>638</v>
      </c>
      <c r="G1368" s="12" t="s">
        <v>474</v>
      </c>
      <c r="H1368" s="12" t="s">
        <v>475</v>
      </c>
      <c r="I1368" s="12" t="s">
        <v>475</v>
      </c>
      <c r="J1368" s="12" t="s">
        <v>382</v>
      </c>
    </row>
    <row r="1369" spans="1:10" ht="14.25" customHeight="1" x14ac:dyDescent="0.15">
      <c r="A1369" s="10" t="s">
        <v>415</v>
      </c>
      <c r="B1369" s="2" t="s">
        <v>2097</v>
      </c>
      <c r="C1369" s="2" t="s">
        <v>340</v>
      </c>
      <c r="D1369" s="11" t="s">
        <v>528</v>
      </c>
      <c r="E1369" s="12" t="s">
        <v>389</v>
      </c>
      <c r="F1369" s="12" t="s">
        <v>381</v>
      </c>
      <c r="G1369" s="12" t="s">
        <v>395</v>
      </c>
      <c r="H1369" s="12" t="s">
        <v>400</v>
      </c>
      <c r="I1369" s="12" t="s">
        <v>400</v>
      </c>
      <c r="J1369" s="12" t="s">
        <v>382</v>
      </c>
    </row>
    <row r="1370" spans="1:10" ht="14.25" customHeight="1" x14ac:dyDescent="0.15">
      <c r="A1370" s="10" t="s">
        <v>421</v>
      </c>
      <c r="B1370" s="2" t="s">
        <v>2098</v>
      </c>
      <c r="C1370" s="2" t="s">
        <v>340</v>
      </c>
      <c r="D1370" s="11" t="s">
        <v>467</v>
      </c>
      <c r="E1370" s="12" t="s">
        <v>779</v>
      </c>
      <c r="F1370" s="12" t="s">
        <v>662</v>
      </c>
      <c r="G1370" s="12" t="s">
        <v>467</v>
      </c>
      <c r="H1370" s="12" t="s">
        <v>451</v>
      </c>
      <c r="I1370" s="12" t="s">
        <v>451</v>
      </c>
      <c r="J1370" s="12" t="s">
        <v>382</v>
      </c>
    </row>
    <row r="1371" spans="1:10" ht="14.25" customHeight="1" x14ac:dyDescent="0.15">
      <c r="A1371" s="10" t="s">
        <v>424</v>
      </c>
      <c r="B1371" s="2" t="s">
        <v>2099</v>
      </c>
      <c r="C1371" s="2" t="s">
        <v>340</v>
      </c>
      <c r="D1371" s="11" t="s">
        <v>467</v>
      </c>
      <c r="E1371" s="12" t="s">
        <v>1150</v>
      </c>
      <c r="F1371" s="12" t="s">
        <v>549</v>
      </c>
      <c r="G1371" s="12" t="s">
        <v>620</v>
      </c>
      <c r="H1371" s="12" t="s">
        <v>435</v>
      </c>
      <c r="I1371" s="12" t="s">
        <v>435</v>
      </c>
      <c r="J1371" s="12" t="s">
        <v>382</v>
      </c>
    </row>
    <row r="1372" spans="1:10" ht="14.25" customHeight="1" x14ac:dyDescent="0.15">
      <c r="A1372" s="10" t="s">
        <v>463</v>
      </c>
      <c r="B1372" s="2" t="s">
        <v>2100</v>
      </c>
      <c r="C1372" s="2" t="s">
        <v>340</v>
      </c>
      <c r="D1372" s="11" t="s">
        <v>467</v>
      </c>
      <c r="E1372" s="12" t="s">
        <v>486</v>
      </c>
      <c r="F1372" s="12" t="s">
        <v>413</v>
      </c>
      <c r="G1372" s="12" t="s">
        <v>395</v>
      </c>
      <c r="H1372" s="12" t="s">
        <v>492</v>
      </c>
      <c r="I1372" s="12" t="s">
        <v>492</v>
      </c>
      <c r="J1372" s="12" t="s">
        <v>382</v>
      </c>
    </row>
    <row r="1373" spans="1:10" ht="14.25" customHeight="1" x14ac:dyDescent="0.15">
      <c r="A1373" s="10" t="s">
        <v>432</v>
      </c>
      <c r="B1373" s="2" t="s">
        <v>2101</v>
      </c>
      <c r="C1373" s="2" t="s">
        <v>340</v>
      </c>
      <c r="D1373" s="11" t="s">
        <v>662</v>
      </c>
      <c r="E1373" s="12" t="s">
        <v>442</v>
      </c>
      <c r="F1373" s="12" t="s">
        <v>479</v>
      </c>
      <c r="G1373" s="12" t="s">
        <v>427</v>
      </c>
      <c r="H1373" s="12" t="s">
        <v>465</v>
      </c>
      <c r="I1373" s="12" t="s">
        <v>465</v>
      </c>
      <c r="J1373" s="12" t="s">
        <v>382</v>
      </c>
    </row>
    <row r="1374" spans="1:10" ht="14.25" customHeight="1" x14ac:dyDescent="0.15">
      <c r="A1374" s="10" t="s">
        <v>441</v>
      </c>
      <c r="B1374" s="2" t="s">
        <v>2102</v>
      </c>
      <c r="C1374" s="2" t="s">
        <v>340</v>
      </c>
      <c r="D1374" s="11" t="s">
        <v>486</v>
      </c>
      <c r="E1374" s="12" t="s">
        <v>451</v>
      </c>
      <c r="F1374" s="12" t="s">
        <v>399</v>
      </c>
      <c r="G1374" s="12" t="s">
        <v>399</v>
      </c>
      <c r="H1374" s="12" t="s">
        <v>426</v>
      </c>
      <c r="I1374" s="12" t="s">
        <v>426</v>
      </c>
      <c r="J1374" s="12" t="s">
        <v>382</v>
      </c>
    </row>
    <row r="1375" spans="1:10" ht="14.25" customHeight="1" x14ac:dyDescent="0.15">
      <c r="A1375" s="10" t="s">
        <v>544</v>
      </c>
      <c r="B1375" s="2" t="s">
        <v>2103</v>
      </c>
      <c r="C1375" s="2" t="s">
        <v>340</v>
      </c>
      <c r="D1375" s="11" t="s">
        <v>662</v>
      </c>
      <c r="E1375" s="12" t="s">
        <v>315</v>
      </c>
      <c r="F1375" s="12" t="s">
        <v>466</v>
      </c>
      <c r="G1375" s="12" t="s">
        <v>427</v>
      </c>
      <c r="H1375" s="12" t="s">
        <v>363</v>
      </c>
      <c r="I1375" s="12" t="s">
        <v>363</v>
      </c>
      <c r="J1375" s="12" t="s">
        <v>382</v>
      </c>
    </row>
    <row r="1376" spans="1:10" ht="14.25" customHeight="1" x14ac:dyDescent="0.15">
      <c r="A1376" s="10" t="s">
        <v>547</v>
      </c>
      <c r="B1376" s="2" t="s">
        <v>604</v>
      </c>
      <c r="C1376" s="2" t="s">
        <v>340</v>
      </c>
      <c r="D1376" s="11" t="s">
        <v>367</v>
      </c>
      <c r="E1376" s="12" t="s">
        <v>362</v>
      </c>
      <c r="F1376" s="12" t="s">
        <v>478</v>
      </c>
      <c r="G1376" s="12" t="s">
        <v>479</v>
      </c>
      <c r="H1376" s="12" t="s">
        <v>422</v>
      </c>
      <c r="I1376" s="12" t="s">
        <v>466</v>
      </c>
      <c r="J1376" s="12" t="s">
        <v>401</v>
      </c>
    </row>
    <row r="1377" spans="1:10" ht="14.25" customHeight="1" x14ac:dyDescent="0.15">
      <c r="A1377" s="10" t="s">
        <v>804</v>
      </c>
      <c r="B1377" s="2" t="s">
        <v>281</v>
      </c>
      <c r="C1377" s="2" t="s">
        <v>340</v>
      </c>
      <c r="D1377" s="11" t="s">
        <v>412</v>
      </c>
      <c r="E1377" s="12" t="s">
        <v>540</v>
      </c>
      <c r="F1377" s="12" t="s">
        <v>542</v>
      </c>
      <c r="G1377" s="12" t="s">
        <v>546</v>
      </c>
      <c r="H1377" s="12" t="s">
        <v>442</v>
      </c>
      <c r="I1377" s="12" t="s">
        <v>442</v>
      </c>
      <c r="J1377" s="12" t="s">
        <v>382</v>
      </c>
    </row>
    <row r="1378" spans="1:10" ht="14.25" customHeight="1" x14ac:dyDescent="0.15">
      <c r="A1378" s="10" t="s">
        <v>551</v>
      </c>
      <c r="B1378" s="2" t="s">
        <v>1022</v>
      </c>
      <c r="C1378" s="2" t="s">
        <v>340</v>
      </c>
      <c r="D1378" s="11" t="s">
        <v>537</v>
      </c>
      <c r="E1378" s="12" t="s">
        <v>603</v>
      </c>
      <c r="F1378" s="12" t="s">
        <v>546</v>
      </c>
      <c r="G1378" s="12" t="s">
        <v>642</v>
      </c>
      <c r="H1378" s="12" t="s">
        <v>376</v>
      </c>
      <c r="I1378" s="12" t="s">
        <v>376</v>
      </c>
      <c r="J1378" s="12" t="s">
        <v>382</v>
      </c>
    </row>
    <row r="1379" spans="1:10" ht="14.25" customHeight="1" x14ac:dyDescent="0.15">
      <c r="A1379" s="10" t="s">
        <v>555</v>
      </c>
      <c r="B1379" s="2" t="s">
        <v>2104</v>
      </c>
      <c r="C1379" s="2" t="s">
        <v>340</v>
      </c>
      <c r="D1379" s="11" t="s">
        <v>688</v>
      </c>
      <c r="E1379" s="12" t="s">
        <v>353</v>
      </c>
      <c r="F1379" s="12" t="s">
        <v>358</v>
      </c>
      <c r="G1379" s="12" t="s">
        <v>961</v>
      </c>
      <c r="H1379" s="12" t="s">
        <v>475</v>
      </c>
      <c r="I1379" s="12" t="s">
        <v>475</v>
      </c>
      <c r="J1379" s="12" t="s">
        <v>382</v>
      </c>
    </row>
    <row r="1380" spans="1:10" ht="14.25" customHeight="1" x14ac:dyDescent="0.15">
      <c r="A1380" s="10" t="s">
        <v>811</v>
      </c>
      <c r="B1380" s="2" t="s">
        <v>2105</v>
      </c>
      <c r="C1380" s="2" t="s">
        <v>340</v>
      </c>
      <c r="D1380" s="11" t="s">
        <v>405</v>
      </c>
      <c r="E1380" s="12" t="s">
        <v>367</v>
      </c>
      <c r="F1380" s="12" t="s">
        <v>550</v>
      </c>
      <c r="G1380" s="12" t="s">
        <v>550</v>
      </c>
      <c r="H1380" s="12" t="s">
        <v>443</v>
      </c>
      <c r="I1380" s="12" t="s">
        <v>376</v>
      </c>
      <c r="J1380" s="12" t="s">
        <v>401</v>
      </c>
    </row>
    <row r="1381" spans="1:10" ht="14.25" customHeight="1" x14ac:dyDescent="0.15">
      <c r="A1381" s="10" t="s">
        <v>557</v>
      </c>
      <c r="B1381" s="2" t="s">
        <v>884</v>
      </c>
      <c r="C1381" s="2" t="s">
        <v>340</v>
      </c>
      <c r="D1381" s="11" t="s">
        <v>688</v>
      </c>
      <c r="E1381" s="12" t="s">
        <v>459</v>
      </c>
      <c r="F1381" s="12" t="s">
        <v>420</v>
      </c>
      <c r="G1381" s="12" t="s">
        <v>407</v>
      </c>
      <c r="H1381" s="12" t="s">
        <v>443</v>
      </c>
      <c r="I1381" s="12" t="s">
        <v>376</v>
      </c>
      <c r="J1381" s="12" t="s">
        <v>401</v>
      </c>
    </row>
    <row r="1382" spans="1:10" ht="14.25" customHeight="1" x14ac:dyDescent="0.15">
      <c r="A1382" s="10" t="s">
        <v>468</v>
      </c>
      <c r="B1382" s="2" t="s">
        <v>2106</v>
      </c>
      <c r="C1382" s="2" t="s">
        <v>340</v>
      </c>
      <c r="D1382" s="11" t="s">
        <v>549</v>
      </c>
      <c r="E1382" s="12" t="s">
        <v>537</v>
      </c>
      <c r="F1382" s="12" t="s">
        <v>550</v>
      </c>
      <c r="G1382" s="12" t="s">
        <v>499</v>
      </c>
      <c r="H1382" s="12" t="s">
        <v>376</v>
      </c>
      <c r="I1382" s="12" t="s">
        <v>376</v>
      </c>
      <c r="J1382" s="12" t="s">
        <v>382</v>
      </c>
    </row>
    <row r="1383" spans="1:10" ht="14.25" customHeight="1" x14ac:dyDescent="0.15">
      <c r="A1383" s="10" t="s">
        <v>560</v>
      </c>
      <c r="B1383" s="2" t="s">
        <v>1504</v>
      </c>
      <c r="C1383" s="2" t="s">
        <v>340</v>
      </c>
      <c r="D1383" s="11" t="s">
        <v>467</v>
      </c>
      <c r="E1383" s="12" t="s">
        <v>2107</v>
      </c>
      <c r="F1383" s="12" t="s">
        <v>1043</v>
      </c>
      <c r="G1383" s="12" t="s">
        <v>418</v>
      </c>
      <c r="H1383" s="12" t="s">
        <v>565</v>
      </c>
      <c r="I1383" s="12" t="s">
        <v>880</v>
      </c>
      <c r="J1383" s="12" t="s">
        <v>390</v>
      </c>
    </row>
    <row r="1384" spans="1:10" ht="14.25" customHeight="1" x14ac:dyDescent="0.15">
      <c r="A1384" s="10" t="s">
        <v>473</v>
      </c>
      <c r="B1384" s="2" t="s">
        <v>2108</v>
      </c>
      <c r="C1384" s="2" t="s">
        <v>340</v>
      </c>
      <c r="D1384" s="11" t="s">
        <v>467</v>
      </c>
      <c r="E1384" s="12" t="s">
        <v>1074</v>
      </c>
      <c r="F1384" s="12" t="s">
        <v>494</v>
      </c>
      <c r="G1384" s="12" t="s">
        <v>461</v>
      </c>
      <c r="H1384" s="12" t="s">
        <v>406</v>
      </c>
      <c r="I1384" s="12" t="s">
        <v>406</v>
      </c>
      <c r="J1384" s="12" t="s">
        <v>382</v>
      </c>
    </row>
    <row r="1385" spans="1:10" ht="14.25" customHeight="1" x14ac:dyDescent="0.15">
      <c r="A1385" s="10" t="s">
        <v>568</v>
      </c>
      <c r="B1385" s="2" t="s">
        <v>2109</v>
      </c>
      <c r="C1385" s="2" t="s">
        <v>340</v>
      </c>
      <c r="D1385" s="11" t="s">
        <v>397</v>
      </c>
      <c r="E1385" s="12" t="s">
        <v>1607</v>
      </c>
      <c r="F1385" s="12" t="s">
        <v>477</v>
      </c>
      <c r="G1385" s="12" t="s">
        <v>477</v>
      </c>
      <c r="H1385" s="12" t="s">
        <v>389</v>
      </c>
      <c r="I1385" s="12" t="s">
        <v>389</v>
      </c>
      <c r="J1385" s="12" t="s">
        <v>382</v>
      </c>
    </row>
    <row r="1386" spans="1:10" ht="14.25" customHeight="1" x14ac:dyDescent="0.15">
      <c r="A1386" s="10" t="s">
        <v>570</v>
      </c>
      <c r="B1386" s="2" t="s">
        <v>833</v>
      </c>
      <c r="C1386" s="2" t="s">
        <v>340</v>
      </c>
      <c r="D1386" s="11" t="s">
        <v>662</v>
      </c>
      <c r="E1386" s="12" t="s">
        <v>464</v>
      </c>
      <c r="F1386" s="12" t="s">
        <v>496</v>
      </c>
      <c r="G1386" s="12" t="s">
        <v>554</v>
      </c>
      <c r="H1386" s="12" t="s">
        <v>394</v>
      </c>
      <c r="I1386" s="12" t="s">
        <v>394</v>
      </c>
      <c r="J1386" s="12" t="s">
        <v>382</v>
      </c>
    </row>
    <row r="1387" spans="1:10" ht="14.25" customHeight="1" x14ac:dyDescent="0.15">
      <c r="A1387" s="10" t="s">
        <v>572</v>
      </c>
      <c r="B1387" s="2" t="s">
        <v>2110</v>
      </c>
      <c r="C1387" s="2" t="s">
        <v>340</v>
      </c>
      <c r="D1387" s="11" t="s">
        <v>412</v>
      </c>
      <c r="E1387" s="12" t="s">
        <v>387</v>
      </c>
      <c r="F1387" s="12" t="s">
        <v>499</v>
      </c>
      <c r="G1387" s="12" t="s">
        <v>359</v>
      </c>
      <c r="H1387" s="12" t="s">
        <v>399</v>
      </c>
      <c r="I1387" s="12" t="s">
        <v>399</v>
      </c>
      <c r="J1387" s="12" t="s">
        <v>382</v>
      </c>
    </row>
    <row r="1388" spans="1:10" ht="14.25" customHeight="1" x14ac:dyDescent="0.15">
      <c r="A1388" s="10" t="s">
        <v>476</v>
      </c>
      <c r="B1388" s="2" t="s">
        <v>2111</v>
      </c>
      <c r="C1388" s="2" t="s">
        <v>340</v>
      </c>
      <c r="D1388" s="11" t="s">
        <v>688</v>
      </c>
      <c r="E1388" s="12" t="s">
        <v>1064</v>
      </c>
      <c r="F1388" s="12" t="s">
        <v>397</v>
      </c>
      <c r="G1388" s="12" t="s">
        <v>639</v>
      </c>
      <c r="H1388" s="12" t="s">
        <v>462</v>
      </c>
      <c r="I1388" s="12" t="s">
        <v>462</v>
      </c>
      <c r="J1388" s="12" t="s">
        <v>382</v>
      </c>
    </row>
    <row r="1389" spans="1:10" ht="14.25" customHeight="1" x14ac:dyDescent="0.15">
      <c r="A1389" s="10" t="s">
        <v>575</v>
      </c>
      <c r="B1389" s="2" t="s">
        <v>2112</v>
      </c>
      <c r="C1389" s="2" t="s">
        <v>340</v>
      </c>
      <c r="D1389" s="11" t="s">
        <v>368</v>
      </c>
      <c r="E1389" s="12" t="s">
        <v>535</v>
      </c>
      <c r="F1389" s="12" t="s">
        <v>375</v>
      </c>
      <c r="G1389" s="12" t="s">
        <v>486</v>
      </c>
      <c r="H1389" s="12" t="s">
        <v>362</v>
      </c>
      <c r="I1389" s="12" t="s">
        <v>381</v>
      </c>
      <c r="J1389" s="12" t="s">
        <v>401</v>
      </c>
    </row>
    <row r="1390" spans="1:10" ht="14.25" customHeight="1" x14ac:dyDescent="0.15">
      <c r="A1390" s="10" t="s">
        <v>480</v>
      </c>
      <c r="B1390" s="2" t="s">
        <v>887</v>
      </c>
      <c r="C1390" s="2" t="s">
        <v>340</v>
      </c>
      <c r="D1390" s="11" t="s">
        <v>397</v>
      </c>
      <c r="E1390" s="12" t="s">
        <v>494</v>
      </c>
      <c r="F1390" s="12" t="s">
        <v>398</v>
      </c>
      <c r="G1390" s="12" t="s">
        <v>406</v>
      </c>
      <c r="H1390" s="12" t="s">
        <v>394</v>
      </c>
      <c r="I1390" s="12" t="s">
        <v>394</v>
      </c>
      <c r="J1390" s="12" t="s">
        <v>382</v>
      </c>
    </row>
    <row r="1391" spans="1:10" ht="14.25" customHeight="1" x14ac:dyDescent="0.15">
      <c r="A1391" s="10" t="s">
        <v>578</v>
      </c>
      <c r="B1391" s="2" t="s">
        <v>2113</v>
      </c>
      <c r="C1391" s="2" t="s">
        <v>340</v>
      </c>
      <c r="D1391" s="11" t="s">
        <v>405</v>
      </c>
      <c r="E1391" s="12" t="s">
        <v>524</v>
      </c>
      <c r="F1391" s="12" t="s">
        <v>406</v>
      </c>
      <c r="G1391" s="12" t="s">
        <v>414</v>
      </c>
      <c r="H1391" s="12" t="s">
        <v>430</v>
      </c>
      <c r="I1391" s="12" t="s">
        <v>430</v>
      </c>
      <c r="J1391" s="12" t="s">
        <v>382</v>
      </c>
    </row>
    <row r="1392" spans="1:10" ht="14.25" customHeight="1" x14ac:dyDescent="0.15">
      <c r="A1392" s="10" t="s">
        <v>580</v>
      </c>
      <c r="B1392" s="2" t="s">
        <v>875</v>
      </c>
      <c r="C1392" s="2" t="s">
        <v>340</v>
      </c>
      <c r="D1392" s="11" t="s">
        <v>537</v>
      </c>
      <c r="E1392" s="12" t="s">
        <v>494</v>
      </c>
      <c r="F1392" s="12" t="s">
        <v>550</v>
      </c>
      <c r="G1392" s="12" t="s">
        <v>639</v>
      </c>
      <c r="H1392" s="12" t="s">
        <v>315</v>
      </c>
      <c r="I1392" s="12" t="s">
        <v>315</v>
      </c>
      <c r="J1392" s="12" t="s">
        <v>382</v>
      </c>
    </row>
    <row r="1393" spans="1:10" ht="14.25" customHeight="1" x14ac:dyDescent="0.15">
      <c r="A1393" s="10" t="s">
        <v>585</v>
      </c>
      <c r="B1393" s="2" t="s">
        <v>2114</v>
      </c>
      <c r="C1393" s="2" t="s">
        <v>340</v>
      </c>
      <c r="D1393" s="11" t="s">
        <v>536</v>
      </c>
      <c r="E1393" s="12" t="s">
        <v>456</v>
      </c>
      <c r="F1393" s="12" t="s">
        <v>528</v>
      </c>
      <c r="G1393" s="12" t="s">
        <v>549</v>
      </c>
      <c r="H1393" s="12" t="s">
        <v>413</v>
      </c>
      <c r="I1393" s="12" t="s">
        <v>413</v>
      </c>
      <c r="J1393" s="12" t="s">
        <v>382</v>
      </c>
    </row>
    <row r="1394" spans="1:10" ht="14.25" customHeight="1" x14ac:dyDescent="0.15">
      <c r="A1394" s="10" t="s">
        <v>483</v>
      </c>
      <c r="B1394" s="2" t="s">
        <v>2115</v>
      </c>
      <c r="C1394" s="2" t="s">
        <v>340</v>
      </c>
      <c r="D1394" s="11" t="s">
        <v>536</v>
      </c>
      <c r="E1394" s="12" t="s">
        <v>1336</v>
      </c>
      <c r="F1394" s="12" t="s">
        <v>814</v>
      </c>
      <c r="G1394" s="12" t="s">
        <v>1203</v>
      </c>
      <c r="H1394" s="12" t="s">
        <v>433</v>
      </c>
      <c r="I1394" s="12" t="s">
        <v>433</v>
      </c>
      <c r="J1394" s="12" t="s">
        <v>382</v>
      </c>
    </row>
    <row r="1395" spans="1:10" ht="14.25" customHeight="1" x14ac:dyDescent="0.15">
      <c r="A1395" s="10" t="s">
        <v>487</v>
      </c>
      <c r="B1395" s="2" t="s">
        <v>2116</v>
      </c>
      <c r="C1395" s="2" t="s">
        <v>340</v>
      </c>
      <c r="D1395" s="11" t="s">
        <v>373</v>
      </c>
      <c r="E1395" s="12" t="s">
        <v>1592</v>
      </c>
      <c r="F1395" s="12" t="s">
        <v>844</v>
      </c>
      <c r="G1395" s="12" t="s">
        <v>540</v>
      </c>
      <c r="H1395" s="12" t="s">
        <v>360</v>
      </c>
      <c r="I1395" s="12" t="s">
        <v>435</v>
      </c>
      <c r="J1395" s="12" t="s">
        <v>401</v>
      </c>
    </row>
    <row r="1396" spans="1:10" ht="14.25" customHeight="1" x14ac:dyDescent="0.15">
      <c r="A1396" s="10" t="s">
        <v>493</v>
      </c>
      <c r="B1396" s="2" t="s">
        <v>2117</v>
      </c>
      <c r="C1396" s="2" t="s">
        <v>340</v>
      </c>
      <c r="D1396" s="11" t="s">
        <v>397</v>
      </c>
      <c r="E1396" s="12" t="s">
        <v>1001</v>
      </c>
      <c r="F1396" s="12" t="s">
        <v>528</v>
      </c>
      <c r="G1396" s="12" t="s">
        <v>373</v>
      </c>
      <c r="H1396" s="12" t="s">
        <v>542</v>
      </c>
      <c r="I1396" s="12" t="s">
        <v>451</v>
      </c>
      <c r="J1396" s="12" t="s">
        <v>401</v>
      </c>
    </row>
    <row r="1397" spans="1:10" ht="14.25" customHeight="1" x14ac:dyDescent="0.15">
      <c r="A1397" s="10" t="s">
        <v>495</v>
      </c>
      <c r="B1397" s="2" t="s">
        <v>2118</v>
      </c>
      <c r="C1397" s="2" t="s">
        <v>340</v>
      </c>
      <c r="D1397" s="11" t="s">
        <v>537</v>
      </c>
      <c r="E1397" s="12" t="s">
        <v>357</v>
      </c>
      <c r="F1397" s="12" t="s">
        <v>407</v>
      </c>
      <c r="G1397" s="12" t="s">
        <v>546</v>
      </c>
      <c r="H1397" s="12" t="s">
        <v>431</v>
      </c>
      <c r="I1397" s="12" t="s">
        <v>430</v>
      </c>
      <c r="J1397" s="12" t="s">
        <v>408</v>
      </c>
    </row>
    <row r="1398" spans="1:10" ht="14.25" customHeight="1" x14ac:dyDescent="0.15">
      <c r="A1398" s="10" t="s">
        <v>595</v>
      </c>
      <c r="B1398" s="2" t="s">
        <v>2119</v>
      </c>
      <c r="C1398" s="2" t="s">
        <v>340</v>
      </c>
      <c r="D1398" s="11" t="s">
        <v>467</v>
      </c>
      <c r="E1398" s="12" t="s">
        <v>2120</v>
      </c>
      <c r="F1398" s="12" t="s">
        <v>2121</v>
      </c>
      <c r="G1398" s="12" t="s">
        <v>2122</v>
      </c>
      <c r="H1398" s="12" t="s">
        <v>1617</v>
      </c>
      <c r="I1398" s="12" t="s">
        <v>2123</v>
      </c>
      <c r="J1398" s="12" t="s">
        <v>376</v>
      </c>
    </row>
    <row r="1399" spans="1:10" ht="14.25" customHeight="1" x14ac:dyDescent="0.15">
      <c r="A1399" s="10" t="s">
        <v>597</v>
      </c>
      <c r="B1399" s="2" t="s">
        <v>2124</v>
      </c>
      <c r="C1399" s="2" t="s">
        <v>340</v>
      </c>
      <c r="D1399" s="11" t="s">
        <v>486</v>
      </c>
      <c r="E1399" s="12" t="s">
        <v>407</v>
      </c>
      <c r="F1399" s="12" t="s">
        <v>362</v>
      </c>
      <c r="G1399" s="12" t="s">
        <v>355</v>
      </c>
      <c r="H1399" s="12" t="s">
        <v>376</v>
      </c>
      <c r="I1399" s="12" t="s">
        <v>492</v>
      </c>
      <c r="J1399" s="12" t="s">
        <v>501</v>
      </c>
    </row>
    <row r="1400" spans="1:10" ht="14.25" customHeight="1" x14ac:dyDescent="0.15">
      <c r="A1400" s="10" t="s">
        <v>600</v>
      </c>
      <c r="B1400" s="2" t="s">
        <v>2125</v>
      </c>
      <c r="C1400" s="2" t="s">
        <v>340</v>
      </c>
      <c r="D1400" s="11" t="s">
        <v>536</v>
      </c>
      <c r="E1400" s="12" t="s">
        <v>382</v>
      </c>
      <c r="F1400" s="12" t="s">
        <v>382</v>
      </c>
      <c r="G1400" s="12" t="s">
        <v>382</v>
      </c>
      <c r="H1400" s="12" t="s">
        <v>363</v>
      </c>
      <c r="I1400" s="12" t="s">
        <v>363</v>
      </c>
      <c r="J1400" s="12" t="s">
        <v>382</v>
      </c>
    </row>
    <row r="1401" spans="1:10" ht="14.25" customHeight="1" x14ac:dyDescent="0.15">
      <c r="A1401" s="10" t="s">
        <v>497</v>
      </c>
      <c r="B1401" s="2" t="s">
        <v>2126</v>
      </c>
      <c r="C1401" s="2" t="s">
        <v>340</v>
      </c>
      <c r="D1401" s="11" t="s">
        <v>373</v>
      </c>
      <c r="E1401" s="12" t="s">
        <v>2127</v>
      </c>
      <c r="F1401" s="12" t="s">
        <v>817</v>
      </c>
      <c r="G1401" s="12" t="s">
        <v>456</v>
      </c>
      <c r="H1401" s="12" t="s">
        <v>416</v>
      </c>
      <c r="I1401" s="12" t="s">
        <v>368</v>
      </c>
      <c r="J1401" s="12" t="s">
        <v>422</v>
      </c>
    </row>
    <row r="1402" spans="1:10" ht="14.25" customHeight="1" x14ac:dyDescent="0.15">
      <c r="A1402" s="10" t="s">
        <v>500</v>
      </c>
      <c r="B1402" s="2" t="s">
        <v>2128</v>
      </c>
      <c r="C1402" s="2" t="s">
        <v>340</v>
      </c>
      <c r="D1402" s="11" t="s">
        <v>387</v>
      </c>
      <c r="E1402" s="12" t="s">
        <v>642</v>
      </c>
      <c r="F1402" s="12" t="s">
        <v>362</v>
      </c>
      <c r="G1402" s="12" t="s">
        <v>422</v>
      </c>
      <c r="H1402" s="12" t="s">
        <v>492</v>
      </c>
      <c r="I1402" s="12" t="s">
        <v>492</v>
      </c>
      <c r="J1402" s="12" t="s">
        <v>382</v>
      </c>
    </row>
    <row r="1403" spans="1:10" ht="14.25" customHeight="1" x14ac:dyDescent="0.15">
      <c r="A1403" s="10" t="s">
        <v>606</v>
      </c>
      <c r="B1403" s="2" t="s">
        <v>1013</v>
      </c>
      <c r="C1403" s="2" t="s">
        <v>340</v>
      </c>
      <c r="D1403" s="11" t="s">
        <v>373</v>
      </c>
      <c r="E1403" s="12" t="s">
        <v>366</v>
      </c>
      <c r="F1403" s="12" t="s">
        <v>540</v>
      </c>
      <c r="G1403" s="12" t="s">
        <v>783</v>
      </c>
      <c r="H1403" s="12" t="s">
        <v>642</v>
      </c>
      <c r="I1403" s="12" t="s">
        <v>462</v>
      </c>
      <c r="J1403" s="12" t="s">
        <v>423</v>
      </c>
    </row>
    <row r="1404" spans="1:10" ht="14.25" customHeight="1" x14ac:dyDescent="0.15">
      <c r="A1404" s="10" t="s">
        <v>504</v>
      </c>
      <c r="B1404" s="2" t="s">
        <v>526</v>
      </c>
      <c r="C1404" s="2" t="s">
        <v>340</v>
      </c>
      <c r="D1404" s="11" t="s">
        <v>536</v>
      </c>
      <c r="E1404" s="12" t="s">
        <v>461</v>
      </c>
      <c r="F1404" s="12" t="s">
        <v>389</v>
      </c>
      <c r="G1404" s="12" t="s">
        <v>414</v>
      </c>
      <c r="H1404" s="12" t="s">
        <v>395</v>
      </c>
      <c r="I1404" s="12" t="s">
        <v>355</v>
      </c>
      <c r="J1404" s="12" t="s">
        <v>363</v>
      </c>
    </row>
    <row r="1405" spans="1:10" ht="14.25" customHeight="1" x14ac:dyDescent="0.15">
      <c r="A1405" s="10" t="s">
        <v>612</v>
      </c>
      <c r="B1405" s="2" t="s">
        <v>2129</v>
      </c>
      <c r="C1405" s="2" t="s">
        <v>340</v>
      </c>
      <c r="D1405" s="11" t="s">
        <v>358</v>
      </c>
      <c r="E1405" s="12" t="s">
        <v>464</v>
      </c>
      <c r="F1405" s="12" t="s">
        <v>474</v>
      </c>
      <c r="G1405" s="12" t="s">
        <v>639</v>
      </c>
      <c r="H1405" s="12" t="s">
        <v>462</v>
      </c>
      <c r="I1405" s="12" t="s">
        <v>361</v>
      </c>
      <c r="J1405" s="12" t="s">
        <v>401</v>
      </c>
    </row>
    <row r="1406" spans="1:10" ht="14.25" customHeight="1" x14ac:dyDescent="0.15">
      <c r="A1406" s="10" t="s">
        <v>614</v>
      </c>
      <c r="B1406" s="2" t="s">
        <v>2130</v>
      </c>
      <c r="C1406" s="2" t="s">
        <v>340</v>
      </c>
      <c r="D1406" s="11" t="s">
        <v>404</v>
      </c>
      <c r="E1406" s="12" t="s">
        <v>390</v>
      </c>
      <c r="F1406" s="12" t="s">
        <v>408</v>
      </c>
      <c r="G1406" s="12" t="s">
        <v>401</v>
      </c>
      <c r="H1406" s="12" t="s">
        <v>363</v>
      </c>
      <c r="I1406" s="12" t="s">
        <v>363</v>
      </c>
      <c r="J1406" s="12" t="s">
        <v>382</v>
      </c>
    </row>
    <row r="1407" spans="1:10" ht="14.25" customHeight="1" x14ac:dyDescent="0.15">
      <c r="A1407" s="10" t="s">
        <v>616</v>
      </c>
      <c r="B1407" s="2" t="s">
        <v>2131</v>
      </c>
      <c r="C1407" s="2" t="s">
        <v>340</v>
      </c>
      <c r="D1407" s="11" t="s">
        <v>387</v>
      </c>
      <c r="E1407" s="12" t="s">
        <v>528</v>
      </c>
      <c r="F1407" s="12" t="s">
        <v>393</v>
      </c>
      <c r="G1407" s="12" t="s">
        <v>413</v>
      </c>
      <c r="H1407" s="12" t="s">
        <v>442</v>
      </c>
      <c r="I1407" s="12" t="s">
        <v>442</v>
      </c>
      <c r="J1407" s="12" t="s">
        <v>382</v>
      </c>
    </row>
    <row r="1408" spans="1:10" ht="14.25" customHeight="1" x14ac:dyDescent="0.15">
      <c r="A1408" s="10" t="s">
        <v>630</v>
      </c>
      <c r="B1408" s="2" t="s">
        <v>2132</v>
      </c>
      <c r="C1408" s="2" t="s">
        <v>340</v>
      </c>
      <c r="D1408" s="11" t="s">
        <v>524</v>
      </c>
      <c r="E1408" s="12" t="s">
        <v>2133</v>
      </c>
      <c r="F1408" s="12" t="s">
        <v>2134</v>
      </c>
      <c r="G1408" s="12" t="s">
        <v>1745</v>
      </c>
      <c r="H1408" s="12" t="s">
        <v>2135</v>
      </c>
      <c r="I1408" s="12" t="s">
        <v>2136</v>
      </c>
      <c r="J1408" s="12" t="s">
        <v>478</v>
      </c>
    </row>
    <row r="1409" spans="1:10" ht="14.25" customHeight="1" x14ac:dyDescent="0.15">
      <c r="A1409" s="10" t="s">
        <v>649</v>
      </c>
      <c r="B1409" s="2" t="s">
        <v>2137</v>
      </c>
      <c r="C1409" s="2" t="s">
        <v>340</v>
      </c>
      <c r="D1409" s="11" t="s">
        <v>358</v>
      </c>
      <c r="E1409" s="12" t="s">
        <v>436</v>
      </c>
      <c r="F1409" s="12" t="s">
        <v>427</v>
      </c>
      <c r="G1409" s="12" t="s">
        <v>426</v>
      </c>
      <c r="H1409" s="12" t="s">
        <v>363</v>
      </c>
      <c r="I1409" s="12" t="s">
        <v>363</v>
      </c>
      <c r="J1409" s="12" t="s">
        <v>382</v>
      </c>
    </row>
    <row r="1410" spans="1:10" ht="14.25" customHeight="1" x14ac:dyDescent="0.15">
      <c r="A1410" s="10" t="s">
        <v>650</v>
      </c>
      <c r="B1410" s="2" t="s">
        <v>2138</v>
      </c>
      <c r="C1410" s="2" t="s">
        <v>340</v>
      </c>
      <c r="D1410" s="11" t="s">
        <v>367</v>
      </c>
      <c r="E1410" s="12" t="s">
        <v>412</v>
      </c>
      <c r="F1410" s="12" t="s">
        <v>413</v>
      </c>
      <c r="G1410" s="12" t="s">
        <v>361</v>
      </c>
      <c r="H1410" s="12" t="s">
        <v>355</v>
      </c>
      <c r="I1410" s="12" t="s">
        <v>425</v>
      </c>
      <c r="J1410" s="12" t="s">
        <v>401</v>
      </c>
    </row>
    <row r="1411" spans="1:10" ht="14.25" customHeight="1" x14ac:dyDescent="0.15">
      <c r="A1411" s="10" t="s">
        <v>658</v>
      </c>
      <c r="B1411" s="2" t="s">
        <v>2139</v>
      </c>
      <c r="C1411" s="2" t="s">
        <v>340</v>
      </c>
      <c r="D1411" s="11" t="s">
        <v>524</v>
      </c>
      <c r="E1411" s="12" t="s">
        <v>1000</v>
      </c>
      <c r="F1411" s="12" t="s">
        <v>814</v>
      </c>
      <c r="G1411" s="12" t="s">
        <v>1208</v>
      </c>
      <c r="H1411" s="12" t="s">
        <v>387</v>
      </c>
      <c r="I1411" s="12" t="s">
        <v>412</v>
      </c>
      <c r="J1411" s="12" t="s">
        <v>466</v>
      </c>
    </row>
    <row r="1412" spans="1:10" ht="14.25" customHeight="1" x14ac:dyDescent="0.15">
      <c r="A1412" s="10" t="s">
        <v>1025</v>
      </c>
      <c r="B1412" s="2" t="s">
        <v>2140</v>
      </c>
      <c r="C1412" s="2" t="s">
        <v>340</v>
      </c>
      <c r="D1412" s="11" t="s">
        <v>688</v>
      </c>
      <c r="E1412" s="12" t="s">
        <v>567</v>
      </c>
      <c r="F1412" s="12" t="s">
        <v>499</v>
      </c>
      <c r="G1412" s="12" t="s">
        <v>395</v>
      </c>
      <c r="H1412" s="12" t="s">
        <v>479</v>
      </c>
      <c r="I1412" s="12" t="s">
        <v>492</v>
      </c>
      <c r="J1412" s="12" t="s">
        <v>401</v>
      </c>
    </row>
    <row r="1413" spans="1:10" ht="14.25" customHeight="1" x14ac:dyDescent="0.15">
      <c r="A1413" s="10" t="s">
        <v>660</v>
      </c>
      <c r="B1413" s="2" t="s">
        <v>2141</v>
      </c>
      <c r="C1413" s="2" t="s">
        <v>340</v>
      </c>
      <c r="D1413" s="11" t="s">
        <v>459</v>
      </c>
      <c r="E1413" s="12" t="s">
        <v>435</v>
      </c>
      <c r="F1413" s="12" t="s">
        <v>425</v>
      </c>
      <c r="G1413" s="12" t="s">
        <v>380</v>
      </c>
      <c r="H1413" s="12" t="s">
        <v>400</v>
      </c>
      <c r="I1413" s="12" t="s">
        <v>400</v>
      </c>
      <c r="J1413" s="12" t="s">
        <v>382</v>
      </c>
    </row>
    <row r="1414" spans="1:10" ht="14.25" customHeight="1" x14ac:dyDescent="0.15">
      <c r="A1414" s="10" t="s">
        <v>663</v>
      </c>
      <c r="B1414" s="2" t="s">
        <v>165</v>
      </c>
      <c r="C1414" s="2" t="s">
        <v>340</v>
      </c>
      <c r="D1414" s="11" t="s">
        <v>341</v>
      </c>
      <c r="E1414" s="12" t="s">
        <v>460</v>
      </c>
      <c r="F1414" s="12" t="s">
        <v>442</v>
      </c>
      <c r="G1414" s="12" t="s">
        <v>315</v>
      </c>
      <c r="H1414" s="12" t="s">
        <v>380</v>
      </c>
      <c r="I1414" s="12" t="s">
        <v>380</v>
      </c>
      <c r="J1414" s="12" t="s">
        <v>382</v>
      </c>
    </row>
    <row r="1415" spans="1:10" ht="14.25" customHeight="1" x14ac:dyDescent="0.15">
      <c r="A1415" s="10" t="s">
        <v>665</v>
      </c>
      <c r="B1415" s="2" t="s">
        <v>2142</v>
      </c>
      <c r="C1415" s="2" t="s">
        <v>340</v>
      </c>
      <c r="D1415" s="11" t="s">
        <v>688</v>
      </c>
      <c r="E1415" s="12" t="s">
        <v>358</v>
      </c>
      <c r="F1415" s="12" t="s">
        <v>781</v>
      </c>
      <c r="G1415" s="12" t="s">
        <v>781</v>
      </c>
      <c r="H1415" s="12" t="s">
        <v>442</v>
      </c>
      <c r="I1415" s="12" t="s">
        <v>442</v>
      </c>
      <c r="J1415" s="12" t="s">
        <v>382</v>
      </c>
    </row>
    <row r="1416" spans="1:10" ht="14.25" customHeight="1" x14ac:dyDescent="0.15">
      <c r="A1416" s="10" t="s">
        <v>670</v>
      </c>
      <c r="B1416" s="2" t="s">
        <v>173</v>
      </c>
      <c r="C1416" s="2" t="s">
        <v>340</v>
      </c>
      <c r="D1416" s="11" t="s">
        <v>536</v>
      </c>
      <c r="E1416" s="12" t="s">
        <v>451</v>
      </c>
      <c r="F1416" s="12" t="s">
        <v>400</v>
      </c>
      <c r="G1416" s="12" t="s">
        <v>425</v>
      </c>
      <c r="H1416" s="12" t="s">
        <v>479</v>
      </c>
      <c r="I1416" s="12" t="s">
        <v>479</v>
      </c>
      <c r="J1416" s="12" t="s">
        <v>382</v>
      </c>
    </row>
    <row r="1417" spans="1:10" ht="14.25" customHeight="1" x14ac:dyDescent="0.15">
      <c r="A1417" s="10" t="s">
        <v>672</v>
      </c>
      <c r="B1417" s="2" t="s">
        <v>1712</v>
      </c>
      <c r="C1417" s="2" t="s">
        <v>340</v>
      </c>
      <c r="D1417" s="11" t="s">
        <v>688</v>
      </c>
      <c r="E1417" s="12" t="s">
        <v>379</v>
      </c>
      <c r="F1417" s="12" t="s">
        <v>355</v>
      </c>
      <c r="G1417" s="12" t="s">
        <v>376</v>
      </c>
      <c r="H1417" s="12" t="s">
        <v>466</v>
      </c>
      <c r="I1417" s="12" t="s">
        <v>427</v>
      </c>
      <c r="J1417" s="12" t="s">
        <v>408</v>
      </c>
    </row>
    <row r="1418" spans="1:10" ht="14.25" customHeight="1" x14ac:dyDescent="0.15">
      <c r="A1418" s="10" t="s">
        <v>1122</v>
      </c>
      <c r="B1418" s="2" t="s">
        <v>181</v>
      </c>
      <c r="C1418" s="2" t="s">
        <v>340</v>
      </c>
      <c r="D1418" s="11" t="s">
        <v>387</v>
      </c>
      <c r="E1418" s="12" t="s">
        <v>669</v>
      </c>
      <c r="F1418" s="12" t="s">
        <v>373</v>
      </c>
      <c r="G1418" s="12" t="s">
        <v>554</v>
      </c>
      <c r="H1418" s="12" t="s">
        <v>394</v>
      </c>
      <c r="I1418" s="12" t="s">
        <v>394</v>
      </c>
      <c r="J1418" s="12" t="s">
        <v>382</v>
      </c>
    </row>
    <row r="1419" spans="1:10" ht="14.25" customHeight="1" x14ac:dyDescent="0.15">
      <c r="A1419" s="10" t="s">
        <v>674</v>
      </c>
      <c r="B1419" s="2" t="s">
        <v>2143</v>
      </c>
      <c r="C1419" s="2" t="s">
        <v>340</v>
      </c>
      <c r="D1419" s="11" t="s">
        <v>375</v>
      </c>
      <c r="E1419" s="12" t="s">
        <v>388</v>
      </c>
      <c r="F1419" s="12" t="s">
        <v>431</v>
      </c>
      <c r="G1419" s="12" t="s">
        <v>430</v>
      </c>
      <c r="H1419" s="12" t="s">
        <v>426</v>
      </c>
      <c r="I1419" s="12" t="s">
        <v>426</v>
      </c>
      <c r="J1419" s="12" t="s">
        <v>382</v>
      </c>
    </row>
    <row r="1420" spans="1:10" ht="14.25" customHeight="1" x14ac:dyDescent="0.15">
      <c r="A1420" s="10" t="s">
        <v>676</v>
      </c>
      <c r="B1420" s="2" t="s">
        <v>2144</v>
      </c>
      <c r="C1420" s="2" t="s">
        <v>340</v>
      </c>
      <c r="D1420" s="11" t="s">
        <v>373</v>
      </c>
      <c r="E1420" s="12" t="s">
        <v>564</v>
      </c>
      <c r="F1420" s="12" t="s">
        <v>537</v>
      </c>
      <c r="G1420" s="12" t="s">
        <v>599</v>
      </c>
      <c r="H1420" s="12" t="s">
        <v>395</v>
      </c>
      <c r="I1420" s="12" t="s">
        <v>395</v>
      </c>
      <c r="J1420" s="12" t="s">
        <v>382</v>
      </c>
    </row>
    <row r="1421" spans="1:10" ht="14.25" customHeight="1" x14ac:dyDescent="0.15">
      <c r="A1421" s="10" t="s">
        <v>678</v>
      </c>
      <c r="B1421" s="2" t="s">
        <v>181</v>
      </c>
      <c r="C1421" s="2" t="s">
        <v>340</v>
      </c>
      <c r="D1421" s="11" t="s">
        <v>536</v>
      </c>
      <c r="E1421" s="12" t="s">
        <v>367</v>
      </c>
      <c r="F1421" s="12" t="s">
        <v>475</v>
      </c>
      <c r="G1421" s="12" t="s">
        <v>379</v>
      </c>
      <c r="H1421" s="12" t="s">
        <v>400</v>
      </c>
      <c r="I1421" s="12" t="s">
        <v>436</v>
      </c>
      <c r="J1421" s="12" t="s">
        <v>401</v>
      </c>
    </row>
    <row r="1422" spans="1:10" ht="14.25" customHeight="1" x14ac:dyDescent="0.15">
      <c r="A1422" s="10" t="s">
        <v>680</v>
      </c>
      <c r="B1422" s="2" t="s">
        <v>2145</v>
      </c>
      <c r="C1422" s="2" t="s">
        <v>340</v>
      </c>
      <c r="D1422" s="11" t="s">
        <v>603</v>
      </c>
      <c r="E1422" s="12" t="s">
        <v>436</v>
      </c>
      <c r="F1422" s="12" t="s">
        <v>465</v>
      </c>
      <c r="G1422" s="12" t="s">
        <v>479</v>
      </c>
      <c r="H1422" s="12" t="s">
        <v>465</v>
      </c>
      <c r="I1422" s="12" t="s">
        <v>501</v>
      </c>
      <c r="J1422" s="12" t="s">
        <v>408</v>
      </c>
    </row>
    <row r="1423" spans="1:10" ht="14.25" customHeight="1" x14ac:dyDescent="0.15">
      <c r="A1423" s="10" t="s">
        <v>682</v>
      </c>
      <c r="B1423" s="2" t="s">
        <v>2146</v>
      </c>
      <c r="C1423" s="2" t="s">
        <v>340</v>
      </c>
      <c r="D1423" s="11" t="s">
        <v>387</v>
      </c>
      <c r="E1423" s="12" t="s">
        <v>430</v>
      </c>
      <c r="F1423" s="12" t="s">
        <v>376</v>
      </c>
      <c r="G1423" s="12" t="s">
        <v>422</v>
      </c>
      <c r="H1423" s="12" t="s">
        <v>492</v>
      </c>
      <c r="I1423" s="12" t="s">
        <v>427</v>
      </c>
      <c r="J1423" s="12" t="s">
        <v>363</v>
      </c>
    </row>
    <row r="1424" spans="1:10" ht="14.25" customHeight="1" x14ac:dyDescent="0.15">
      <c r="A1424" s="10" t="s">
        <v>684</v>
      </c>
      <c r="B1424" s="2" t="s">
        <v>2147</v>
      </c>
      <c r="C1424" s="2" t="s">
        <v>340</v>
      </c>
      <c r="D1424" s="11" t="s">
        <v>467</v>
      </c>
      <c r="E1424" s="12" t="s">
        <v>459</v>
      </c>
      <c r="F1424" s="12" t="s">
        <v>389</v>
      </c>
      <c r="G1424" s="12" t="s">
        <v>599</v>
      </c>
      <c r="H1424" s="12" t="s">
        <v>431</v>
      </c>
      <c r="I1424" s="12" t="s">
        <v>381</v>
      </c>
      <c r="J1424" s="12" t="s">
        <v>363</v>
      </c>
    </row>
    <row r="1425" spans="1:10" ht="14.25" customHeight="1" x14ac:dyDescent="0.15">
      <c r="A1425" s="10" t="s">
        <v>686</v>
      </c>
      <c r="B1425" s="2" t="s">
        <v>2148</v>
      </c>
      <c r="C1425" s="2" t="s">
        <v>340</v>
      </c>
      <c r="D1425" s="11" t="s">
        <v>367</v>
      </c>
      <c r="E1425" s="12" t="s">
        <v>491</v>
      </c>
      <c r="F1425" s="12" t="s">
        <v>498</v>
      </c>
      <c r="G1425" s="12" t="s">
        <v>372</v>
      </c>
      <c r="H1425" s="12" t="s">
        <v>430</v>
      </c>
      <c r="I1425" s="12" t="s">
        <v>381</v>
      </c>
      <c r="J1425" s="12" t="s">
        <v>408</v>
      </c>
    </row>
    <row r="1426" spans="1:10" ht="14.25" customHeight="1" x14ac:dyDescent="0.15">
      <c r="A1426" s="10" t="s">
        <v>689</v>
      </c>
      <c r="B1426" s="2" t="s">
        <v>2149</v>
      </c>
      <c r="C1426" s="2" t="s">
        <v>340</v>
      </c>
      <c r="D1426" s="11" t="s">
        <v>565</v>
      </c>
      <c r="E1426" s="12" t="s">
        <v>478</v>
      </c>
      <c r="F1426" s="12" t="s">
        <v>422</v>
      </c>
      <c r="G1426" s="12" t="s">
        <v>363</v>
      </c>
      <c r="H1426" s="12" t="s">
        <v>423</v>
      </c>
      <c r="I1426" s="12" t="s">
        <v>423</v>
      </c>
      <c r="J1426" s="12" t="s">
        <v>382</v>
      </c>
    </row>
    <row r="1427" spans="1:10" ht="14.25" customHeight="1" x14ac:dyDescent="0.15">
      <c r="A1427" s="10" t="s">
        <v>691</v>
      </c>
      <c r="B1427" s="2" t="s">
        <v>2150</v>
      </c>
      <c r="C1427" s="2" t="s">
        <v>340</v>
      </c>
      <c r="D1427" s="11" t="s">
        <v>405</v>
      </c>
      <c r="E1427" s="12" t="s">
        <v>410</v>
      </c>
      <c r="F1427" s="12" t="s">
        <v>554</v>
      </c>
      <c r="G1427" s="12" t="s">
        <v>599</v>
      </c>
      <c r="H1427" s="12" t="s">
        <v>462</v>
      </c>
      <c r="I1427" s="12" t="s">
        <v>462</v>
      </c>
      <c r="J1427" s="12" t="s">
        <v>382</v>
      </c>
    </row>
    <row r="1428" spans="1:10" ht="14.25" customHeight="1" x14ac:dyDescent="0.15">
      <c r="A1428" s="10" t="s">
        <v>692</v>
      </c>
      <c r="B1428" s="2" t="s">
        <v>2151</v>
      </c>
      <c r="C1428" s="2" t="s">
        <v>340</v>
      </c>
      <c r="D1428" s="11" t="s">
        <v>397</v>
      </c>
      <c r="E1428" s="12" t="s">
        <v>404</v>
      </c>
      <c r="F1428" s="12" t="s">
        <v>360</v>
      </c>
      <c r="G1428" s="12" t="s">
        <v>542</v>
      </c>
      <c r="H1428" s="12" t="s">
        <v>479</v>
      </c>
      <c r="I1428" s="12" t="s">
        <v>479</v>
      </c>
      <c r="J1428" s="12" t="s">
        <v>382</v>
      </c>
    </row>
    <row r="1429" spans="1:10" ht="14.25" customHeight="1" x14ac:dyDescent="0.15">
      <c r="A1429" s="10" t="s">
        <v>694</v>
      </c>
      <c r="B1429" s="2" t="s">
        <v>2152</v>
      </c>
      <c r="C1429" s="2" t="s">
        <v>340</v>
      </c>
      <c r="D1429" s="11" t="s">
        <v>533</v>
      </c>
      <c r="E1429" s="12" t="s">
        <v>546</v>
      </c>
      <c r="F1429" s="12" t="s">
        <v>361</v>
      </c>
      <c r="G1429" s="12" t="s">
        <v>442</v>
      </c>
      <c r="H1429" s="12" t="s">
        <v>478</v>
      </c>
      <c r="I1429" s="12" t="s">
        <v>478</v>
      </c>
      <c r="J1429" s="12" t="s">
        <v>382</v>
      </c>
    </row>
    <row r="1430" spans="1:10" ht="14.25" customHeight="1" x14ac:dyDescent="0.15">
      <c r="A1430" s="17" t="s">
        <v>2153</v>
      </c>
      <c r="B1430" s="18" t="s">
        <v>2154</v>
      </c>
      <c r="C1430" s="18" t="s">
        <v>314</v>
      </c>
      <c r="D1430" s="19" t="s">
        <v>314</v>
      </c>
      <c r="E1430" s="20" t="s">
        <v>2155</v>
      </c>
      <c r="F1430" s="20" t="s">
        <v>2156</v>
      </c>
      <c r="G1430" s="20" t="s">
        <v>2157</v>
      </c>
      <c r="H1430" s="20" t="s">
        <v>2158</v>
      </c>
      <c r="I1430" s="20" t="s">
        <v>2159</v>
      </c>
      <c r="J1430" s="20" t="s">
        <v>1150</v>
      </c>
    </row>
    <row r="1431" spans="1:10" ht="14.25" customHeight="1" x14ac:dyDescent="0.15">
      <c r="A1431" s="10" t="s">
        <v>339</v>
      </c>
      <c r="B1431" s="2" t="s">
        <v>2160</v>
      </c>
      <c r="C1431" s="2" t="s">
        <v>340</v>
      </c>
      <c r="D1431" s="11" t="s">
        <v>491</v>
      </c>
      <c r="E1431" s="12" t="s">
        <v>2161</v>
      </c>
      <c r="F1431" s="12" t="s">
        <v>2162</v>
      </c>
      <c r="G1431" s="12" t="s">
        <v>774</v>
      </c>
      <c r="H1431" s="12" t="s">
        <v>2163</v>
      </c>
      <c r="I1431" s="12" t="s">
        <v>2164</v>
      </c>
      <c r="J1431" s="12" t="s">
        <v>459</v>
      </c>
    </row>
    <row r="1432" spans="1:10" ht="14.25" customHeight="1" x14ac:dyDescent="0.15">
      <c r="A1432" s="10" t="s">
        <v>348</v>
      </c>
      <c r="B1432" s="2" t="s">
        <v>2165</v>
      </c>
      <c r="C1432" s="2" t="s">
        <v>340</v>
      </c>
      <c r="D1432" s="11" t="s">
        <v>524</v>
      </c>
      <c r="E1432" s="12" t="s">
        <v>642</v>
      </c>
      <c r="F1432" s="12" t="s">
        <v>400</v>
      </c>
      <c r="G1432" s="12" t="s">
        <v>380</v>
      </c>
      <c r="H1432" s="12" t="s">
        <v>466</v>
      </c>
      <c r="I1432" s="12" t="s">
        <v>465</v>
      </c>
      <c r="J1432" s="12" t="s">
        <v>401</v>
      </c>
    </row>
    <row r="1433" spans="1:10" ht="14.25" customHeight="1" x14ac:dyDescent="0.15">
      <c r="A1433" s="10" t="s">
        <v>356</v>
      </c>
      <c r="B1433" s="2" t="s">
        <v>2166</v>
      </c>
      <c r="C1433" s="2" t="s">
        <v>340</v>
      </c>
      <c r="D1433" s="11" t="s">
        <v>540</v>
      </c>
      <c r="E1433" s="12" t="s">
        <v>436</v>
      </c>
      <c r="F1433" s="12" t="s">
        <v>426</v>
      </c>
      <c r="G1433" s="12" t="s">
        <v>427</v>
      </c>
      <c r="H1433" s="12" t="s">
        <v>478</v>
      </c>
      <c r="I1433" s="12" t="s">
        <v>466</v>
      </c>
      <c r="J1433" s="12" t="s">
        <v>423</v>
      </c>
    </row>
    <row r="1434" spans="1:10" ht="14.25" customHeight="1" x14ac:dyDescent="0.15">
      <c r="A1434" s="10" t="s">
        <v>364</v>
      </c>
      <c r="B1434" s="2" t="s">
        <v>2167</v>
      </c>
      <c r="C1434" s="2" t="s">
        <v>340</v>
      </c>
      <c r="D1434" s="11" t="s">
        <v>879</v>
      </c>
      <c r="E1434" s="12" t="s">
        <v>401</v>
      </c>
      <c r="F1434" s="12" t="s">
        <v>382</v>
      </c>
      <c r="G1434" s="12" t="s">
        <v>401</v>
      </c>
      <c r="H1434" s="12" t="s">
        <v>401</v>
      </c>
      <c r="I1434" s="12" t="s">
        <v>401</v>
      </c>
      <c r="J1434" s="12" t="s">
        <v>382</v>
      </c>
    </row>
    <row r="1435" spans="1:10" ht="14.25" customHeight="1" x14ac:dyDescent="0.15">
      <c r="A1435" s="10" t="s">
        <v>370</v>
      </c>
      <c r="B1435" s="2" t="s">
        <v>1156</v>
      </c>
      <c r="C1435" s="2" t="s">
        <v>340</v>
      </c>
      <c r="D1435" s="11" t="s">
        <v>404</v>
      </c>
      <c r="E1435" s="12" t="s">
        <v>567</v>
      </c>
      <c r="F1435" s="12" t="s">
        <v>394</v>
      </c>
      <c r="G1435" s="12" t="s">
        <v>361</v>
      </c>
      <c r="H1435" s="12" t="s">
        <v>376</v>
      </c>
      <c r="I1435" s="12" t="s">
        <v>315</v>
      </c>
      <c r="J1435" s="12" t="s">
        <v>401</v>
      </c>
    </row>
    <row r="1436" spans="1:10" ht="14.25" customHeight="1" x14ac:dyDescent="0.15">
      <c r="A1436" s="10" t="s">
        <v>377</v>
      </c>
      <c r="B1436" s="2" t="s">
        <v>2168</v>
      </c>
      <c r="C1436" s="2" t="s">
        <v>340</v>
      </c>
      <c r="D1436" s="11" t="s">
        <v>549</v>
      </c>
      <c r="E1436" s="12" t="s">
        <v>436</v>
      </c>
      <c r="F1436" s="12" t="s">
        <v>465</v>
      </c>
      <c r="G1436" s="12" t="s">
        <v>479</v>
      </c>
      <c r="H1436" s="12" t="s">
        <v>478</v>
      </c>
      <c r="I1436" s="12" t="s">
        <v>426</v>
      </c>
      <c r="J1436" s="12" t="s">
        <v>401</v>
      </c>
    </row>
    <row r="1437" spans="1:10" ht="14.25" customHeight="1" x14ac:dyDescent="0.15">
      <c r="A1437" s="10" t="s">
        <v>383</v>
      </c>
      <c r="B1437" s="2" t="s">
        <v>2169</v>
      </c>
      <c r="C1437" s="2" t="s">
        <v>340</v>
      </c>
      <c r="D1437" s="11" t="s">
        <v>461</v>
      </c>
      <c r="E1437" s="12" t="s">
        <v>427</v>
      </c>
      <c r="F1437" s="12" t="s">
        <v>423</v>
      </c>
      <c r="G1437" s="12" t="s">
        <v>408</v>
      </c>
      <c r="H1437" s="12" t="s">
        <v>363</v>
      </c>
      <c r="I1437" s="12" t="s">
        <v>363</v>
      </c>
      <c r="J1437" s="12" t="s">
        <v>382</v>
      </c>
    </row>
    <row r="1438" spans="1:10" ht="14.25" customHeight="1" x14ac:dyDescent="0.15">
      <c r="A1438" s="10" t="s">
        <v>391</v>
      </c>
      <c r="B1438" s="2" t="s">
        <v>169</v>
      </c>
      <c r="C1438" s="2" t="s">
        <v>340</v>
      </c>
      <c r="D1438" s="11" t="s">
        <v>531</v>
      </c>
      <c r="E1438" s="12" t="s">
        <v>413</v>
      </c>
      <c r="F1438" s="12" t="s">
        <v>400</v>
      </c>
      <c r="G1438" s="12" t="s">
        <v>400</v>
      </c>
      <c r="H1438" s="12" t="s">
        <v>443</v>
      </c>
      <c r="I1438" s="12" t="s">
        <v>443</v>
      </c>
      <c r="J1438" s="12" t="s">
        <v>382</v>
      </c>
    </row>
    <row r="1439" spans="1:10" ht="14.25" customHeight="1" x14ac:dyDescent="0.15">
      <c r="A1439" s="10" t="s">
        <v>396</v>
      </c>
      <c r="B1439" s="2" t="s">
        <v>2170</v>
      </c>
      <c r="C1439" s="2" t="s">
        <v>340</v>
      </c>
      <c r="D1439" s="11" t="s">
        <v>392</v>
      </c>
      <c r="E1439" s="12" t="s">
        <v>395</v>
      </c>
      <c r="F1439" s="12" t="s">
        <v>492</v>
      </c>
      <c r="G1439" s="12" t="s">
        <v>376</v>
      </c>
      <c r="H1439" s="12" t="s">
        <v>315</v>
      </c>
      <c r="I1439" s="12" t="s">
        <v>315</v>
      </c>
      <c r="J1439" s="12" t="s">
        <v>382</v>
      </c>
    </row>
    <row r="1440" spans="1:10" ht="14.25" customHeight="1" x14ac:dyDescent="0.15">
      <c r="A1440" s="10" t="s">
        <v>409</v>
      </c>
      <c r="B1440" s="2" t="s">
        <v>2171</v>
      </c>
      <c r="C1440" s="2" t="s">
        <v>340</v>
      </c>
      <c r="D1440" s="11" t="s">
        <v>620</v>
      </c>
      <c r="E1440" s="12" t="s">
        <v>440</v>
      </c>
      <c r="F1440" s="12" t="s">
        <v>499</v>
      </c>
      <c r="G1440" s="12" t="s">
        <v>400</v>
      </c>
      <c r="H1440" s="12" t="s">
        <v>443</v>
      </c>
      <c r="I1440" s="12" t="s">
        <v>443</v>
      </c>
      <c r="J1440" s="12" t="s">
        <v>382</v>
      </c>
    </row>
    <row r="1441" spans="1:10" ht="14.25" customHeight="1" x14ac:dyDescent="0.15">
      <c r="A1441" s="10" t="s">
        <v>415</v>
      </c>
      <c r="B1441" s="2" t="s">
        <v>2172</v>
      </c>
      <c r="C1441" s="2" t="s">
        <v>340</v>
      </c>
      <c r="D1441" s="11" t="s">
        <v>341</v>
      </c>
      <c r="E1441" s="12" t="s">
        <v>366</v>
      </c>
      <c r="F1441" s="12" t="s">
        <v>549</v>
      </c>
      <c r="G1441" s="12" t="s">
        <v>688</v>
      </c>
      <c r="H1441" s="12" t="s">
        <v>407</v>
      </c>
      <c r="I1441" s="12" t="s">
        <v>546</v>
      </c>
      <c r="J1441" s="12" t="s">
        <v>401</v>
      </c>
    </row>
    <row r="1442" spans="1:10" ht="14.25" customHeight="1" x14ac:dyDescent="0.15">
      <c r="A1442" s="10" t="s">
        <v>421</v>
      </c>
      <c r="B1442" s="2" t="s">
        <v>2173</v>
      </c>
      <c r="C1442" s="2" t="s">
        <v>340</v>
      </c>
      <c r="D1442" s="11" t="s">
        <v>632</v>
      </c>
      <c r="E1442" s="12" t="s">
        <v>1656</v>
      </c>
      <c r="F1442" s="12" t="s">
        <v>533</v>
      </c>
      <c r="G1442" s="12" t="s">
        <v>434</v>
      </c>
      <c r="H1442" s="12" t="s">
        <v>372</v>
      </c>
      <c r="I1442" s="12" t="s">
        <v>372</v>
      </c>
      <c r="J1442" s="12" t="s">
        <v>382</v>
      </c>
    </row>
    <row r="1443" spans="1:10" ht="14.25" customHeight="1" x14ac:dyDescent="0.15">
      <c r="A1443" s="10" t="s">
        <v>424</v>
      </c>
      <c r="B1443" s="2" t="s">
        <v>2055</v>
      </c>
      <c r="C1443" s="2" t="s">
        <v>340</v>
      </c>
      <c r="D1443" s="11" t="s">
        <v>589</v>
      </c>
      <c r="E1443" s="12" t="s">
        <v>393</v>
      </c>
      <c r="F1443" s="12" t="s">
        <v>381</v>
      </c>
      <c r="G1443" s="12" t="s">
        <v>425</v>
      </c>
      <c r="H1443" s="12" t="s">
        <v>466</v>
      </c>
      <c r="I1443" s="12" t="s">
        <v>466</v>
      </c>
      <c r="J1443" s="12" t="s">
        <v>382</v>
      </c>
    </row>
    <row r="1444" spans="1:10" ht="14.25" customHeight="1" x14ac:dyDescent="0.15">
      <c r="A1444" s="10" t="s">
        <v>463</v>
      </c>
      <c r="B1444" s="2" t="s">
        <v>2174</v>
      </c>
      <c r="C1444" s="2" t="s">
        <v>340</v>
      </c>
      <c r="D1444" s="11" t="s">
        <v>386</v>
      </c>
      <c r="E1444" s="12" t="s">
        <v>961</v>
      </c>
      <c r="F1444" s="12" t="s">
        <v>393</v>
      </c>
      <c r="G1444" s="12" t="s">
        <v>460</v>
      </c>
      <c r="H1444" s="12" t="s">
        <v>361</v>
      </c>
      <c r="I1444" s="12" t="s">
        <v>355</v>
      </c>
      <c r="J1444" s="12" t="s">
        <v>501</v>
      </c>
    </row>
    <row r="1445" spans="1:10" ht="14.25" customHeight="1" x14ac:dyDescent="0.15">
      <c r="A1445" s="10" t="s">
        <v>437</v>
      </c>
      <c r="B1445" s="2" t="s">
        <v>2175</v>
      </c>
      <c r="C1445" s="2" t="s">
        <v>340</v>
      </c>
      <c r="D1445" s="11" t="s">
        <v>374</v>
      </c>
      <c r="E1445" s="12" t="s">
        <v>554</v>
      </c>
      <c r="F1445" s="12" t="s">
        <v>361</v>
      </c>
      <c r="G1445" s="12" t="s">
        <v>430</v>
      </c>
      <c r="H1445" s="12" t="s">
        <v>315</v>
      </c>
      <c r="I1445" s="12" t="s">
        <v>315</v>
      </c>
      <c r="J1445" s="12" t="s">
        <v>382</v>
      </c>
    </row>
    <row r="1446" spans="1:10" ht="14.25" customHeight="1" x14ac:dyDescent="0.15">
      <c r="A1446" s="10" t="s">
        <v>441</v>
      </c>
      <c r="B1446" s="2" t="s">
        <v>2176</v>
      </c>
      <c r="C1446" s="2" t="s">
        <v>340</v>
      </c>
      <c r="D1446" s="11" t="s">
        <v>386</v>
      </c>
      <c r="E1446" s="12" t="s">
        <v>638</v>
      </c>
      <c r="F1446" s="12" t="s">
        <v>499</v>
      </c>
      <c r="G1446" s="12" t="s">
        <v>462</v>
      </c>
      <c r="H1446" s="12" t="s">
        <v>478</v>
      </c>
      <c r="I1446" s="12" t="s">
        <v>478</v>
      </c>
      <c r="J1446" s="12" t="s">
        <v>382</v>
      </c>
    </row>
    <row r="1447" spans="1:10" ht="14.25" customHeight="1" x14ac:dyDescent="0.15">
      <c r="A1447" s="10" t="s">
        <v>544</v>
      </c>
      <c r="B1447" s="2" t="s">
        <v>172</v>
      </c>
      <c r="C1447" s="2" t="s">
        <v>340</v>
      </c>
      <c r="D1447" s="11" t="s">
        <v>358</v>
      </c>
      <c r="E1447" s="12" t="s">
        <v>492</v>
      </c>
      <c r="F1447" s="12" t="s">
        <v>501</v>
      </c>
      <c r="G1447" s="12" t="s">
        <v>423</v>
      </c>
      <c r="H1447" s="12" t="s">
        <v>390</v>
      </c>
      <c r="I1447" s="12" t="s">
        <v>390</v>
      </c>
      <c r="J1447" s="12" t="s">
        <v>382</v>
      </c>
    </row>
    <row r="1448" spans="1:10" ht="14.25" customHeight="1" x14ac:dyDescent="0.15">
      <c r="A1448" s="10" t="s">
        <v>547</v>
      </c>
      <c r="B1448" s="2" t="s">
        <v>558</v>
      </c>
      <c r="C1448" s="2" t="s">
        <v>340</v>
      </c>
      <c r="D1448" s="11" t="s">
        <v>357</v>
      </c>
      <c r="E1448" s="12" t="s">
        <v>389</v>
      </c>
      <c r="F1448" s="12" t="s">
        <v>430</v>
      </c>
      <c r="G1448" s="12" t="s">
        <v>362</v>
      </c>
      <c r="H1448" s="12" t="s">
        <v>479</v>
      </c>
      <c r="I1448" s="12" t="s">
        <v>479</v>
      </c>
      <c r="J1448" s="12" t="s">
        <v>382</v>
      </c>
    </row>
    <row r="1449" spans="1:10" ht="14.25" customHeight="1" x14ac:dyDescent="0.15">
      <c r="A1449" s="10" t="s">
        <v>804</v>
      </c>
      <c r="B1449" s="2" t="s">
        <v>1596</v>
      </c>
      <c r="C1449" s="2" t="s">
        <v>340</v>
      </c>
      <c r="D1449" s="11" t="s">
        <v>461</v>
      </c>
      <c r="E1449" s="12" t="s">
        <v>565</v>
      </c>
      <c r="F1449" s="12" t="s">
        <v>475</v>
      </c>
      <c r="G1449" s="12" t="s">
        <v>642</v>
      </c>
      <c r="H1449" s="12" t="s">
        <v>478</v>
      </c>
      <c r="I1449" s="12" t="s">
        <v>426</v>
      </c>
      <c r="J1449" s="12" t="s">
        <v>401</v>
      </c>
    </row>
    <row r="1450" spans="1:10" ht="14.25" customHeight="1" x14ac:dyDescent="0.15">
      <c r="A1450" s="10" t="s">
        <v>551</v>
      </c>
      <c r="B1450" s="2" t="s">
        <v>2177</v>
      </c>
      <c r="C1450" s="2" t="s">
        <v>340</v>
      </c>
      <c r="D1450" s="11" t="s">
        <v>357</v>
      </c>
      <c r="E1450" s="12" t="s">
        <v>2178</v>
      </c>
      <c r="F1450" s="12" t="s">
        <v>1273</v>
      </c>
      <c r="G1450" s="12" t="s">
        <v>862</v>
      </c>
      <c r="H1450" s="12" t="s">
        <v>823</v>
      </c>
      <c r="I1450" s="12" t="s">
        <v>823</v>
      </c>
      <c r="J1450" s="12" t="s">
        <v>382</v>
      </c>
    </row>
    <row r="1451" spans="1:10" ht="14.25" customHeight="1" x14ac:dyDescent="0.15">
      <c r="A1451" s="10" t="s">
        <v>555</v>
      </c>
      <c r="B1451" s="2" t="s">
        <v>2179</v>
      </c>
      <c r="C1451" s="2" t="s">
        <v>340</v>
      </c>
      <c r="D1451" s="11" t="s">
        <v>540</v>
      </c>
      <c r="E1451" s="12" t="s">
        <v>386</v>
      </c>
      <c r="F1451" s="12" t="s">
        <v>440</v>
      </c>
      <c r="G1451" s="12" t="s">
        <v>542</v>
      </c>
      <c r="H1451" s="12" t="s">
        <v>443</v>
      </c>
      <c r="I1451" s="12" t="s">
        <v>443</v>
      </c>
      <c r="J1451" s="12" t="s">
        <v>382</v>
      </c>
    </row>
    <row r="1452" spans="1:10" ht="14.25" customHeight="1" x14ac:dyDescent="0.15">
      <c r="A1452" s="10" t="s">
        <v>811</v>
      </c>
      <c r="B1452" s="2" t="s">
        <v>2180</v>
      </c>
      <c r="C1452" s="2" t="s">
        <v>340</v>
      </c>
      <c r="D1452" s="11" t="s">
        <v>549</v>
      </c>
      <c r="E1452" s="12" t="s">
        <v>499</v>
      </c>
      <c r="F1452" s="12" t="s">
        <v>315</v>
      </c>
      <c r="G1452" s="12" t="s">
        <v>443</v>
      </c>
      <c r="H1452" s="12" t="s">
        <v>492</v>
      </c>
      <c r="I1452" s="12" t="s">
        <v>465</v>
      </c>
      <c r="J1452" s="12" t="s">
        <v>390</v>
      </c>
    </row>
    <row r="1453" spans="1:10" ht="14.25" customHeight="1" x14ac:dyDescent="0.15">
      <c r="A1453" s="10" t="s">
        <v>468</v>
      </c>
      <c r="B1453" s="2" t="s">
        <v>2181</v>
      </c>
      <c r="C1453" s="2" t="s">
        <v>340</v>
      </c>
      <c r="D1453" s="11" t="s">
        <v>524</v>
      </c>
      <c r="E1453" s="12" t="s">
        <v>406</v>
      </c>
      <c r="F1453" s="12" t="s">
        <v>462</v>
      </c>
      <c r="G1453" s="12" t="s">
        <v>400</v>
      </c>
      <c r="H1453" s="12" t="s">
        <v>422</v>
      </c>
      <c r="I1453" s="12" t="s">
        <v>422</v>
      </c>
      <c r="J1453" s="12" t="s">
        <v>382</v>
      </c>
    </row>
    <row r="1454" spans="1:10" ht="14.25" customHeight="1" x14ac:dyDescent="0.15">
      <c r="A1454" s="10" t="s">
        <v>560</v>
      </c>
      <c r="B1454" s="2" t="s">
        <v>2182</v>
      </c>
      <c r="C1454" s="2" t="s">
        <v>340</v>
      </c>
      <c r="D1454" s="11" t="s">
        <v>434</v>
      </c>
      <c r="E1454" s="12" t="s">
        <v>1303</v>
      </c>
      <c r="F1454" s="12" t="s">
        <v>419</v>
      </c>
      <c r="G1454" s="12" t="s">
        <v>961</v>
      </c>
      <c r="H1454" s="12" t="s">
        <v>550</v>
      </c>
      <c r="I1454" s="12" t="s">
        <v>550</v>
      </c>
      <c r="J1454" s="12" t="s">
        <v>382</v>
      </c>
    </row>
    <row r="1455" spans="1:10" ht="14.25" customHeight="1" x14ac:dyDescent="0.15">
      <c r="A1455" s="10" t="s">
        <v>562</v>
      </c>
      <c r="B1455" s="2" t="s">
        <v>2183</v>
      </c>
      <c r="C1455" s="2" t="s">
        <v>340</v>
      </c>
      <c r="D1455" s="11" t="s">
        <v>632</v>
      </c>
      <c r="E1455" s="12" t="s">
        <v>358</v>
      </c>
      <c r="F1455" s="12" t="s">
        <v>440</v>
      </c>
      <c r="G1455" s="12" t="s">
        <v>462</v>
      </c>
      <c r="H1455" s="12" t="s">
        <v>436</v>
      </c>
      <c r="I1455" s="12" t="s">
        <v>436</v>
      </c>
      <c r="J1455" s="12" t="s">
        <v>382</v>
      </c>
    </row>
    <row r="1456" spans="1:10" ht="14.25" customHeight="1" x14ac:dyDescent="0.15">
      <c r="A1456" s="10" t="s">
        <v>473</v>
      </c>
      <c r="B1456" s="2" t="s">
        <v>2184</v>
      </c>
      <c r="C1456" s="2" t="s">
        <v>340</v>
      </c>
      <c r="D1456" s="11" t="s">
        <v>405</v>
      </c>
      <c r="E1456" s="12" t="s">
        <v>753</v>
      </c>
      <c r="F1456" s="12" t="s">
        <v>464</v>
      </c>
      <c r="G1456" s="12" t="s">
        <v>589</v>
      </c>
      <c r="H1456" s="12" t="s">
        <v>474</v>
      </c>
      <c r="I1456" s="12" t="s">
        <v>474</v>
      </c>
      <c r="J1456" s="12" t="s">
        <v>382</v>
      </c>
    </row>
    <row r="1457" spans="1:10" ht="14.25" customHeight="1" x14ac:dyDescent="0.15">
      <c r="A1457" s="10" t="s">
        <v>568</v>
      </c>
      <c r="B1457" s="2" t="s">
        <v>2185</v>
      </c>
      <c r="C1457" s="2" t="s">
        <v>340</v>
      </c>
      <c r="D1457" s="11" t="s">
        <v>434</v>
      </c>
      <c r="E1457" s="12" t="s">
        <v>389</v>
      </c>
      <c r="F1457" s="12" t="s">
        <v>462</v>
      </c>
      <c r="G1457" s="12" t="s">
        <v>399</v>
      </c>
      <c r="H1457" s="12" t="s">
        <v>315</v>
      </c>
      <c r="I1457" s="12" t="s">
        <v>315</v>
      </c>
      <c r="J1457" s="12" t="s">
        <v>382</v>
      </c>
    </row>
    <row r="1458" spans="1:10" ht="14.25" customHeight="1" x14ac:dyDescent="0.15">
      <c r="A1458" s="10" t="s">
        <v>572</v>
      </c>
      <c r="B1458" s="2" t="s">
        <v>1022</v>
      </c>
      <c r="C1458" s="2" t="s">
        <v>340</v>
      </c>
      <c r="D1458" s="11" t="s">
        <v>368</v>
      </c>
      <c r="E1458" s="12" t="s">
        <v>599</v>
      </c>
      <c r="F1458" s="12" t="s">
        <v>361</v>
      </c>
      <c r="G1458" s="12" t="s">
        <v>400</v>
      </c>
      <c r="H1458" s="12" t="s">
        <v>443</v>
      </c>
      <c r="I1458" s="12" t="s">
        <v>376</v>
      </c>
      <c r="J1458" s="12" t="s">
        <v>401</v>
      </c>
    </row>
    <row r="1459" spans="1:10" ht="14.25" customHeight="1" x14ac:dyDescent="0.15">
      <c r="A1459" s="10" t="s">
        <v>575</v>
      </c>
      <c r="B1459" s="2" t="s">
        <v>2186</v>
      </c>
      <c r="C1459" s="2" t="s">
        <v>340</v>
      </c>
      <c r="D1459" s="11" t="s">
        <v>461</v>
      </c>
      <c r="E1459" s="12" t="s">
        <v>466</v>
      </c>
      <c r="F1459" s="12" t="s">
        <v>363</v>
      </c>
      <c r="G1459" s="12" t="s">
        <v>423</v>
      </c>
      <c r="H1459" s="12" t="s">
        <v>363</v>
      </c>
      <c r="I1459" s="12" t="s">
        <v>363</v>
      </c>
      <c r="J1459" s="12" t="s">
        <v>382</v>
      </c>
    </row>
    <row r="1460" spans="1:10" ht="14.25" customHeight="1" x14ac:dyDescent="0.15">
      <c r="A1460" s="10" t="s">
        <v>480</v>
      </c>
      <c r="B1460" s="2" t="s">
        <v>2187</v>
      </c>
      <c r="C1460" s="2" t="s">
        <v>340</v>
      </c>
      <c r="D1460" s="11" t="s">
        <v>533</v>
      </c>
      <c r="E1460" s="12" t="s">
        <v>315</v>
      </c>
      <c r="F1460" s="12" t="s">
        <v>466</v>
      </c>
      <c r="G1460" s="12" t="s">
        <v>427</v>
      </c>
      <c r="H1460" s="12" t="s">
        <v>501</v>
      </c>
      <c r="I1460" s="12" t="s">
        <v>423</v>
      </c>
      <c r="J1460" s="12" t="s">
        <v>401</v>
      </c>
    </row>
    <row r="1461" spans="1:10" ht="14.25" customHeight="1" x14ac:dyDescent="0.15">
      <c r="A1461" s="10" t="s">
        <v>578</v>
      </c>
      <c r="B1461" s="2" t="s">
        <v>2188</v>
      </c>
      <c r="C1461" s="2" t="s">
        <v>340</v>
      </c>
      <c r="D1461" s="11" t="s">
        <v>528</v>
      </c>
      <c r="E1461" s="12" t="s">
        <v>398</v>
      </c>
      <c r="F1461" s="12" t="s">
        <v>430</v>
      </c>
      <c r="G1461" s="12" t="s">
        <v>442</v>
      </c>
      <c r="H1461" s="12" t="s">
        <v>426</v>
      </c>
      <c r="I1461" s="12" t="s">
        <v>479</v>
      </c>
      <c r="J1461" s="12" t="s">
        <v>401</v>
      </c>
    </row>
    <row r="1462" spans="1:10" ht="14.25" customHeight="1" x14ac:dyDescent="0.15">
      <c r="A1462" s="10" t="s">
        <v>580</v>
      </c>
      <c r="B1462" s="2" t="s">
        <v>2189</v>
      </c>
      <c r="C1462" s="2" t="s">
        <v>340</v>
      </c>
      <c r="D1462" s="11" t="s">
        <v>386</v>
      </c>
      <c r="E1462" s="12" t="s">
        <v>880</v>
      </c>
      <c r="F1462" s="12" t="s">
        <v>642</v>
      </c>
      <c r="G1462" s="12" t="s">
        <v>361</v>
      </c>
      <c r="H1462" s="12" t="s">
        <v>436</v>
      </c>
      <c r="I1462" s="12" t="s">
        <v>436</v>
      </c>
      <c r="J1462" s="12" t="s">
        <v>382</v>
      </c>
    </row>
    <row r="1463" spans="1:10" ht="14.25" customHeight="1" x14ac:dyDescent="0.15">
      <c r="A1463" s="10" t="s">
        <v>582</v>
      </c>
      <c r="B1463" s="2" t="s">
        <v>2190</v>
      </c>
      <c r="C1463" s="2" t="s">
        <v>340</v>
      </c>
      <c r="D1463" s="11" t="s">
        <v>603</v>
      </c>
      <c r="E1463" s="12" t="s">
        <v>796</v>
      </c>
      <c r="F1463" s="12" t="s">
        <v>467</v>
      </c>
      <c r="G1463" s="12" t="s">
        <v>440</v>
      </c>
      <c r="H1463" s="12" t="s">
        <v>499</v>
      </c>
      <c r="I1463" s="12" t="s">
        <v>499</v>
      </c>
      <c r="J1463" s="12" t="s">
        <v>382</v>
      </c>
    </row>
    <row r="1464" spans="1:10" ht="14.25" customHeight="1" x14ac:dyDescent="0.15">
      <c r="A1464" s="10" t="s">
        <v>481</v>
      </c>
      <c r="B1464" s="2" t="s">
        <v>280</v>
      </c>
      <c r="C1464" s="2" t="s">
        <v>340</v>
      </c>
      <c r="D1464" s="11" t="s">
        <v>375</v>
      </c>
      <c r="E1464" s="12" t="s">
        <v>993</v>
      </c>
      <c r="F1464" s="12" t="s">
        <v>434</v>
      </c>
      <c r="G1464" s="12" t="s">
        <v>374</v>
      </c>
      <c r="H1464" s="12" t="s">
        <v>542</v>
      </c>
      <c r="I1464" s="12" t="s">
        <v>781</v>
      </c>
      <c r="J1464" s="12" t="s">
        <v>408</v>
      </c>
    </row>
    <row r="1465" spans="1:10" ht="14.25" customHeight="1" x14ac:dyDescent="0.15">
      <c r="A1465" s="10" t="s">
        <v>585</v>
      </c>
      <c r="B1465" s="2" t="s">
        <v>2191</v>
      </c>
      <c r="C1465" s="2" t="s">
        <v>340</v>
      </c>
      <c r="D1465" s="11" t="s">
        <v>375</v>
      </c>
      <c r="E1465" s="12" t="s">
        <v>2192</v>
      </c>
      <c r="F1465" s="12" t="s">
        <v>2193</v>
      </c>
      <c r="G1465" s="12" t="s">
        <v>2194</v>
      </c>
      <c r="H1465" s="12" t="s">
        <v>814</v>
      </c>
      <c r="I1465" s="12" t="s">
        <v>703</v>
      </c>
      <c r="J1465" s="12" t="s">
        <v>376</v>
      </c>
    </row>
    <row r="1466" spans="1:10" ht="14.25" customHeight="1" x14ac:dyDescent="0.15">
      <c r="A1466" s="10" t="s">
        <v>482</v>
      </c>
      <c r="B1466" s="2" t="s">
        <v>2195</v>
      </c>
      <c r="C1466" s="2" t="s">
        <v>340</v>
      </c>
      <c r="D1466" s="11" t="s">
        <v>524</v>
      </c>
      <c r="E1466" s="12" t="s">
        <v>361</v>
      </c>
      <c r="F1466" s="12" t="s">
        <v>315</v>
      </c>
      <c r="G1466" s="12" t="s">
        <v>478</v>
      </c>
      <c r="H1466" s="12" t="s">
        <v>427</v>
      </c>
      <c r="I1466" s="12" t="s">
        <v>427</v>
      </c>
      <c r="J1466" s="12" t="s">
        <v>382</v>
      </c>
    </row>
    <row r="1467" spans="1:10" ht="14.25" customHeight="1" x14ac:dyDescent="0.15">
      <c r="A1467" s="10" t="s">
        <v>487</v>
      </c>
      <c r="B1467" s="2" t="s">
        <v>2196</v>
      </c>
      <c r="C1467" s="2" t="s">
        <v>340</v>
      </c>
      <c r="D1467" s="11" t="s">
        <v>392</v>
      </c>
      <c r="E1467" s="12" t="s">
        <v>362</v>
      </c>
      <c r="F1467" s="12" t="s">
        <v>380</v>
      </c>
      <c r="G1467" s="12" t="s">
        <v>492</v>
      </c>
      <c r="H1467" s="12" t="s">
        <v>501</v>
      </c>
      <c r="I1467" s="12" t="s">
        <v>501</v>
      </c>
      <c r="J1467" s="12" t="s">
        <v>382</v>
      </c>
    </row>
    <row r="1468" spans="1:10" ht="14.25" customHeight="1" x14ac:dyDescent="0.15">
      <c r="A1468" s="10" t="s">
        <v>493</v>
      </c>
      <c r="B1468" s="2" t="s">
        <v>2197</v>
      </c>
      <c r="C1468" s="2" t="s">
        <v>340</v>
      </c>
      <c r="D1468" s="11" t="s">
        <v>368</v>
      </c>
      <c r="E1468" s="12" t="s">
        <v>1656</v>
      </c>
      <c r="F1468" s="12" t="s">
        <v>374</v>
      </c>
      <c r="G1468" s="12" t="s">
        <v>485</v>
      </c>
      <c r="H1468" s="12" t="s">
        <v>475</v>
      </c>
      <c r="I1468" s="12" t="s">
        <v>475</v>
      </c>
      <c r="J1468" s="12" t="s">
        <v>382</v>
      </c>
    </row>
    <row r="1469" spans="1:10" ht="14.25" customHeight="1" x14ac:dyDescent="0.15">
      <c r="A1469" s="10" t="s">
        <v>495</v>
      </c>
      <c r="B1469" s="2" t="s">
        <v>2198</v>
      </c>
      <c r="C1469" s="2" t="s">
        <v>340</v>
      </c>
      <c r="D1469" s="11" t="s">
        <v>358</v>
      </c>
      <c r="E1469" s="12" t="s">
        <v>362</v>
      </c>
      <c r="F1469" s="12" t="s">
        <v>380</v>
      </c>
      <c r="G1469" s="12" t="s">
        <v>492</v>
      </c>
      <c r="H1469" s="12" t="s">
        <v>422</v>
      </c>
      <c r="I1469" s="12" t="s">
        <v>422</v>
      </c>
      <c r="J1469" s="12" t="s">
        <v>382</v>
      </c>
    </row>
    <row r="1470" spans="1:10" ht="14.25" customHeight="1" x14ac:dyDescent="0.15">
      <c r="A1470" s="10" t="s">
        <v>595</v>
      </c>
      <c r="B1470" s="2" t="s">
        <v>2199</v>
      </c>
      <c r="C1470" s="2" t="s">
        <v>340</v>
      </c>
      <c r="D1470" s="11" t="s">
        <v>688</v>
      </c>
      <c r="E1470" s="12" t="s">
        <v>806</v>
      </c>
      <c r="F1470" s="12" t="s">
        <v>387</v>
      </c>
      <c r="G1470" s="12" t="s">
        <v>537</v>
      </c>
      <c r="H1470" s="12" t="s">
        <v>496</v>
      </c>
      <c r="I1470" s="12" t="s">
        <v>496</v>
      </c>
      <c r="J1470" s="12" t="s">
        <v>382</v>
      </c>
    </row>
    <row r="1471" spans="1:10" ht="14.25" customHeight="1" x14ac:dyDescent="0.15">
      <c r="A1471" s="10" t="s">
        <v>597</v>
      </c>
      <c r="B1471" s="2" t="s">
        <v>2200</v>
      </c>
      <c r="C1471" s="2" t="s">
        <v>340</v>
      </c>
      <c r="D1471" s="11" t="s">
        <v>485</v>
      </c>
      <c r="E1471" s="12" t="s">
        <v>360</v>
      </c>
      <c r="F1471" s="12" t="s">
        <v>399</v>
      </c>
      <c r="G1471" s="12" t="s">
        <v>376</v>
      </c>
      <c r="H1471" s="12" t="s">
        <v>422</v>
      </c>
      <c r="I1471" s="12" t="s">
        <v>422</v>
      </c>
      <c r="J1471" s="12" t="s">
        <v>382</v>
      </c>
    </row>
    <row r="1472" spans="1:10" ht="14.25" customHeight="1" x14ac:dyDescent="0.15">
      <c r="A1472" s="10" t="s">
        <v>600</v>
      </c>
      <c r="B1472" s="2" t="s">
        <v>2201</v>
      </c>
      <c r="C1472" s="2" t="s">
        <v>340</v>
      </c>
      <c r="D1472" s="11" t="s">
        <v>368</v>
      </c>
      <c r="E1472" s="12" t="s">
        <v>455</v>
      </c>
      <c r="F1472" s="12" t="s">
        <v>386</v>
      </c>
      <c r="G1472" s="12" t="s">
        <v>524</v>
      </c>
      <c r="H1472" s="12" t="s">
        <v>781</v>
      </c>
      <c r="I1472" s="12" t="s">
        <v>781</v>
      </c>
      <c r="J1472" s="12" t="s">
        <v>382</v>
      </c>
    </row>
    <row r="1473" spans="1:10" ht="14.25" customHeight="1" x14ac:dyDescent="0.15">
      <c r="A1473" s="10" t="s">
        <v>497</v>
      </c>
      <c r="B1473" s="2" t="s">
        <v>2202</v>
      </c>
      <c r="C1473" s="2" t="s">
        <v>340</v>
      </c>
      <c r="D1473" s="11" t="s">
        <v>434</v>
      </c>
      <c r="E1473" s="12" t="s">
        <v>820</v>
      </c>
      <c r="F1473" s="12" t="s">
        <v>1059</v>
      </c>
      <c r="G1473" s="12" t="s">
        <v>531</v>
      </c>
      <c r="H1473" s="12" t="s">
        <v>389</v>
      </c>
      <c r="I1473" s="12" t="s">
        <v>389</v>
      </c>
      <c r="J1473" s="12" t="s">
        <v>382</v>
      </c>
    </row>
    <row r="1474" spans="1:10" ht="14.25" customHeight="1" x14ac:dyDescent="0.15">
      <c r="A1474" s="10" t="s">
        <v>500</v>
      </c>
      <c r="B1474" s="2" t="s">
        <v>2203</v>
      </c>
      <c r="C1474" s="2" t="s">
        <v>340</v>
      </c>
      <c r="D1474" s="11" t="s">
        <v>404</v>
      </c>
      <c r="E1474" s="12" t="s">
        <v>620</v>
      </c>
      <c r="F1474" s="12" t="s">
        <v>407</v>
      </c>
      <c r="G1474" s="12" t="s">
        <v>389</v>
      </c>
      <c r="H1474" s="12" t="s">
        <v>395</v>
      </c>
      <c r="I1474" s="12" t="s">
        <v>395</v>
      </c>
      <c r="J1474" s="12" t="s">
        <v>382</v>
      </c>
    </row>
    <row r="1475" spans="1:10" ht="14.25" customHeight="1" x14ac:dyDescent="0.15">
      <c r="A1475" s="10" t="s">
        <v>502</v>
      </c>
      <c r="B1475" s="2" t="s">
        <v>1770</v>
      </c>
      <c r="C1475" s="2" t="s">
        <v>340</v>
      </c>
      <c r="D1475" s="11" t="s">
        <v>358</v>
      </c>
      <c r="E1475" s="12" t="s">
        <v>862</v>
      </c>
      <c r="F1475" s="12" t="s">
        <v>879</v>
      </c>
      <c r="G1475" s="12" t="s">
        <v>1059</v>
      </c>
      <c r="H1475" s="12" t="s">
        <v>565</v>
      </c>
      <c r="I1475" s="12" t="s">
        <v>565</v>
      </c>
      <c r="J1475" s="12" t="s">
        <v>382</v>
      </c>
    </row>
    <row r="1476" spans="1:10" ht="14.25" customHeight="1" x14ac:dyDescent="0.15">
      <c r="A1476" s="10" t="s">
        <v>606</v>
      </c>
      <c r="B1476" s="2" t="s">
        <v>2204</v>
      </c>
      <c r="C1476" s="2" t="s">
        <v>340</v>
      </c>
      <c r="D1476" s="11" t="s">
        <v>524</v>
      </c>
      <c r="E1476" s="12" t="s">
        <v>371</v>
      </c>
      <c r="F1476" s="12" t="s">
        <v>369</v>
      </c>
      <c r="G1476" s="12" t="s">
        <v>537</v>
      </c>
      <c r="H1476" s="12" t="s">
        <v>381</v>
      </c>
      <c r="I1476" s="12" t="s">
        <v>381</v>
      </c>
      <c r="J1476" s="12" t="s">
        <v>382</v>
      </c>
    </row>
    <row r="1477" spans="1:10" ht="14.25" customHeight="1" x14ac:dyDescent="0.15">
      <c r="A1477" s="10" t="s">
        <v>608</v>
      </c>
      <c r="B1477" s="2" t="s">
        <v>1274</v>
      </c>
      <c r="C1477" s="2" t="s">
        <v>340</v>
      </c>
      <c r="D1477" s="11" t="s">
        <v>533</v>
      </c>
      <c r="E1477" s="12" t="s">
        <v>1972</v>
      </c>
      <c r="F1477" s="12" t="s">
        <v>2205</v>
      </c>
      <c r="G1477" s="12" t="s">
        <v>1273</v>
      </c>
      <c r="H1477" s="12" t="s">
        <v>589</v>
      </c>
      <c r="I1477" s="12" t="s">
        <v>589</v>
      </c>
      <c r="J1477" s="12" t="s">
        <v>382</v>
      </c>
    </row>
    <row r="1478" spans="1:10" ht="14.25" customHeight="1" x14ac:dyDescent="0.15">
      <c r="A1478" s="10" t="s">
        <v>503</v>
      </c>
      <c r="B1478" s="2" t="s">
        <v>2206</v>
      </c>
      <c r="C1478" s="2" t="s">
        <v>340</v>
      </c>
      <c r="D1478" s="11" t="s">
        <v>485</v>
      </c>
      <c r="E1478" s="12" t="s">
        <v>687</v>
      </c>
      <c r="F1478" s="12" t="s">
        <v>419</v>
      </c>
      <c r="G1478" s="12" t="s">
        <v>434</v>
      </c>
      <c r="H1478" s="12" t="s">
        <v>781</v>
      </c>
      <c r="I1478" s="12" t="s">
        <v>781</v>
      </c>
      <c r="J1478" s="12" t="s">
        <v>382</v>
      </c>
    </row>
    <row r="1479" spans="1:10" ht="14.25" customHeight="1" x14ac:dyDescent="0.15">
      <c r="A1479" s="10" t="s">
        <v>504</v>
      </c>
      <c r="B1479" s="2" t="s">
        <v>2207</v>
      </c>
      <c r="C1479" s="2" t="s">
        <v>340</v>
      </c>
      <c r="D1479" s="11" t="s">
        <v>374</v>
      </c>
      <c r="E1479" s="12" t="s">
        <v>958</v>
      </c>
      <c r="F1479" s="12" t="s">
        <v>434</v>
      </c>
      <c r="G1479" s="12" t="s">
        <v>375</v>
      </c>
      <c r="H1479" s="12" t="s">
        <v>546</v>
      </c>
      <c r="I1479" s="12" t="s">
        <v>546</v>
      </c>
      <c r="J1479" s="12" t="s">
        <v>382</v>
      </c>
    </row>
    <row r="1480" spans="1:10" ht="14.25" customHeight="1" x14ac:dyDescent="0.15">
      <c r="A1480" s="10" t="s">
        <v>612</v>
      </c>
      <c r="B1480" s="2" t="s">
        <v>181</v>
      </c>
      <c r="C1480" s="2" t="s">
        <v>340</v>
      </c>
      <c r="D1480" s="11" t="s">
        <v>549</v>
      </c>
      <c r="E1480" s="12" t="s">
        <v>435</v>
      </c>
      <c r="F1480" s="12" t="s">
        <v>355</v>
      </c>
      <c r="G1480" s="12" t="s">
        <v>478</v>
      </c>
      <c r="H1480" s="12" t="s">
        <v>465</v>
      </c>
      <c r="I1480" s="12" t="s">
        <v>465</v>
      </c>
      <c r="J1480" s="12" t="s">
        <v>382</v>
      </c>
    </row>
    <row r="1481" spans="1:10" ht="14.25" customHeight="1" x14ac:dyDescent="0.15">
      <c r="A1481" s="10" t="s">
        <v>614</v>
      </c>
      <c r="B1481" s="2" t="s">
        <v>2208</v>
      </c>
      <c r="C1481" s="2" t="s">
        <v>340</v>
      </c>
      <c r="D1481" s="11" t="s">
        <v>374</v>
      </c>
      <c r="E1481" s="12" t="s">
        <v>2209</v>
      </c>
      <c r="F1481" s="12" t="s">
        <v>2210</v>
      </c>
      <c r="G1481" s="12" t="s">
        <v>2211</v>
      </c>
      <c r="H1481" s="12" t="s">
        <v>1360</v>
      </c>
      <c r="I1481" s="12" t="s">
        <v>1172</v>
      </c>
      <c r="J1481" s="12" t="s">
        <v>499</v>
      </c>
    </row>
    <row r="1482" spans="1:10" ht="14.25" customHeight="1" x14ac:dyDescent="0.15">
      <c r="A1482" s="10" t="s">
        <v>616</v>
      </c>
      <c r="B1482" s="2" t="s">
        <v>2212</v>
      </c>
      <c r="C1482" s="2" t="s">
        <v>340</v>
      </c>
      <c r="D1482" s="11" t="s">
        <v>485</v>
      </c>
      <c r="E1482" s="12" t="s">
        <v>388</v>
      </c>
      <c r="F1482" s="12" t="s">
        <v>361</v>
      </c>
      <c r="G1482" s="12" t="s">
        <v>362</v>
      </c>
      <c r="H1482" s="12" t="s">
        <v>425</v>
      </c>
      <c r="I1482" s="12" t="s">
        <v>425</v>
      </c>
      <c r="J1482" s="12" t="s">
        <v>382</v>
      </c>
    </row>
    <row r="1483" spans="1:10" ht="14.25" customHeight="1" x14ac:dyDescent="0.15">
      <c r="A1483" s="10" t="s">
        <v>622</v>
      </c>
      <c r="B1483" s="2" t="s">
        <v>2213</v>
      </c>
      <c r="C1483" s="2" t="s">
        <v>340</v>
      </c>
      <c r="D1483" s="11" t="s">
        <v>540</v>
      </c>
      <c r="E1483" s="12" t="s">
        <v>485</v>
      </c>
      <c r="F1483" s="12" t="s">
        <v>393</v>
      </c>
      <c r="G1483" s="12" t="s">
        <v>379</v>
      </c>
      <c r="H1483" s="12" t="s">
        <v>399</v>
      </c>
      <c r="I1483" s="12" t="s">
        <v>399</v>
      </c>
      <c r="J1483" s="12" t="s">
        <v>382</v>
      </c>
    </row>
    <row r="1484" spans="1:10" ht="14.25" customHeight="1" x14ac:dyDescent="0.15">
      <c r="A1484" s="10" t="s">
        <v>635</v>
      </c>
      <c r="B1484" s="2" t="s">
        <v>2214</v>
      </c>
      <c r="C1484" s="2" t="s">
        <v>340</v>
      </c>
      <c r="D1484" s="11" t="s">
        <v>485</v>
      </c>
      <c r="E1484" s="12" t="s">
        <v>492</v>
      </c>
      <c r="F1484" s="12" t="s">
        <v>501</v>
      </c>
      <c r="G1484" s="12" t="s">
        <v>423</v>
      </c>
      <c r="H1484" s="12" t="s">
        <v>427</v>
      </c>
      <c r="I1484" s="12" t="s">
        <v>427</v>
      </c>
      <c r="J1484" s="12" t="s">
        <v>382</v>
      </c>
    </row>
    <row r="1485" spans="1:10" ht="14.25" customHeight="1" x14ac:dyDescent="0.15">
      <c r="A1485" s="10" t="s">
        <v>643</v>
      </c>
      <c r="B1485" s="2" t="s">
        <v>2215</v>
      </c>
      <c r="C1485" s="2" t="s">
        <v>340</v>
      </c>
      <c r="D1485" s="11" t="s">
        <v>358</v>
      </c>
      <c r="E1485" s="12" t="s">
        <v>376</v>
      </c>
      <c r="F1485" s="12" t="s">
        <v>492</v>
      </c>
      <c r="G1485" s="12" t="s">
        <v>501</v>
      </c>
      <c r="H1485" s="12" t="s">
        <v>423</v>
      </c>
      <c r="I1485" s="12" t="s">
        <v>363</v>
      </c>
      <c r="J1485" s="12" t="s">
        <v>401</v>
      </c>
    </row>
    <row r="1486" spans="1:10" ht="14.25" customHeight="1" x14ac:dyDescent="0.15">
      <c r="A1486" s="10" t="s">
        <v>645</v>
      </c>
      <c r="B1486" s="2" t="s">
        <v>2216</v>
      </c>
      <c r="C1486" s="2" t="s">
        <v>340</v>
      </c>
      <c r="D1486" s="11" t="s">
        <v>404</v>
      </c>
      <c r="E1486" s="12" t="s">
        <v>435</v>
      </c>
      <c r="F1486" s="12" t="s">
        <v>430</v>
      </c>
      <c r="G1486" s="12" t="s">
        <v>492</v>
      </c>
      <c r="H1486" s="12" t="s">
        <v>414</v>
      </c>
      <c r="I1486" s="12" t="s">
        <v>414</v>
      </c>
      <c r="J1486" s="12" t="s">
        <v>382</v>
      </c>
    </row>
    <row r="1487" spans="1:10" ht="14.25" customHeight="1" x14ac:dyDescent="0.15">
      <c r="A1487" s="10" t="s">
        <v>647</v>
      </c>
      <c r="B1487" s="2" t="s">
        <v>2217</v>
      </c>
      <c r="C1487" s="2" t="s">
        <v>340</v>
      </c>
      <c r="D1487" s="11" t="s">
        <v>528</v>
      </c>
      <c r="E1487" s="12" t="s">
        <v>465</v>
      </c>
      <c r="F1487" s="12" t="s">
        <v>423</v>
      </c>
      <c r="G1487" s="12" t="s">
        <v>390</v>
      </c>
      <c r="H1487" s="12" t="s">
        <v>427</v>
      </c>
      <c r="I1487" s="12" t="s">
        <v>427</v>
      </c>
      <c r="J1487" s="12" t="s">
        <v>382</v>
      </c>
    </row>
    <row r="1488" spans="1:10" ht="14.25" customHeight="1" x14ac:dyDescent="0.15">
      <c r="A1488" s="10" t="s">
        <v>649</v>
      </c>
      <c r="B1488" s="2" t="s">
        <v>2218</v>
      </c>
      <c r="C1488" s="2" t="s">
        <v>340</v>
      </c>
      <c r="D1488" s="11" t="s">
        <v>540</v>
      </c>
      <c r="E1488" s="12" t="s">
        <v>546</v>
      </c>
      <c r="F1488" s="12" t="s">
        <v>436</v>
      </c>
      <c r="G1488" s="12" t="s">
        <v>431</v>
      </c>
      <c r="H1488" s="12" t="s">
        <v>465</v>
      </c>
      <c r="I1488" s="12" t="s">
        <v>465</v>
      </c>
      <c r="J1488" s="12" t="s">
        <v>382</v>
      </c>
    </row>
    <row r="1489" spans="1:10" ht="14.25" customHeight="1" x14ac:dyDescent="0.15">
      <c r="A1489" s="10" t="s">
        <v>650</v>
      </c>
      <c r="B1489" s="2" t="s">
        <v>1481</v>
      </c>
      <c r="C1489" s="2" t="s">
        <v>340</v>
      </c>
      <c r="D1489" s="11" t="s">
        <v>387</v>
      </c>
      <c r="E1489" s="12" t="s">
        <v>419</v>
      </c>
      <c r="F1489" s="12" t="s">
        <v>398</v>
      </c>
      <c r="G1489" s="12" t="s">
        <v>372</v>
      </c>
      <c r="H1489" s="12" t="s">
        <v>395</v>
      </c>
      <c r="I1489" s="12" t="s">
        <v>430</v>
      </c>
      <c r="J1489" s="12" t="s">
        <v>401</v>
      </c>
    </row>
    <row r="1490" spans="1:10" ht="14.25" customHeight="1" x14ac:dyDescent="0.15">
      <c r="A1490" s="10" t="s">
        <v>652</v>
      </c>
      <c r="B1490" s="2" t="s">
        <v>2219</v>
      </c>
      <c r="C1490" s="2" t="s">
        <v>340</v>
      </c>
      <c r="D1490" s="11" t="s">
        <v>603</v>
      </c>
      <c r="E1490" s="12" t="s">
        <v>1170</v>
      </c>
      <c r="F1490" s="12" t="s">
        <v>416</v>
      </c>
      <c r="G1490" s="12" t="s">
        <v>375</v>
      </c>
      <c r="H1490" s="12" t="s">
        <v>440</v>
      </c>
      <c r="I1490" s="12" t="s">
        <v>389</v>
      </c>
      <c r="J1490" s="12" t="s">
        <v>408</v>
      </c>
    </row>
    <row r="1491" spans="1:10" ht="14.25" customHeight="1" x14ac:dyDescent="0.15">
      <c r="A1491" s="10" t="s">
        <v>654</v>
      </c>
      <c r="B1491" s="2" t="s">
        <v>2220</v>
      </c>
      <c r="C1491" s="2" t="s">
        <v>340</v>
      </c>
      <c r="D1491" s="11" t="s">
        <v>528</v>
      </c>
      <c r="E1491" s="12" t="s">
        <v>546</v>
      </c>
      <c r="F1491" s="12" t="s">
        <v>394</v>
      </c>
      <c r="G1491" s="12" t="s">
        <v>376</v>
      </c>
      <c r="H1491" s="12" t="s">
        <v>315</v>
      </c>
      <c r="I1491" s="12" t="s">
        <v>478</v>
      </c>
      <c r="J1491" s="12" t="s">
        <v>408</v>
      </c>
    </row>
    <row r="1492" spans="1:10" ht="14.25" customHeight="1" x14ac:dyDescent="0.15">
      <c r="A1492" s="10" t="s">
        <v>656</v>
      </c>
      <c r="B1492" s="2" t="s">
        <v>1062</v>
      </c>
      <c r="C1492" s="2" t="s">
        <v>340</v>
      </c>
      <c r="D1492" s="11" t="s">
        <v>485</v>
      </c>
      <c r="E1492" s="12" t="s">
        <v>382</v>
      </c>
      <c r="F1492" s="12" t="s">
        <v>382</v>
      </c>
      <c r="G1492" s="12" t="s">
        <v>382</v>
      </c>
      <c r="H1492" s="12" t="s">
        <v>426</v>
      </c>
      <c r="I1492" s="12" t="s">
        <v>426</v>
      </c>
      <c r="J1492" s="12" t="s">
        <v>382</v>
      </c>
    </row>
    <row r="1493" spans="1:10" ht="14.25" customHeight="1" x14ac:dyDescent="0.15">
      <c r="A1493" s="10" t="s">
        <v>1025</v>
      </c>
      <c r="B1493" s="2" t="s">
        <v>2221</v>
      </c>
      <c r="C1493" s="2" t="s">
        <v>340</v>
      </c>
      <c r="D1493" s="11" t="s">
        <v>434</v>
      </c>
      <c r="E1493" s="12" t="s">
        <v>406</v>
      </c>
      <c r="F1493" s="12" t="s">
        <v>361</v>
      </c>
      <c r="G1493" s="12" t="s">
        <v>399</v>
      </c>
      <c r="H1493" s="12" t="s">
        <v>422</v>
      </c>
      <c r="I1493" s="12" t="s">
        <v>422</v>
      </c>
      <c r="J1493" s="12" t="s">
        <v>382</v>
      </c>
    </row>
    <row r="1494" spans="1:10" ht="14.25" customHeight="1" x14ac:dyDescent="0.15">
      <c r="A1494" s="10" t="s">
        <v>665</v>
      </c>
      <c r="B1494" s="2" t="s">
        <v>2222</v>
      </c>
      <c r="C1494" s="2" t="s">
        <v>340</v>
      </c>
      <c r="D1494" s="11" t="s">
        <v>368</v>
      </c>
      <c r="E1494" s="12" t="s">
        <v>382</v>
      </c>
      <c r="F1494" s="12" t="s">
        <v>382</v>
      </c>
      <c r="G1494" s="12" t="s">
        <v>382</v>
      </c>
      <c r="H1494" s="12" t="s">
        <v>401</v>
      </c>
      <c r="I1494" s="12" t="s">
        <v>401</v>
      </c>
      <c r="J1494" s="12" t="s">
        <v>382</v>
      </c>
    </row>
    <row r="1495" spans="1:10" ht="14.25" customHeight="1" x14ac:dyDescent="0.15">
      <c r="A1495" s="17" t="s">
        <v>2223</v>
      </c>
      <c r="B1495" s="18" t="s">
        <v>2224</v>
      </c>
      <c r="C1495" s="18" t="s">
        <v>314</v>
      </c>
      <c r="D1495" s="19" t="s">
        <v>314</v>
      </c>
      <c r="E1495" s="20" t="s">
        <v>2225</v>
      </c>
      <c r="F1495" s="20" t="s">
        <v>2226</v>
      </c>
      <c r="G1495" s="20" t="s">
        <v>2227</v>
      </c>
      <c r="H1495" s="20" t="s">
        <v>2228</v>
      </c>
      <c r="I1495" s="20" t="s">
        <v>2229</v>
      </c>
      <c r="J1495" s="20" t="s">
        <v>397</v>
      </c>
    </row>
    <row r="1496" spans="1:10" ht="14.25" customHeight="1" x14ac:dyDescent="0.15">
      <c r="A1496" s="10" t="s">
        <v>339</v>
      </c>
      <c r="B1496" s="2" t="s">
        <v>905</v>
      </c>
      <c r="C1496" s="2" t="s">
        <v>340</v>
      </c>
      <c r="D1496" s="11" t="s">
        <v>373</v>
      </c>
      <c r="E1496" s="12" t="s">
        <v>2230</v>
      </c>
      <c r="F1496" s="12" t="s">
        <v>2231</v>
      </c>
      <c r="G1496" s="12" t="s">
        <v>1510</v>
      </c>
      <c r="H1496" s="12" t="s">
        <v>2232</v>
      </c>
      <c r="I1496" s="12" t="s">
        <v>2233</v>
      </c>
      <c r="J1496" s="12" t="s">
        <v>398</v>
      </c>
    </row>
    <row r="1497" spans="1:10" ht="14.25" customHeight="1" x14ac:dyDescent="0.15">
      <c r="A1497" s="10" t="s">
        <v>348</v>
      </c>
      <c r="B1497" s="2" t="s">
        <v>2234</v>
      </c>
      <c r="C1497" s="2" t="s">
        <v>340</v>
      </c>
      <c r="D1497" s="11" t="s">
        <v>603</v>
      </c>
      <c r="E1497" s="12" t="s">
        <v>405</v>
      </c>
      <c r="F1497" s="12" t="s">
        <v>781</v>
      </c>
      <c r="G1497" s="12" t="s">
        <v>550</v>
      </c>
      <c r="H1497" s="12" t="s">
        <v>362</v>
      </c>
      <c r="I1497" s="12" t="s">
        <v>362</v>
      </c>
      <c r="J1497" s="12" t="s">
        <v>382</v>
      </c>
    </row>
    <row r="1498" spans="1:10" ht="14.25" customHeight="1" x14ac:dyDescent="0.15">
      <c r="A1498" s="10" t="s">
        <v>356</v>
      </c>
      <c r="B1498" s="2" t="s">
        <v>1994</v>
      </c>
      <c r="C1498" s="2" t="s">
        <v>340</v>
      </c>
      <c r="D1498" s="11" t="s">
        <v>632</v>
      </c>
      <c r="E1498" s="12" t="s">
        <v>436</v>
      </c>
      <c r="F1498" s="12" t="s">
        <v>422</v>
      </c>
      <c r="G1498" s="12" t="s">
        <v>422</v>
      </c>
      <c r="H1498" s="12" t="s">
        <v>390</v>
      </c>
      <c r="I1498" s="12" t="s">
        <v>390</v>
      </c>
      <c r="J1498" s="12" t="s">
        <v>382</v>
      </c>
    </row>
    <row r="1499" spans="1:10" ht="14.25" customHeight="1" x14ac:dyDescent="0.15">
      <c r="A1499" s="10" t="s">
        <v>364</v>
      </c>
      <c r="B1499" s="2" t="s">
        <v>2235</v>
      </c>
      <c r="C1499" s="2" t="s">
        <v>340</v>
      </c>
      <c r="D1499" s="11" t="s">
        <v>357</v>
      </c>
      <c r="E1499" s="12" t="s">
        <v>362</v>
      </c>
      <c r="F1499" s="12" t="s">
        <v>426</v>
      </c>
      <c r="G1499" s="12" t="s">
        <v>426</v>
      </c>
      <c r="H1499" s="12" t="s">
        <v>363</v>
      </c>
      <c r="I1499" s="12" t="s">
        <v>363</v>
      </c>
      <c r="J1499" s="12" t="s">
        <v>382</v>
      </c>
    </row>
    <row r="1500" spans="1:10" ht="14.25" customHeight="1" x14ac:dyDescent="0.15">
      <c r="A1500" s="10" t="s">
        <v>370</v>
      </c>
      <c r="B1500" s="2" t="s">
        <v>1738</v>
      </c>
      <c r="C1500" s="2" t="s">
        <v>340</v>
      </c>
      <c r="D1500" s="11" t="s">
        <v>494</v>
      </c>
      <c r="E1500" s="12" t="s">
        <v>471</v>
      </c>
      <c r="F1500" s="12" t="s">
        <v>461</v>
      </c>
      <c r="G1500" s="12" t="s">
        <v>567</v>
      </c>
      <c r="H1500" s="12" t="s">
        <v>435</v>
      </c>
      <c r="I1500" s="12" t="s">
        <v>435</v>
      </c>
      <c r="J1500" s="12" t="s">
        <v>382</v>
      </c>
    </row>
    <row r="1501" spans="1:10" ht="14.25" customHeight="1" x14ac:dyDescent="0.15">
      <c r="A1501" s="10" t="s">
        <v>377</v>
      </c>
      <c r="B1501" s="2" t="s">
        <v>2236</v>
      </c>
      <c r="C1501" s="2" t="s">
        <v>340</v>
      </c>
      <c r="D1501" s="11" t="s">
        <v>632</v>
      </c>
      <c r="E1501" s="12" t="s">
        <v>427</v>
      </c>
      <c r="F1501" s="12" t="s">
        <v>390</v>
      </c>
      <c r="G1501" s="12" t="s">
        <v>363</v>
      </c>
      <c r="H1501" s="12" t="s">
        <v>390</v>
      </c>
      <c r="I1501" s="12" t="s">
        <v>390</v>
      </c>
      <c r="J1501" s="12" t="s">
        <v>382</v>
      </c>
    </row>
    <row r="1502" spans="1:10" ht="14.25" customHeight="1" x14ac:dyDescent="0.15">
      <c r="A1502" s="10" t="s">
        <v>383</v>
      </c>
      <c r="B1502" s="2" t="s">
        <v>283</v>
      </c>
      <c r="C1502" s="2" t="s">
        <v>340</v>
      </c>
      <c r="D1502" s="11" t="s">
        <v>404</v>
      </c>
      <c r="E1502" s="12" t="s">
        <v>550</v>
      </c>
      <c r="F1502" s="12" t="s">
        <v>399</v>
      </c>
      <c r="G1502" s="12" t="s">
        <v>380</v>
      </c>
      <c r="H1502" s="12" t="s">
        <v>422</v>
      </c>
      <c r="I1502" s="12" t="s">
        <v>422</v>
      </c>
      <c r="J1502" s="12" t="s">
        <v>382</v>
      </c>
    </row>
    <row r="1503" spans="1:10" ht="14.25" customHeight="1" x14ac:dyDescent="0.15">
      <c r="A1503" s="10" t="s">
        <v>396</v>
      </c>
      <c r="B1503" s="2" t="s">
        <v>2202</v>
      </c>
      <c r="C1503" s="2" t="s">
        <v>340</v>
      </c>
      <c r="D1503" s="11" t="s">
        <v>375</v>
      </c>
      <c r="E1503" s="12" t="s">
        <v>360</v>
      </c>
      <c r="F1503" s="12" t="s">
        <v>425</v>
      </c>
      <c r="G1503" s="12" t="s">
        <v>315</v>
      </c>
      <c r="H1503" s="12" t="s">
        <v>422</v>
      </c>
      <c r="I1503" s="12" t="s">
        <v>422</v>
      </c>
      <c r="J1503" s="12" t="s">
        <v>382</v>
      </c>
    </row>
    <row r="1504" spans="1:10" ht="14.25" customHeight="1" x14ac:dyDescent="0.15">
      <c r="A1504" s="10" t="s">
        <v>402</v>
      </c>
      <c r="B1504" s="2" t="s">
        <v>2237</v>
      </c>
      <c r="C1504" s="2" t="s">
        <v>340</v>
      </c>
      <c r="D1504" s="11" t="s">
        <v>603</v>
      </c>
      <c r="E1504" s="12" t="s">
        <v>970</v>
      </c>
      <c r="F1504" s="12" t="s">
        <v>455</v>
      </c>
      <c r="G1504" s="12" t="s">
        <v>366</v>
      </c>
      <c r="H1504" s="12" t="s">
        <v>429</v>
      </c>
      <c r="I1504" s="12" t="s">
        <v>531</v>
      </c>
      <c r="J1504" s="12" t="s">
        <v>426</v>
      </c>
    </row>
    <row r="1505" spans="1:10" ht="14.25" customHeight="1" x14ac:dyDescent="0.15">
      <c r="A1505" s="10" t="s">
        <v>409</v>
      </c>
      <c r="B1505" s="2" t="s">
        <v>2238</v>
      </c>
      <c r="C1505" s="2" t="s">
        <v>340</v>
      </c>
      <c r="D1505" s="11" t="s">
        <v>549</v>
      </c>
      <c r="E1505" s="12" t="s">
        <v>399</v>
      </c>
      <c r="F1505" s="12" t="s">
        <v>478</v>
      </c>
      <c r="G1505" s="12" t="s">
        <v>465</v>
      </c>
      <c r="H1505" s="12" t="s">
        <v>423</v>
      </c>
      <c r="I1505" s="12" t="s">
        <v>423</v>
      </c>
      <c r="J1505" s="12" t="s">
        <v>382</v>
      </c>
    </row>
    <row r="1506" spans="1:10" ht="14.25" customHeight="1" x14ac:dyDescent="0.15">
      <c r="A1506" s="10" t="s">
        <v>415</v>
      </c>
      <c r="B1506" s="2" t="s">
        <v>249</v>
      </c>
      <c r="C1506" s="2" t="s">
        <v>340</v>
      </c>
      <c r="D1506" s="11" t="s">
        <v>632</v>
      </c>
      <c r="E1506" s="12" t="s">
        <v>2239</v>
      </c>
      <c r="F1506" s="12" t="s">
        <v>1203</v>
      </c>
      <c r="G1506" s="12" t="s">
        <v>1001</v>
      </c>
      <c r="H1506" s="12" t="s">
        <v>879</v>
      </c>
      <c r="I1506" s="12" t="s">
        <v>879</v>
      </c>
      <c r="J1506" s="12" t="s">
        <v>382</v>
      </c>
    </row>
    <row r="1507" spans="1:10" ht="14.25" customHeight="1" x14ac:dyDescent="0.15">
      <c r="A1507" s="10" t="s">
        <v>421</v>
      </c>
      <c r="B1507" s="2" t="s">
        <v>2240</v>
      </c>
      <c r="C1507" s="2" t="s">
        <v>340</v>
      </c>
      <c r="D1507" s="11" t="s">
        <v>367</v>
      </c>
      <c r="E1507" s="12" t="s">
        <v>420</v>
      </c>
      <c r="F1507" s="12" t="s">
        <v>394</v>
      </c>
      <c r="G1507" s="12" t="s">
        <v>399</v>
      </c>
      <c r="H1507" s="12" t="s">
        <v>394</v>
      </c>
      <c r="I1507" s="12" t="s">
        <v>394</v>
      </c>
      <c r="J1507" s="12" t="s">
        <v>382</v>
      </c>
    </row>
    <row r="1508" spans="1:10" ht="14.25" customHeight="1" x14ac:dyDescent="0.15">
      <c r="A1508" s="10" t="s">
        <v>424</v>
      </c>
      <c r="B1508" s="2" t="s">
        <v>2218</v>
      </c>
      <c r="C1508" s="2" t="s">
        <v>340</v>
      </c>
      <c r="D1508" s="11" t="s">
        <v>434</v>
      </c>
      <c r="E1508" s="12" t="s">
        <v>662</v>
      </c>
      <c r="F1508" s="12" t="s">
        <v>435</v>
      </c>
      <c r="G1508" s="12" t="s">
        <v>361</v>
      </c>
      <c r="H1508" s="12" t="s">
        <v>362</v>
      </c>
      <c r="I1508" s="12" t="s">
        <v>362</v>
      </c>
      <c r="J1508" s="12" t="s">
        <v>382</v>
      </c>
    </row>
    <row r="1509" spans="1:10" ht="14.25" customHeight="1" x14ac:dyDescent="0.15">
      <c r="A1509" s="10" t="s">
        <v>463</v>
      </c>
      <c r="B1509" s="2" t="s">
        <v>1883</v>
      </c>
      <c r="C1509" s="2" t="s">
        <v>340</v>
      </c>
      <c r="D1509" s="11" t="s">
        <v>434</v>
      </c>
      <c r="E1509" s="12" t="s">
        <v>565</v>
      </c>
      <c r="F1509" s="12" t="s">
        <v>360</v>
      </c>
      <c r="G1509" s="12" t="s">
        <v>361</v>
      </c>
      <c r="H1509" s="12" t="s">
        <v>380</v>
      </c>
      <c r="I1509" s="12" t="s">
        <v>380</v>
      </c>
      <c r="J1509" s="12" t="s">
        <v>382</v>
      </c>
    </row>
    <row r="1510" spans="1:10" ht="14.25" customHeight="1" x14ac:dyDescent="0.15">
      <c r="A1510" s="10" t="s">
        <v>432</v>
      </c>
      <c r="B1510" s="2" t="s">
        <v>2241</v>
      </c>
      <c r="C1510" s="2" t="s">
        <v>340</v>
      </c>
      <c r="D1510" s="11" t="s">
        <v>373</v>
      </c>
      <c r="E1510" s="12" t="s">
        <v>405</v>
      </c>
      <c r="F1510" s="12" t="s">
        <v>781</v>
      </c>
      <c r="G1510" s="12" t="s">
        <v>550</v>
      </c>
      <c r="H1510" s="12" t="s">
        <v>443</v>
      </c>
      <c r="I1510" s="12" t="s">
        <v>443</v>
      </c>
      <c r="J1510" s="12" t="s">
        <v>382</v>
      </c>
    </row>
    <row r="1511" spans="1:10" ht="14.25" customHeight="1" x14ac:dyDescent="0.15">
      <c r="A1511" s="10" t="s">
        <v>437</v>
      </c>
      <c r="B1511" s="2" t="s">
        <v>2242</v>
      </c>
      <c r="C1511" s="2" t="s">
        <v>340</v>
      </c>
      <c r="D1511" s="11" t="s">
        <v>536</v>
      </c>
      <c r="E1511" s="12" t="s">
        <v>894</v>
      </c>
      <c r="F1511" s="12" t="s">
        <v>354</v>
      </c>
      <c r="G1511" s="12" t="s">
        <v>879</v>
      </c>
      <c r="H1511" s="12" t="s">
        <v>420</v>
      </c>
      <c r="I1511" s="12" t="s">
        <v>420</v>
      </c>
      <c r="J1511" s="12" t="s">
        <v>382</v>
      </c>
    </row>
    <row r="1512" spans="1:10" ht="14.25" customHeight="1" x14ac:dyDescent="0.15">
      <c r="A1512" s="10" t="s">
        <v>441</v>
      </c>
      <c r="B1512" s="2" t="s">
        <v>541</v>
      </c>
      <c r="C1512" s="2" t="s">
        <v>340</v>
      </c>
      <c r="D1512" s="11" t="s">
        <v>632</v>
      </c>
      <c r="E1512" s="12" t="s">
        <v>747</v>
      </c>
      <c r="F1512" s="12" t="s">
        <v>1054</v>
      </c>
      <c r="G1512" s="12" t="s">
        <v>1115</v>
      </c>
      <c r="H1512" s="12" t="s">
        <v>374</v>
      </c>
      <c r="I1512" s="12" t="s">
        <v>540</v>
      </c>
      <c r="J1512" s="12" t="s">
        <v>401</v>
      </c>
    </row>
    <row r="1513" spans="1:10" ht="14.25" customHeight="1" x14ac:dyDescent="0.15">
      <c r="A1513" s="10" t="s">
        <v>544</v>
      </c>
      <c r="B1513" s="2" t="s">
        <v>1373</v>
      </c>
      <c r="C1513" s="2" t="s">
        <v>340</v>
      </c>
      <c r="D1513" s="11" t="s">
        <v>461</v>
      </c>
      <c r="E1513" s="12" t="s">
        <v>394</v>
      </c>
      <c r="F1513" s="12" t="s">
        <v>442</v>
      </c>
      <c r="G1513" s="12" t="s">
        <v>426</v>
      </c>
      <c r="H1513" s="12" t="s">
        <v>492</v>
      </c>
      <c r="I1513" s="12" t="s">
        <v>492</v>
      </c>
      <c r="J1513" s="12" t="s">
        <v>382</v>
      </c>
    </row>
    <row r="1514" spans="1:10" ht="14.25" customHeight="1" x14ac:dyDescent="0.15">
      <c r="A1514" s="10" t="s">
        <v>547</v>
      </c>
      <c r="B1514" s="2" t="s">
        <v>2243</v>
      </c>
      <c r="C1514" s="2" t="s">
        <v>340</v>
      </c>
      <c r="D1514" s="11" t="s">
        <v>374</v>
      </c>
      <c r="E1514" s="12" t="s">
        <v>349</v>
      </c>
      <c r="F1514" s="12" t="s">
        <v>498</v>
      </c>
      <c r="G1514" s="12" t="s">
        <v>440</v>
      </c>
      <c r="H1514" s="12" t="s">
        <v>475</v>
      </c>
      <c r="I1514" s="12" t="s">
        <v>475</v>
      </c>
      <c r="J1514" s="12" t="s">
        <v>382</v>
      </c>
    </row>
    <row r="1515" spans="1:10" ht="14.25" customHeight="1" x14ac:dyDescent="0.15">
      <c r="A1515" s="10" t="s">
        <v>804</v>
      </c>
      <c r="B1515" s="2" t="s">
        <v>2244</v>
      </c>
      <c r="C1515" s="2" t="s">
        <v>340</v>
      </c>
      <c r="D1515" s="11" t="s">
        <v>524</v>
      </c>
      <c r="E1515" s="12" t="s">
        <v>1043</v>
      </c>
      <c r="F1515" s="12" t="s">
        <v>688</v>
      </c>
      <c r="G1515" s="12" t="s">
        <v>688</v>
      </c>
      <c r="H1515" s="12" t="s">
        <v>361</v>
      </c>
      <c r="I1515" s="12" t="s">
        <v>361</v>
      </c>
      <c r="J1515" s="12" t="s">
        <v>382</v>
      </c>
    </row>
    <row r="1516" spans="1:10" ht="14.25" customHeight="1" x14ac:dyDescent="0.15">
      <c r="A1516" s="10" t="s">
        <v>551</v>
      </c>
      <c r="B1516" s="2" t="s">
        <v>261</v>
      </c>
      <c r="C1516" s="2" t="s">
        <v>340</v>
      </c>
      <c r="D1516" s="11" t="s">
        <v>486</v>
      </c>
      <c r="E1516" s="12" t="s">
        <v>451</v>
      </c>
      <c r="F1516" s="12" t="s">
        <v>362</v>
      </c>
      <c r="G1516" s="12" t="s">
        <v>443</v>
      </c>
      <c r="H1516" s="12" t="s">
        <v>380</v>
      </c>
      <c r="I1516" s="12" t="s">
        <v>380</v>
      </c>
      <c r="J1516" s="12" t="s">
        <v>382</v>
      </c>
    </row>
    <row r="1517" spans="1:10" ht="14.25" customHeight="1" x14ac:dyDescent="0.15">
      <c r="A1517" s="10" t="s">
        <v>555</v>
      </c>
      <c r="B1517" s="2" t="s">
        <v>262</v>
      </c>
      <c r="C1517" s="2" t="s">
        <v>340</v>
      </c>
      <c r="D1517" s="11" t="s">
        <v>358</v>
      </c>
      <c r="E1517" s="12" t="s">
        <v>1648</v>
      </c>
      <c r="F1517" s="12" t="s">
        <v>706</v>
      </c>
      <c r="G1517" s="12" t="s">
        <v>522</v>
      </c>
      <c r="H1517" s="12" t="s">
        <v>397</v>
      </c>
      <c r="I1517" s="12" t="s">
        <v>397</v>
      </c>
      <c r="J1517" s="12" t="s">
        <v>382</v>
      </c>
    </row>
    <row r="1518" spans="1:10" ht="14.25" customHeight="1" x14ac:dyDescent="0.15">
      <c r="A1518" s="10" t="s">
        <v>811</v>
      </c>
      <c r="B1518" s="2" t="s">
        <v>2245</v>
      </c>
      <c r="C1518" s="2" t="s">
        <v>340</v>
      </c>
      <c r="D1518" s="11" t="s">
        <v>536</v>
      </c>
      <c r="E1518" s="12" t="s">
        <v>398</v>
      </c>
      <c r="F1518" s="12" t="s">
        <v>400</v>
      </c>
      <c r="G1518" s="12" t="s">
        <v>381</v>
      </c>
      <c r="H1518" s="12" t="s">
        <v>380</v>
      </c>
      <c r="I1518" s="12" t="s">
        <v>380</v>
      </c>
      <c r="J1518" s="12" t="s">
        <v>382</v>
      </c>
    </row>
    <row r="1519" spans="1:10" ht="14.25" customHeight="1" x14ac:dyDescent="0.15">
      <c r="A1519" s="10" t="s">
        <v>468</v>
      </c>
      <c r="B1519" s="2" t="s">
        <v>2246</v>
      </c>
      <c r="C1519" s="2" t="s">
        <v>340</v>
      </c>
      <c r="D1519" s="11" t="s">
        <v>375</v>
      </c>
      <c r="E1519" s="12" t="s">
        <v>425</v>
      </c>
      <c r="F1519" s="12" t="s">
        <v>479</v>
      </c>
      <c r="G1519" s="12" t="s">
        <v>492</v>
      </c>
      <c r="H1519" s="12" t="s">
        <v>466</v>
      </c>
      <c r="I1519" s="12" t="s">
        <v>466</v>
      </c>
      <c r="J1519" s="12" t="s">
        <v>382</v>
      </c>
    </row>
    <row r="1520" spans="1:10" ht="14.25" customHeight="1" x14ac:dyDescent="0.15">
      <c r="A1520" s="10" t="s">
        <v>560</v>
      </c>
      <c r="B1520" s="2" t="s">
        <v>2247</v>
      </c>
      <c r="C1520" s="2" t="s">
        <v>340</v>
      </c>
      <c r="D1520" s="11" t="s">
        <v>358</v>
      </c>
      <c r="E1520" s="12" t="s">
        <v>380</v>
      </c>
      <c r="F1520" s="12" t="s">
        <v>422</v>
      </c>
      <c r="G1520" s="12" t="s">
        <v>423</v>
      </c>
      <c r="H1520" s="12" t="s">
        <v>442</v>
      </c>
      <c r="I1520" s="12" t="s">
        <v>442</v>
      </c>
      <c r="J1520" s="12" t="s">
        <v>382</v>
      </c>
    </row>
    <row r="1521" spans="1:10" ht="14.25" customHeight="1" x14ac:dyDescent="0.15">
      <c r="A1521" s="10" t="s">
        <v>562</v>
      </c>
      <c r="B1521" s="2" t="s">
        <v>289</v>
      </c>
      <c r="C1521" s="2" t="s">
        <v>340</v>
      </c>
      <c r="D1521" s="11" t="s">
        <v>540</v>
      </c>
      <c r="E1521" s="12" t="s">
        <v>542</v>
      </c>
      <c r="F1521" s="12" t="s">
        <v>400</v>
      </c>
      <c r="G1521" s="12" t="s">
        <v>355</v>
      </c>
      <c r="H1521" s="12" t="s">
        <v>376</v>
      </c>
      <c r="I1521" s="12" t="s">
        <v>315</v>
      </c>
      <c r="J1521" s="12" t="s">
        <v>401</v>
      </c>
    </row>
    <row r="1522" spans="1:10" ht="14.25" customHeight="1" x14ac:dyDescent="0.15">
      <c r="A1522" s="10" t="s">
        <v>473</v>
      </c>
      <c r="B1522" s="2" t="s">
        <v>169</v>
      </c>
      <c r="C1522" s="2" t="s">
        <v>340</v>
      </c>
      <c r="D1522" s="11" t="s">
        <v>386</v>
      </c>
      <c r="E1522" s="12" t="s">
        <v>1248</v>
      </c>
      <c r="F1522" s="12" t="s">
        <v>429</v>
      </c>
      <c r="G1522" s="12" t="s">
        <v>1059</v>
      </c>
      <c r="H1522" s="12" t="s">
        <v>496</v>
      </c>
      <c r="I1522" s="12" t="s">
        <v>496</v>
      </c>
      <c r="J1522" s="12" t="s">
        <v>382</v>
      </c>
    </row>
    <row r="1523" spans="1:10" ht="14.25" customHeight="1" x14ac:dyDescent="0.15">
      <c r="A1523" s="10" t="s">
        <v>568</v>
      </c>
      <c r="B1523" s="2" t="s">
        <v>2248</v>
      </c>
      <c r="C1523" s="2" t="s">
        <v>340</v>
      </c>
      <c r="D1523" s="11" t="s">
        <v>880</v>
      </c>
      <c r="E1523" s="12" t="s">
        <v>390</v>
      </c>
      <c r="F1523" s="12" t="s">
        <v>401</v>
      </c>
      <c r="G1523" s="12" t="s">
        <v>408</v>
      </c>
      <c r="H1523" s="12" t="s">
        <v>390</v>
      </c>
      <c r="I1523" s="12" t="s">
        <v>390</v>
      </c>
      <c r="J1523" s="12" t="s">
        <v>382</v>
      </c>
    </row>
    <row r="1524" spans="1:10" ht="14.25" customHeight="1" x14ac:dyDescent="0.15">
      <c r="A1524" s="10" t="s">
        <v>570</v>
      </c>
      <c r="B1524" s="2" t="s">
        <v>2249</v>
      </c>
      <c r="C1524" s="2" t="s">
        <v>340</v>
      </c>
      <c r="D1524" s="11" t="s">
        <v>638</v>
      </c>
      <c r="E1524" s="12" t="s">
        <v>389</v>
      </c>
      <c r="F1524" s="12" t="s">
        <v>462</v>
      </c>
      <c r="G1524" s="12" t="s">
        <v>399</v>
      </c>
      <c r="H1524" s="12" t="s">
        <v>380</v>
      </c>
      <c r="I1524" s="12" t="s">
        <v>380</v>
      </c>
      <c r="J1524" s="12" t="s">
        <v>382</v>
      </c>
    </row>
    <row r="1525" spans="1:10" ht="14.25" customHeight="1" x14ac:dyDescent="0.15">
      <c r="A1525" s="10" t="s">
        <v>572</v>
      </c>
      <c r="B1525" s="2" t="s">
        <v>2250</v>
      </c>
      <c r="C1525" s="2" t="s">
        <v>340</v>
      </c>
      <c r="D1525" s="11" t="s">
        <v>467</v>
      </c>
      <c r="E1525" s="12" t="s">
        <v>632</v>
      </c>
      <c r="F1525" s="12" t="s">
        <v>546</v>
      </c>
      <c r="G1525" s="12" t="s">
        <v>413</v>
      </c>
      <c r="H1525" s="12" t="s">
        <v>355</v>
      </c>
      <c r="I1525" s="12" t="s">
        <v>355</v>
      </c>
      <c r="J1525" s="12" t="s">
        <v>382</v>
      </c>
    </row>
    <row r="1526" spans="1:10" ht="14.25" customHeight="1" x14ac:dyDescent="0.15">
      <c r="A1526" s="10" t="s">
        <v>476</v>
      </c>
      <c r="B1526" s="2" t="s">
        <v>2251</v>
      </c>
      <c r="C1526" s="2" t="s">
        <v>340</v>
      </c>
      <c r="D1526" s="11" t="s">
        <v>783</v>
      </c>
      <c r="E1526" s="12" t="s">
        <v>341</v>
      </c>
      <c r="F1526" s="12" t="s">
        <v>406</v>
      </c>
      <c r="G1526" s="12" t="s">
        <v>440</v>
      </c>
      <c r="H1526" s="12" t="s">
        <v>425</v>
      </c>
      <c r="I1526" s="12" t="s">
        <v>425</v>
      </c>
      <c r="J1526" s="12" t="s">
        <v>382</v>
      </c>
    </row>
    <row r="1527" spans="1:10" ht="14.25" customHeight="1" x14ac:dyDescent="0.15">
      <c r="A1527" s="10" t="s">
        <v>585</v>
      </c>
      <c r="B1527" s="2" t="s">
        <v>2252</v>
      </c>
      <c r="C1527" s="2" t="s">
        <v>340</v>
      </c>
      <c r="D1527" s="11" t="s">
        <v>412</v>
      </c>
      <c r="E1527" s="12" t="s">
        <v>375</v>
      </c>
      <c r="F1527" s="12" t="s">
        <v>420</v>
      </c>
      <c r="G1527" s="12" t="s">
        <v>355</v>
      </c>
      <c r="H1527" s="12" t="s">
        <v>380</v>
      </c>
      <c r="I1527" s="12" t="s">
        <v>380</v>
      </c>
      <c r="J1527" s="12" t="s">
        <v>382</v>
      </c>
    </row>
    <row r="1528" spans="1:10" ht="14.25" customHeight="1" x14ac:dyDescent="0.15">
      <c r="A1528" s="10" t="s">
        <v>482</v>
      </c>
      <c r="B1528" s="2" t="s">
        <v>2253</v>
      </c>
      <c r="C1528" s="2" t="s">
        <v>340</v>
      </c>
      <c r="D1528" s="11" t="s">
        <v>537</v>
      </c>
      <c r="E1528" s="12" t="s">
        <v>549</v>
      </c>
      <c r="F1528" s="12" t="s">
        <v>360</v>
      </c>
      <c r="G1528" s="12" t="s">
        <v>781</v>
      </c>
      <c r="H1528" s="12" t="s">
        <v>442</v>
      </c>
      <c r="I1528" s="12" t="s">
        <v>442</v>
      </c>
      <c r="J1528" s="12" t="s">
        <v>382</v>
      </c>
    </row>
    <row r="1529" spans="1:10" ht="14.25" customHeight="1" x14ac:dyDescent="0.15">
      <c r="A1529" s="10" t="s">
        <v>487</v>
      </c>
      <c r="B1529" s="2" t="s">
        <v>2254</v>
      </c>
      <c r="C1529" s="2" t="s">
        <v>340</v>
      </c>
      <c r="D1529" s="11" t="s">
        <v>412</v>
      </c>
      <c r="E1529" s="12" t="s">
        <v>1638</v>
      </c>
      <c r="F1529" s="12" t="s">
        <v>484</v>
      </c>
      <c r="G1529" s="12" t="s">
        <v>998</v>
      </c>
      <c r="H1529" s="12" t="s">
        <v>393</v>
      </c>
      <c r="I1529" s="12" t="s">
        <v>393</v>
      </c>
      <c r="J1529" s="12" t="s">
        <v>382</v>
      </c>
    </row>
    <row r="1530" spans="1:10" ht="14.25" customHeight="1" x14ac:dyDescent="0.15">
      <c r="A1530" s="10" t="s">
        <v>493</v>
      </c>
      <c r="B1530" s="2" t="s">
        <v>2255</v>
      </c>
      <c r="C1530" s="2" t="s">
        <v>340</v>
      </c>
      <c r="D1530" s="11" t="s">
        <v>412</v>
      </c>
      <c r="E1530" s="12" t="s">
        <v>961</v>
      </c>
      <c r="F1530" s="12" t="s">
        <v>599</v>
      </c>
      <c r="G1530" s="12" t="s">
        <v>394</v>
      </c>
      <c r="H1530" s="12" t="s">
        <v>380</v>
      </c>
      <c r="I1530" s="12" t="s">
        <v>380</v>
      </c>
      <c r="J1530" s="12" t="s">
        <v>382</v>
      </c>
    </row>
    <row r="1531" spans="1:10" ht="14.25" customHeight="1" x14ac:dyDescent="0.15">
      <c r="A1531" s="10" t="s">
        <v>495</v>
      </c>
      <c r="B1531" s="2" t="s">
        <v>2256</v>
      </c>
      <c r="C1531" s="2" t="s">
        <v>340</v>
      </c>
      <c r="D1531" s="11" t="s">
        <v>375</v>
      </c>
      <c r="E1531" s="12" t="s">
        <v>419</v>
      </c>
      <c r="F1531" s="12" t="s">
        <v>486</v>
      </c>
      <c r="G1531" s="12" t="s">
        <v>460</v>
      </c>
      <c r="H1531" s="12" t="s">
        <v>425</v>
      </c>
      <c r="I1531" s="12" t="s">
        <v>436</v>
      </c>
      <c r="J1531" s="12" t="s">
        <v>390</v>
      </c>
    </row>
    <row r="1532" spans="1:10" ht="14.25" customHeight="1" x14ac:dyDescent="0.15">
      <c r="A1532" s="10" t="s">
        <v>600</v>
      </c>
      <c r="B1532" s="2" t="s">
        <v>1851</v>
      </c>
      <c r="C1532" s="2" t="s">
        <v>340</v>
      </c>
      <c r="D1532" s="11" t="s">
        <v>373</v>
      </c>
      <c r="E1532" s="12" t="s">
        <v>2257</v>
      </c>
      <c r="F1532" s="12" t="s">
        <v>1065</v>
      </c>
      <c r="G1532" s="12" t="s">
        <v>1165</v>
      </c>
      <c r="H1532" s="12" t="s">
        <v>419</v>
      </c>
      <c r="I1532" s="12" t="s">
        <v>419</v>
      </c>
      <c r="J1532" s="12" t="s">
        <v>382</v>
      </c>
    </row>
    <row r="1533" spans="1:10" ht="14.25" customHeight="1" x14ac:dyDescent="0.15">
      <c r="A1533" s="10" t="s">
        <v>497</v>
      </c>
      <c r="B1533" s="2" t="s">
        <v>2258</v>
      </c>
      <c r="C1533" s="2" t="s">
        <v>340</v>
      </c>
      <c r="D1533" s="11" t="s">
        <v>537</v>
      </c>
      <c r="E1533" s="12" t="s">
        <v>462</v>
      </c>
      <c r="F1533" s="12" t="s">
        <v>479</v>
      </c>
      <c r="G1533" s="12" t="s">
        <v>442</v>
      </c>
      <c r="H1533" s="12" t="s">
        <v>423</v>
      </c>
      <c r="I1533" s="12" t="s">
        <v>423</v>
      </c>
      <c r="J1533" s="12" t="s">
        <v>382</v>
      </c>
    </row>
    <row r="1534" spans="1:10" ht="14.25" customHeight="1" x14ac:dyDescent="0.15">
      <c r="A1534" s="10" t="s">
        <v>500</v>
      </c>
      <c r="B1534" s="2" t="s">
        <v>2259</v>
      </c>
      <c r="C1534" s="2" t="s">
        <v>340</v>
      </c>
      <c r="D1534" s="11" t="s">
        <v>405</v>
      </c>
      <c r="E1534" s="12" t="s">
        <v>393</v>
      </c>
      <c r="F1534" s="12" t="s">
        <v>399</v>
      </c>
      <c r="G1534" s="12" t="s">
        <v>362</v>
      </c>
      <c r="H1534" s="12" t="s">
        <v>479</v>
      </c>
      <c r="I1534" s="12" t="s">
        <v>479</v>
      </c>
      <c r="J1534" s="12" t="s">
        <v>382</v>
      </c>
    </row>
    <row r="1535" spans="1:10" ht="14.25" customHeight="1" x14ac:dyDescent="0.15">
      <c r="A1535" s="10" t="s">
        <v>502</v>
      </c>
      <c r="B1535" s="2" t="s">
        <v>2260</v>
      </c>
      <c r="C1535" s="2" t="s">
        <v>340</v>
      </c>
      <c r="D1535" s="11" t="s">
        <v>375</v>
      </c>
      <c r="E1535" s="12" t="s">
        <v>438</v>
      </c>
      <c r="F1535" s="12" t="s">
        <v>1059</v>
      </c>
      <c r="G1535" s="12" t="s">
        <v>384</v>
      </c>
      <c r="H1535" s="12" t="s">
        <v>880</v>
      </c>
      <c r="I1535" s="12" t="s">
        <v>880</v>
      </c>
      <c r="J1535" s="12" t="s">
        <v>382</v>
      </c>
    </row>
    <row r="1536" spans="1:10" ht="14.25" customHeight="1" x14ac:dyDescent="0.15">
      <c r="A1536" s="10" t="s">
        <v>503</v>
      </c>
      <c r="B1536" s="2" t="s">
        <v>2261</v>
      </c>
      <c r="C1536" s="2" t="s">
        <v>340</v>
      </c>
      <c r="D1536" s="11" t="s">
        <v>367</v>
      </c>
      <c r="E1536" s="12" t="s">
        <v>2262</v>
      </c>
      <c r="F1536" s="12" t="s">
        <v>1679</v>
      </c>
      <c r="G1536" s="12" t="s">
        <v>1371</v>
      </c>
      <c r="H1536" s="12" t="s">
        <v>1064</v>
      </c>
      <c r="I1536" s="12" t="s">
        <v>844</v>
      </c>
      <c r="J1536" s="12" t="s">
        <v>501</v>
      </c>
    </row>
    <row r="1537" spans="1:10" ht="14.25" customHeight="1" x14ac:dyDescent="0.15">
      <c r="A1537" s="10" t="s">
        <v>621</v>
      </c>
      <c r="B1537" s="2" t="s">
        <v>2263</v>
      </c>
      <c r="C1537" s="2" t="s">
        <v>340</v>
      </c>
      <c r="D1537" s="11" t="s">
        <v>961</v>
      </c>
      <c r="E1537" s="12" t="s">
        <v>401</v>
      </c>
      <c r="F1537" s="12" t="s">
        <v>401</v>
      </c>
      <c r="G1537" s="12" t="s">
        <v>382</v>
      </c>
      <c r="H1537" s="12" t="s">
        <v>390</v>
      </c>
      <c r="I1537" s="12" t="s">
        <v>401</v>
      </c>
      <c r="J1537" s="12" t="s">
        <v>408</v>
      </c>
    </row>
    <row r="1538" spans="1:10" ht="14.25" customHeight="1" x14ac:dyDescent="0.15">
      <c r="A1538" s="10" t="s">
        <v>628</v>
      </c>
      <c r="B1538" s="2" t="s">
        <v>727</v>
      </c>
      <c r="C1538" s="2" t="s">
        <v>340</v>
      </c>
      <c r="D1538" s="11" t="s">
        <v>404</v>
      </c>
      <c r="E1538" s="12" t="s">
        <v>501</v>
      </c>
      <c r="F1538" s="12" t="s">
        <v>501</v>
      </c>
      <c r="G1538" s="12" t="s">
        <v>382</v>
      </c>
      <c r="H1538" s="12" t="s">
        <v>401</v>
      </c>
      <c r="I1538" s="12" t="s">
        <v>401</v>
      </c>
      <c r="J1538" s="12" t="s">
        <v>382</v>
      </c>
    </row>
    <row r="1539" spans="1:10" ht="14.25" customHeight="1" x14ac:dyDescent="0.15">
      <c r="A1539" s="10" t="s">
        <v>630</v>
      </c>
      <c r="B1539" s="2" t="s">
        <v>2264</v>
      </c>
      <c r="C1539" s="2" t="s">
        <v>340</v>
      </c>
      <c r="D1539" s="11" t="s">
        <v>367</v>
      </c>
      <c r="E1539" s="12" t="s">
        <v>2265</v>
      </c>
      <c r="F1539" s="12" t="s">
        <v>2266</v>
      </c>
      <c r="G1539" s="12" t="s">
        <v>2267</v>
      </c>
      <c r="H1539" s="12" t="s">
        <v>1248</v>
      </c>
      <c r="I1539" s="12" t="s">
        <v>1049</v>
      </c>
      <c r="J1539" s="12" t="s">
        <v>408</v>
      </c>
    </row>
    <row r="1540" spans="1:10" ht="14.25" customHeight="1" x14ac:dyDescent="0.15">
      <c r="A1540" s="10" t="s">
        <v>633</v>
      </c>
      <c r="B1540" s="2" t="s">
        <v>588</v>
      </c>
      <c r="C1540" s="2" t="s">
        <v>340</v>
      </c>
      <c r="D1540" s="11" t="s">
        <v>536</v>
      </c>
      <c r="E1540" s="12" t="s">
        <v>442</v>
      </c>
      <c r="F1540" s="12" t="s">
        <v>466</v>
      </c>
      <c r="G1540" s="12" t="s">
        <v>422</v>
      </c>
      <c r="H1540" s="12" t="s">
        <v>380</v>
      </c>
      <c r="I1540" s="12" t="s">
        <v>380</v>
      </c>
      <c r="J1540" s="12" t="s">
        <v>382</v>
      </c>
    </row>
    <row r="1541" spans="1:10" ht="14.25" customHeight="1" x14ac:dyDescent="0.15">
      <c r="A1541" s="10" t="s">
        <v>635</v>
      </c>
      <c r="B1541" s="2" t="s">
        <v>2268</v>
      </c>
      <c r="C1541" s="2" t="s">
        <v>340</v>
      </c>
      <c r="D1541" s="11" t="s">
        <v>416</v>
      </c>
      <c r="E1541" s="12" t="s">
        <v>398</v>
      </c>
      <c r="F1541" s="12" t="s">
        <v>425</v>
      </c>
      <c r="G1541" s="12" t="s">
        <v>425</v>
      </c>
      <c r="H1541" s="12" t="s">
        <v>426</v>
      </c>
      <c r="I1541" s="12" t="s">
        <v>426</v>
      </c>
      <c r="J1541" s="12" t="s">
        <v>382</v>
      </c>
    </row>
    <row r="1542" spans="1:10" ht="14.25" customHeight="1" x14ac:dyDescent="0.15">
      <c r="A1542" s="10" t="s">
        <v>643</v>
      </c>
      <c r="B1542" s="2" t="s">
        <v>2269</v>
      </c>
      <c r="C1542" s="2" t="s">
        <v>340</v>
      </c>
      <c r="D1542" s="11" t="s">
        <v>373</v>
      </c>
      <c r="E1542" s="12" t="s">
        <v>1525</v>
      </c>
      <c r="F1542" s="12" t="s">
        <v>416</v>
      </c>
      <c r="G1542" s="12" t="s">
        <v>469</v>
      </c>
      <c r="H1542" s="12" t="s">
        <v>475</v>
      </c>
      <c r="I1542" s="12" t="s">
        <v>475</v>
      </c>
      <c r="J1542" s="12" t="s">
        <v>382</v>
      </c>
    </row>
    <row r="1543" spans="1:10" ht="14.25" customHeight="1" x14ac:dyDescent="0.15">
      <c r="A1543" s="10" t="s">
        <v>645</v>
      </c>
      <c r="B1543" s="2" t="s">
        <v>2270</v>
      </c>
      <c r="C1543" s="2" t="s">
        <v>340</v>
      </c>
      <c r="D1543" s="11" t="s">
        <v>638</v>
      </c>
      <c r="E1543" s="12" t="s">
        <v>436</v>
      </c>
      <c r="F1543" s="12" t="s">
        <v>479</v>
      </c>
      <c r="G1543" s="12" t="s">
        <v>465</v>
      </c>
      <c r="H1543" s="12" t="s">
        <v>501</v>
      </c>
      <c r="I1543" s="12" t="s">
        <v>501</v>
      </c>
      <c r="J1543" s="12" t="s">
        <v>382</v>
      </c>
    </row>
    <row r="1544" spans="1:10" ht="14.25" customHeight="1" x14ac:dyDescent="0.15">
      <c r="A1544" s="10" t="s">
        <v>649</v>
      </c>
      <c r="B1544" s="2" t="s">
        <v>2034</v>
      </c>
      <c r="C1544" s="2" t="s">
        <v>340</v>
      </c>
      <c r="D1544" s="11" t="s">
        <v>375</v>
      </c>
      <c r="E1544" s="12" t="s">
        <v>375</v>
      </c>
      <c r="F1544" s="12" t="s">
        <v>451</v>
      </c>
      <c r="G1544" s="12" t="s">
        <v>499</v>
      </c>
      <c r="H1544" s="12" t="s">
        <v>442</v>
      </c>
      <c r="I1544" s="12" t="s">
        <v>442</v>
      </c>
      <c r="J1544" s="12" t="s">
        <v>382</v>
      </c>
    </row>
    <row r="1545" spans="1:10" ht="14.25" customHeight="1" x14ac:dyDescent="0.15">
      <c r="A1545" s="10" t="s">
        <v>650</v>
      </c>
      <c r="B1545" s="2" t="s">
        <v>2271</v>
      </c>
      <c r="C1545" s="2" t="s">
        <v>340</v>
      </c>
      <c r="D1545" s="11" t="s">
        <v>358</v>
      </c>
      <c r="E1545" s="12" t="s">
        <v>355</v>
      </c>
      <c r="F1545" s="12" t="s">
        <v>315</v>
      </c>
      <c r="G1545" s="12" t="s">
        <v>465</v>
      </c>
      <c r="H1545" s="12" t="s">
        <v>478</v>
      </c>
      <c r="I1545" s="12" t="s">
        <v>478</v>
      </c>
      <c r="J1545" s="12" t="s">
        <v>382</v>
      </c>
    </row>
    <row r="1546" spans="1:10" ht="14.25" customHeight="1" x14ac:dyDescent="0.15">
      <c r="A1546" s="10" t="s">
        <v>652</v>
      </c>
      <c r="B1546" s="2" t="s">
        <v>2272</v>
      </c>
      <c r="C1546" s="2" t="s">
        <v>340</v>
      </c>
      <c r="D1546" s="11" t="s">
        <v>528</v>
      </c>
      <c r="E1546" s="12" t="s">
        <v>492</v>
      </c>
      <c r="F1546" s="12" t="s">
        <v>501</v>
      </c>
      <c r="G1546" s="12" t="s">
        <v>423</v>
      </c>
      <c r="H1546" s="12" t="s">
        <v>363</v>
      </c>
      <c r="I1546" s="12" t="s">
        <v>408</v>
      </c>
      <c r="J1546" s="12" t="s">
        <v>408</v>
      </c>
    </row>
    <row r="1547" spans="1:10" ht="14.25" customHeight="1" x14ac:dyDescent="0.15">
      <c r="A1547" s="17" t="s">
        <v>2273</v>
      </c>
      <c r="B1547" s="18" t="s">
        <v>2274</v>
      </c>
      <c r="C1547" s="18" t="s">
        <v>314</v>
      </c>
      <c r="D1547" s="19" t="s">
        <v>314</v>
      </c>
      <c r="E1547" s="20" t="s">
        <v>2275</v>
      </c>
      <c r="F1547" s="20" t="s">
        <v>2276</v>
      </c>
      <c r="G1547" s="20" t="s">
        <v>2277</v>
      </c>
      <c r="H1547" s="20" t="s">
        <v>2278</v>
      </c>
      <c r="I1547" s="20" t="s">
        <v>2279</v>
      </c>
      <c r="J1547" s="20" t="s">
        <v>454</v>
      </c>
    </row>
    <row r="1548" spans="1:10" ht="14.25" customHeight="1" x14ac:dyDescent="0.15">
      <c r="A1548" s="10" t="s">
        <v>339</v>
      </c>
      <c r="B1548" s="2" t="s">
        <v>2280</v>
      </c>
      <c r="C1548" s="2" t="s">
        <v>340</v>
      </c>
      <c r="D1548" s="11" t="s">
        <v>404</v>
      </c>
      <c r="E1548" s="12" t="s">
        <v>2281</v>
      </c>
      <c r="F1548" s="12" t="s">
        <v>2282</v>
      </c>
      <c r="G1548" s="12" t="s">
        <v>2283</v>
      </c>
      <c r="H1548" s="12" t="s">
        <v>2284</v>
      </c>
      <c r="I1548" s="12" t="s">
        <v>2285</v>
      </c>
      <c r="J1548" s="12" t="s">
        <v>779</v>
      </c>
    </row>
    <row r="1549" spans="1:10" ht="14.25" customHeight="1" x14ac:dyDescent="0.15">
      <c r="A1549" s="10" t="s">
        <v>348</v>
      </c>
      <c r="B1549" s="2" t="s">
        <v>2286</v>
      </c>
      <c r="C1549" s="2" t="s">
        <v>340</v>
      </c>
      <c r="D1549" s="11" t="s">
        <v>368</v>
      </c>
      <c r="E1549" s="12" t="s">
        <v>374</v>
      </c>
      <c r="F1549" s="12" t="s">
        <v>599</v>
      </c>
      <c r="G1549" s="12" t="s">
        <v>451</v>
      </c>
      <c r="H1549" s="12" t="s">
        <v>400</v>
      </c>
      <c r="I1549" s="12" t="s">
        <v>400</v>
      </c>
      <c r="J1549" s="12" t="s">
        <v>382</v>
      </c>
    </row>
    <row r="1550" spans="1:10" ht="14.25" customHeight="1" x14ac:dyDescent="0.15">
      <c r="A1550" s="10" t="s">
        <v>356</v>
      </c>
      <c r="B1550" s="2" t="s">
        <v>1124</v>
      </c>
      <c r="C1550" s="2" t="s">
        <v>340</v>
      </c>
      <c r="D1550" s="11" t="s">
        <v>549</v>
      </c>
      <c r="E1550" s="12" t="s">
        <v>688</v>
      </c>
      <c r="F1550" s="12" t="s">
        <v>542</v>
      </c>
      <c r="G1550" s="12" t="s">
        <v>499</v>
      </c>
      <c r="H1550" s="12" t="s">
        <v>426</v>
      </c>
      <c r="I1550" s="12" t="s">
        <v>426</v>
      </c>
      <c r="J1550" s="12" t="s">
        <v>382</v>
      </c>
    </row>
    <row r="1551" spans="1:10" ht="14.25" customHeight="1" x14ac:dyDescent="0.15">
      <c r="A1551" s="10" t="s">
        <v>364</v>
      </c>
      <c r="B1551" s="2" t="s">
        <v>2287</v>
      </c>
      <c r="C1551" s="2" t="s">
        <v>340</v>
      </c>
      <c r="D1551" s="11" t="s">
        <v>404</v>
      </c>
      <c r="E1551" s="12" t="s">
        <v>1184</v>
      </c>
      <c r="F1551" s="12" t="s">
        <v>349</v>
      </c>
      <c r="G1551" s="12" t="s">
        <v>387</v>
      </c>
      <c r="H1551" s="12" t="s">
        <v>499</v>
      </c>
      <c r="I1551" s="12" t="s">
        <v>499</v>
      </c>
      <c r="J1551" s="12" t="s">
        <v>382</v>
      </c>
    </row>
    <row r="1552" spans="1:10" ht="14.25" customHeight="1" x14ac:dyDescent="0.15">
      <c r="A1552" s="10" t="s">
        <v>370</v>
      </c>
      <c r="B1552" s="2" t="s">
        <v>2288</v>
      </c>
      <c r="C1552" s="2" t="s">
        <v>340</v>
      </c>
      <c r="D1552" s="11" t="s">
        <v>358</v>
      </c>
      <c r="E1552" s="12" t="s">
        <v>410</v>
      </c>
      <c r="F1552" s="12" t="s">
        <v>546</v>
      </c>
      <c r="G1552" s="12" t="s">
        <v>372</v>
      </c>
      <c r="H1552" s="12" t="s">
        <v>430</v>
      </c>
      <c r="I1552" s="12" t="s">
        <v>355</v>
      </c>
      <c r="J1552" s="12" t="s">
        <v>390</v>
      </c>
    </row>
    <row r="1553" spans="1:10" ht="14.25" customHeight="1" x14ac:dyDescent="0.15">
      <c r="A1553" s="10" t="s">
        <v>377</v>
      </c>
      <c r="B1553" s="2" t="s">
        <v>228</v>
      </c>
      <c r="C1553" s="2" t="s">
        <v>340</v>
      </c>
      <c r="D1553" s="11" t="s">
        <v>540</v>
      </c>
      <c r="E1553" s="12" t="s">
        <v>2289</v>
      </c>
      <c r="F1553" s="12" t="s">
        <v>1182</v>
      </c>
      <c r="G1553" s="12" t="s">
        <v>1042</v>
      </c>
      <c r="H1553" s="12" t="s">
        <v>830</v>
      </c>
      <c r="I1553" s="12" t="s">
        <v>1068</v>
      </c>
      <c r="J1553" s="12" t="s">
        <v>478</v>
      </c>
    </row>
    <row r="1554" spans="1:10" ht="14.25" customHeight="1" x14ac:dyDescent="0.15">
      <c r="A1554" s="10" t="s">
        <v>383</v>
      </c>
      <c r="B1554" s="2" t="s">
        <v>2290</v>
      </c>
      <c r="C1554" s="2" t="s">
        <v>340</v>
      </c>
      <c r="D1554" s="11" t="s">
        <v>397</v>
      </c>
      <c r="E1554" s="12" t="s">
        <v>540</v>
      </c>
      <c r="F1554" s="12" t="s">
        <v>413</v>
      </c>
      <c r="G1554" s="12" t="s">
        <v>406</v>
      </c>
      <c r="H1554" s="12" t="s">
        <v>443</v>
      </c>
      <c r="I1554" s="12" t="s">
        <v>443</v>
      </c>
      <c r="J1554" s="12" t="s">
        <v>382</v>
      </c>
    </row>
    <row r="1555" spans="1:10" ht="14.25" customHeight="1" x14ac:dyDescent="0.15">
      <c r="A1555" s="10" t="s">
        <v>391</v>
      </c>
      <c r="B1555" s="2" t="s">
        <v>2291</v>
      </c>
      <c r="C1555" s="2" t="s">
        <v>340</v>
      </c>
      <c r="D1555" s="11" t="s">
        <v>405</v>
      </c>
      <c r="E1555" s="12" t="s">
        <v>467</v>
      </c>
      <c r="F1555" s="12" t="s">
        <v>781</v>
      </c>
      <c r="G1555" s="12" t="s">
        <v>361</v>
      </c>
      <c r="H1555" s="12" t="s">
        <v>315</v>
      </c>
      <c r="I1555" s="12" t="s">
        <v>315</v>
      </c>
      <c r="J1555" s="12" t="s">
        <v>382</v>
      </c>
    </row>
    <row r="1556" spans="1:10" ht="14.25" customHeight="1" x14ac:dyDescent="0.15">
      <c r="A1556" s="10" t="s">
        <v>396</v>
      </c>
      <c r="B1556" s="2" t="s">
        <v>2292</v>
      </c>
      <c r="C1556" s="2" t="s">
        <v>340</v>
      </c>
      <c r="D1556" s="11" t="s">
        <v>404</v>
      </c>
      <c r="E1556" s="12" t="s">
        <v>392</v>
      </c>
      <c r="F1556" s="12" t="s">
        <v>389</v>
      </c>
      <c r="G1556" s="12" t="s">
        <v>393</v>
      </c>
      <c r="H1556" s="12" t="s">
        <v>315</v>
      </c>
      <c r="I1556" s="12" t="s">
        <v>315</v>
      </c>
      <c r="J1556" s="12" t="s">
        <v>382</v>
      </c>
    </row>
    <row r="1557" spans="1:10" ht="14.25" customHeight="1" x14ac:dyDescent="0.15">
      <c r="A1557" s="10" t="s">
        <v>402</v>
      </c>
      <c r="B1557" s="2" t="s">
        <v>2293</v>
      </c>
      <c r="C1557" s="2" t="s">
        <v>340</v>
      </c>
      <c r="D1557" s="11" t="s">
        <v>387</v>
      </c>
      <c r="E1557" s="12" t="s">
        <v>379</v>
      </c>
      <c r="F1557" s="12" t="s">
        <v>425</v>
      </c>
      <c r="G1557" s="12" t="s">
        <v>443</v>
      </c>
      <c r="H1557" s="12" t="s">
        <v>380</v>
      </c>
      <c r="I1557" s="12" t="s">
        <v>380</v>
      </c>
      <c r="J1557" s="12" t="s">
        <v>382</v>
      </c>
    </row>
    <row r="1558" spans="1:10" ht="14.25" customHeight="1" x14ac:dyDescent="0.15">
      <c r="A1558" s="10" t="s">
        <v>415</v>
      </c>
      <c r="B1558" s="2" t="s">
        <v>2294</v>
      </c>
      <c r="C1558" s="2" t="s">
        <v>340</v>
      </c>
      <c r="D1558" s="11" t="s">
        <v>549</v>
      </c>
      <c r="E1558" s="12" t="s">
        <v>414</v>
      </c>
      <c r="F1558" s="12" t="s">
        <v>362</v>
      </c>
      <c r="G1558" s="12" t="s">
        <v>478</v>
      </c>
      <c r="H1558" s="12" t="s">
        <v>427</v>
      </c>
      <c r="I1558" s="12" t="s">
        <v>427</v>
      </c>
      <c r="J1558" s="12" t="s">
        <v>382</v>
      </c>
    </row>
    <row r="1559" spans="1:10" ht="14.25" customHeight="1" x14ac:dyDescent="0.15">
      <c r="A1559" s="10" t="s">
        <v>421</v>
      </c>
      <c r="B1559" s="2" t="s">
        <v>921</v>
      </c>
      <c r="C1559" s="2" t="s">
        <v>340</v>
      </c>
      <c r="D1559" s="11" t="s">
        <v>386</v>
      </c>
      <c r="E1559" s="12" t="s">
        <v>2295</v>
      </c>
      <c r="F1559" s="12" t="s">
        <v>1109</v>
      </c>
      <c r="G1559" s="12" t="s">
        <v>740</v>
      </c>
      <c r="H1559" s="12" t="s">
        <v>410</v>
      </c>
      <c r="I1559" s="12" t="s">
        <v>410</v>
      </c>
      <c r="J1559" s="12" t="s">
        <v>382</v>
      </c>
    </row>
    <row r="1560" spans="1:10" ht="14.25" customHeight="1" x14ac:dyDescent="0.15">
      <c r="A1560" s="10" t="s">
        <v>424</v>
      </c>
      <c r="B1560" s="2" t="s">
        <v>2296</v>
      </c>
      <c r="C1560" s="2" t="s">
        <v>340</v>
      </c>
      <c r="D1560" s="11" t="s">
        <v>405</v>
      </c>
      <c r="E1560" s="12" t="s">
        <v>464</v>
      </c>
      <c r="F1560" s="12" t="s">
        <v>372</v>
      </c>
      <c r="G1560" s="12" t="s">
        <v>567</v>
      </c>
      <c r="H1560" s="12" t="s">
        <v>550</v>
      </c>
      <c r="I1560" s="12" t="s">
        <v>460</v>
      </c>
      <c r="J1560" s="12" t="s">
        <v>408</v>
      </c>
    </row>
    <row r="1561" spans="1:10" ht="14.25" customHeight="1" x14ac:dyDescent="0.15">
      <c r="A1561" s="10" t="s">
        <v>428</v>
      </c>
      <c r="B1561" s="2" t="s">
        <v>2297</v>
      </c>
      <c r="C1561" s="2" t="s">
        <v>340</v>
      </c>
      <c r="D1561" s="11" t="s">
        <v>540</v>
      </c>
      <c r="E1561" s="12" t="s">
        <v>2298</v>
      </c>
      <c r="F1561" s="12" t="s">
        <v>741</v>
      </c>
      <c r="G1561" s="12" t="s">
        <v>879</v>
      </c>
      <c r="H1561" s="12" t="s">
        <v>961</v>
      </c>
      <c r="I1561" s="12" t="s">
        <v>536</v>
      </c>
      <c r="J1561" s="12" t="s">
        <v>501</v>
      </c>
    </row>
    <row r="1562" spans="1:10" ht="14.25" customHeight="1" x14ac:dyDescent="0.15">
      <c r="A1562" s="10" t="s">
        <v>463</v>
      </c>
      <c r="B1562" s="2" t="s">
        <v>558</v>
      </c>
      <c r="C1562" s="2" t="s">
        <v>340</v>
      </c>
      <c r="D1562" s="11" t="s">
        <v>368</v>
      </c>
      <c r="E1562" s="12" t="s">
        <v>373</v>
      </c>
      <c r="F1562" s="12" t="s">
        <v>642</v>
      </c>
      <c r="G1562" s="12" t="s">
        <v>360</v>
      </c>
      <c r="H1562" s="12" t="s">
        <v>376</v>
      </c>
      <c r="I1562" s="12" t="s">
        <v>376</v>
      </c>
      <c r="J1562" s="12" t="s">
        <v>382</v>
      </c>
    </row>
    <row r="1563" spans="1:10" ht="14.25" customHeight="1" x14ac:dyDescent="0.15">
      <c r="A1563" s="10" t="s">
        <v>432</v>
      </c>
      <c r="B1563" s="2" t="s">
        <v>2299</v>
      </c>
      <c r="C1563" s="2" t="s">
        <v>340</v>
      </c>
      <c r="D1563" s="11" t="s">
        <v>404</v>
      </c>
      <c r="E1563" s="12" t="s">
        <v>536</v>
      </c>
      <c r="F1563" s="12" t="s">
        <v>398</v>
      </c>
      <c r="G1563" s="12" t="s">
        <v>462</v>
      </c>
      <c r="H1563" s="12" t="s">
        <v>443</v>
      </c>
      <c r="I1563" s="12" t="s">
        <v>443</v>
      </c>
      <c r="J1563" s="12" t="s">
        <v>382</v>
      </c>
    </row>
    <row r="1564" spans="1:10" ht="14.25" customHeight="1" x14ac:dyDescent="0.15">
      <c r="A1564" s="10" t="s">
        <v>437</v>
      </c>
      <c r="B1564" s="2" t="s">
        <v>254</v>
      </c>
      <c r="C1564" s="2" t="s">
        <v>340</v>
      </c>
      <c r="D1564" s="11" t="s">
        <v>485</v>
      </c>
      <c r="E1564" s="12" t="s">
        <v>404</v>
      </c>
      <c r="F1564" s="12" t="s">
        <v>414</v>
      </c>
      <c r="G1564" s="12" t="s">
        <v>451</v>
      </c>
      <c r="H1564" s="12" t="s">
        <v>443</v>
      </c>
      <c r="I1564" s="12" t="s">
        <v>443</v>
      </c>
      <c r="J1564" s="12" t="s">
        <v>382</v>
      </c>
    </row>
    <row r="1565" spans="1:10" ht="14.25" customHeight="1" x14ac:dyDescent="0.15">
      <c r="A1565" s="10" t="s">
        <v>441</v>
      </c>
      <c r="B1565" s="2" t="s">
        <v>289</v>
      </c>
      <c r="C1565" s="2" t="s">
        <v>340</v>
      </c>
      <c r="D1565" s="11" t="s">
        <v>603</v>
      </c>
      <c r="E1565" s="12" t="s">
        <v>1606</v>
      </c>
      <c r="F1565" s="12" t="s">
        <v>365</v>
      </c>
      <c r="G1565" s="12" t="s">
        <v>386</v>
      </c>
      <c r="H1565" s="12" t="s">
        <v>413</v>
      </c>
      <c r="I1565" s="12" t="s">
        <v>413</v>
      </c>
      <c r="J1565" s="12" t="s">
        <v>382</v>
      </c>
    </row>
    <row r="1566" spans="1:10" ht="14.25" customHeight="1" x14ac:dyDescent="0.15">
      <c r="A1566" s="10" t="s">
        <v>544</v>
      </c>
      <c r="B1566" s="2" t="s">
        <v>267</v>
      </c>
      <c r="C1566" s="2" t="s">
        <v>340</v>
      </c>
      <c r="D1566" s="11" t="s">
        <v>387</v>
      </c>
      <c r="E1566" s="12" t="s">
        <v>591</v>
      </c>
      <c r="F1566" s="12" t="s">
        <v>491</v>
      </c>
      <c r="G1566" s="12" t="s">
        <v>469</v>
      </c>
      <c r="H1566" s="12" t="s">
        <v>412</v>
      </c>
      <c r="I1566" s="12" t="s">
        <v>498</v>
      </c>
      <c r="J1566" s="12" t="s">
        <v>478</v>
      </c>
    </row>
    <row r="1567" spans="1:10" ht="14.25" customHeight="1" x14ac:dyDescent="0.15">
      <c r="A1567" s="10" t="s">
        <v>547</v>
      </c>
      <c r="B1567" s="2" t="s">
        <v>261</v>
      </c>
      <c r="C1567" s="2" t="s">
        <v>340</v>
      </c>
      <c r="D1567" s="11" t="s">
        <v>392</v>
      </c>
      <c r="E1567" s="12" t="s">
        <v>1918</v>
      </c>
      <c r="F1567" s="12" t="s">
        <v>371</v>
      </c>
      <c r="G1567" s="12" t="s">
        <v>469</v>
      </c>
      <c r="H1567" s="12" t="s">
        <v>375</v>
      </c>
      <c r="I1567" s="12" t="s">
        <v>536</v>
      </c>
      <c r="J1567" s="12" t="s">
        <v>401</v>
      </c>
    </row>
    <row r="1568" spans="1:10" ht="14.25" customHeight="1" x14ac:dyDescent="0.15">
      <c r="A1568" s="10" t="s">
        <v>804</v>
      </c>
      <c r="B1568" s="2" t="s">
        <v>2300</v>
      </c>
      <c r="C1568" s="2" t="s">
        <v>340</v>
      </c>
      <c r="D1568" s="11" t="s">
        <v>533</v>
      </c>
      <c r="E1568" s="12" t="s">
        <v>1606</v>
      </c>
      <c r="F1568" s="12" t="s">
        <v>491</v>
      </c>
      <c r="G1568" s="12" t="s">
        <v>461</v>
      </c>
      <c r="H1568" s="12" t="s">
        <v>392</v>
      </c>
      <c r="I1568" s="12" t="s">
        <v>467</v>
      </c>
      <c r="J1568" s="12" t="s">
        <v>395</v>
      </c>
    </row>
    <row r="1569" spans="1:10" ht="14.25" customHeight="1" x14ac:dyDescent="0.15">
      <c r="A1569" s="10" t="s">
        <v>551</v>
      </c>
      <c r="B1569" s="2" t="s">
        <v>2301</v>
      </c>
      <c r="C1569" s="2" t="s">
        <v>340</v>
      </c>
      <c r="D1569" s="11" t="s">
        <v>494</v>
      </c>
      <c r="E1569" s="12" t="s">
        <v>2302</v>
      </c>
      <c r="F1569" s="12" t="s">
        <v>2004</v>
      </c>
      <c r="G1569" s="12" t="s">
        <v>2303</v>
      </c>
      <c r="H1569" s="12" t="s">
        <v>2304</v>
      </c>
      <c r="I1569" s="12" t="s">
        <v>1605</v>
      </c>
      <c r="J1569" s="12" t="s">
        <v>416</v>
      </c>
    </row>
    <row r="1570" spans="1:10" ht="14.25" customHeight="1" x14ac:dyDescent="0.15">
      <c r="A1570" s="10" t="s">
        <v>555</v>
      </c>
      <c r="B1570" s="2" t="s">
        <v>2305</v>
      </c>
      <c r="C1570" s="2" t="s">
        <v>340</v>
      </c>
      <c r="D1570" s="11" t="s">
        <v>494</v>
      </c>
      <c r="E1570" s="12" t="s">
        <v>2306</v>
      </c>
      <c r="F1570" s="12" t="s">
        <v>904</v>
      </c>
      <c r="G1570" s="12" t="s">
        <v>703</v>
      </c>
      <c r="H1570" s="12" t="s">
        <v>796</v>
      </c>
      <c r="I1570" s="12" t="s">
        <v>549</v>
      </c>
      <c r="J1570" s="12" t="s">
        <v>398</v>
      </c>
    </row>
    <row r="1571" spans="1:10" ht="14.25" customHeight="1" x14ac:dyDescent="0.15">
      <c r="A1571" s="10" t="s">
        <v>811</v>
      </c>
      <c r="B1571" s="2" t="s">
        <v>888</v>
      </c>
      <c r="C1571" s="2" t="s">
        <v>340</v>
      </c>
      <c r="D1571" s="11" t="s">
        <v>367</v>
      </c>
      <c r="E1571" s="12" t="s">
        <v>620</v>
      </c>
      <c r="F1571" s="12" t="s">
        <v>440</v>
      </c>
      <c r="G1571" s="12" t="s">
        <v>393</v>
      </c>
      <c r="H1571" s="12" t="s">
        <v>399</v>
      </c>
      <c r="I1571" s="12" t="s">
        <v>399</v>
      </c>
      <c r="J1571" s="12" t="s">
        <v>382</v>
      </c>
    </row>
    <row r="1572" spans="1:10" ht="14.25" customHeight="1" x14ac:dyDescent="0.15">
      <c r="A1572" s="10" t="s">
        <v>557</v>
      </c>
      <c r="B1572" s="2" t="s">
        <v>2307</v>
      </c>
      <c r="C1572" s="2" t="s">
        <v>340</v>
      </c>
      <c r="D1572" s="11" t="s">
        <v>367</v>
      </c>
      <c r="E1572" s="12" t="s">
        <v>392</v>
      </c>
      <c r="F1572" s="12" t="s">
        <v>474</v>
      </c>
      <c r="G1572" s="12" t="s">
        <v>379</v>
      </c>
      <c r="H1572" s="12" t="s">
        <v>425</v>
      </c>
      <c r="I1572" s="12" t="s">
        <v>425</v>
      </c>
      <c r="J1572" s="12" t="s">
        <v>382</v>
      </c>
    </row>
    <row r="1573" spans="1:10" ht="14.25" customHeight="1" x14ac:dyDescent="0.15">
      <c r="A1573" s="10" t="s">
        <v>468</v>
      </c>
      <c r="B1573" s="2" t="s">
        <v>2308</v>
      </c>
      <c r="C1573" s="2" t="s">
        <v>340</v>
      </c>
      <c r="D1573" s="11" t="s">
        <v>387</v>
      </c>
      <c r="E1573" s="12" t="s">
        <v>2309</v>
      </c>
      <c r="F1573" s="12" t="s">
        <v>1131</v>
      </c>
      <c r="G1573" s="12" t="s">
        <v>806</v>
      </c>
      <c r="H1573" s="12" t="s">
        <v>486</v>
      </c>
      <c r="I1573" s="12" t="s">
        <v>565</v>
      </c>
      <c r="J1573" s="12" t="s">
        <v>401</v>
      </c>
    </row>
    <row r="1574" spans="1:10" ht="14.25" customHeight="1" x14ac:dyDescent="0.15">
      <c r="A1574" s="10" t="s">
        <v>560</v>
      </c>
      <c r="B1574" s="2" t="s">
        <v>2310</v>
      </c>
      <c r="C1574" s="2" t="s">
        <v>340</v>
      </c>
      <c r="D1574" s="11" t="s">
        <v>374</v>
      </c>
      <c r="E1574" s="12" t="s">
        <v>528</v>
      </c>
      <c r="F1574" s="12" t="s">
        <v>546</v>
      </c>
      <c r="G1574" s="12" t="s">
        <v>379</v>
      </c>
      <c r="H1574" s="12" t="s">
        <v>355</v>
      </c>
      <c r="I1574" s="12" t="s">
        <v>355</v>
      </c>
      <c r="J1574" s="12" t="s">
        <v>382</v>
      </c>
    </row>
    <row r="1575" spans="1:10" ht="14.25" customHeight="1" x14ac:dyDescent="0.15">
      <c r="A1575" s="10" t="s">
        <v>562</v>
      </c>
      <c r="B1575" s="2" t="s">
        <v>579</v>
      </c>
      <c r="C1575" s="2" t="s">
        <v>340</v>
      </c>
      <c r="D1575" s="11" t="s">
        <v>603</v>
      </c>
      <c r="E1575" s="12" t="s">
        <v>2311</v>
      </c>
      <c r="F1575" s="12" t="s">
        <v>1014</v>
      </c>
      <c r="G1575" s="12" t="s">
        <v>1601</v>
      </c>
      <c r="H1575" s="12" t="s">
        <v>533</v>
      </c>
      <c r="I1575" s="12" t="s">
        <v>540</v>
      </c>
      <c r="J1575" s="12" t="s">
        <v>408</v>
      </c>
    </row>
    <row r="1576" spans="1:10" ht="14.25" customHeight="1" x14ac:dyDescent="0.15">
      <c r="A1576" s="10" t="s">
        <v>473</v>
      </c>
      <c r="B1576" s="2" t="s">
        <v>1514</v>
      </c>
      <c r="C1576" s="2" t="s">
        <v>340</v>
      </c>
      <c r="D1576" s="11" t="s">
        <v>688</v>
      </c>
      <c r="E1576" s="12" t="s">
        <v>440</v>
      </c>
      <c r="F1576" s="12" t="s">
        <v>395</v>
      </c>
      <c r="G1576" s="12" t="s">
        <v>430</v>
      </c>
      <c r="H1576" s="12" t="s">
        <v>376</v>
      </c>
      <c r="I1576" s="12" t="s">
        <v>315</v>
      </c>
      <c r="J1576" s="12" t="s">
        <v>401</v>
      </c>
    </row>
    <row r="1577" spans="1:10" ht="14.25" customHeight="1" x14ac:dyDescent="0.15">
      <c r="A1577" s="10" t="s">
        <v>568</v>
      </c>
      <c r="B1577" s="2" t="s">
        <v>2312</v>
      </c>
      <c r="C1577" s="2" t="s">
        <v>340</v>
      </c>
      <c r="D1577" s="11" t="s">
        <v>373</v>
      </c>
      <c r="E1577" s="12" t="s">
        <v>546</v>
      </c>
      <c r="F1577" s="12" t="s">
        <v>431</v>
      </c>
      <c r="G1577" s="12" t="s">
        <v>436</v>
      </c>
      <c r="H1577" s="12" t="s">
        <v>380</v>
      </c>
      <c r="I1577" s="12" t="s">
        <v>380</v>
      </c>
      <c r="J1577" s="12" t="s">
        <v>382</v>
      </c>
    </row>
    <row r="1578" spans="1:10" ht="14.25" customHeight="1" x14ac:dyDescent="0.15">
      <c r="A1578" s="10" t="s">
        <v>570</v>
      </c>
      <c r="B1578" s="2" t="s">
        <v>2313</v>
      </c>
      <c r="C1578" s="2" t="s">
        <v>340</v>
      </c>
      <c r="D1578" s="11" t="s">
        <v>524</v>
      </c>
      <c r="E1578" s="12" t="s">
        <v>2314</v>
      </c>
      <c r="F1578" s="12" t="s">
        <v>1061</v>
      </c>
      <c r="G1578" s="12" t="s">
        <v>418</v>
      </c>
      <c r="H1578" s="12" t="s">
        <v>434</v>
      </c>
      <c r="I1578" s="12" t="s">
        <v>603</v>
      </c>
      <c r="J1578" s="12" t="s">
        <v>390</v>
      </c>
    </row>
    <row r="1579" spans="1:10" ht="14.25" customHeight="1" x14ac:dyDescent="0.15">
      <c r="A1579" s="10" t="s">
        <v>572</v>
      </c>
      <c r="B1579" s="2" t="s">
        <v>2315</v>
      </c>
      <c r="C1579" s="2" t="s">
        <v>340</v>
      </c>
      <c r="D1579" s="11" t="s">
        <v>549</v>
      </c>
      <c r="E1579" s="12" t="s">
        <v>1163</v>
      </c>
      <c r="F1579" s="12" t="s">
        <v>796</v>
      </c>
      <c r="G1579" s="12" t="s">
        <v>589</v>
      </c>
      <c r="H1579" s="12" t="s">
        <v>407</v>
      </c>
      <c r="I1579" s="12" t="s">
        <v>407</v>
      </c>
      <c r="J1579" s="12" t="s">
        <v>382</v>
      </c>
    </row>
    <row r="1580" spans="1:10" ht="14.25" customHeight="1" x14ac:dyDescent="0.15">
      <c r="A1580" s="10" t="s">
        <v>476</v>
      </c>
      <c r="B1580" s="2" t="s">
        <v>2316</v>
      </c>
      <c r="C1580" s="2" t="s">
        <v>340</v>
      </c>
      <c r="D1580" s="11" t="s">
        <v>358</v>
      </c>
      <c r="E1580" s="12" t="s">
        <v>817</v>
      </c>
      <c r="F1580" s="12" t="s">
        <v>485</v>
      </c>
      <c r="G1580" s="12" t="s">
        <v>392</v>
      </c>
      <c r="H1580" s="12" t="s">
        <v>781</v>
      </c>
      <c r="I1580" s="12" t="s">
        <v>781</v>
      </c>
      <c r="J1580" s="12" t="s">
        <v>382</v>
      </c>
    </row>
    <row r="1581" spans="1:10" ht="14.25" customHeight="1" x14ac:dyDescent="0.15">
      <c r="A1581" s="10" t="s">
        <v>575</v>
      </c>
      <c r="B1581" s="2" t="s">
        <v>2317</v>
      </c>
      <c r="C1581" s="2" t="s">
        <v>340</v>
      </c>
      <c r="D1581" s="11" t="s">
        <v>620</v>
      </c>
      <c r="E1581" s="12" t="s">
        <v>491</v>
      </c>
      <c r="F1581" s="12" t="s">
        <v>388</v>
      </c>
      <c r="G1581" s="12" t="s">
        <v>639</v>
      </c>
      <c r="H1581" s="12" t="s">
        <v>431</v>
      </c>
      <c r="I1581" s="12" t="s">
        <v>431</v>
      </c>
      <c r="J1581" s="12" t="s">
        <v>382</v>
      </c>
    </row>
    <row r="1582" spans="1:10" ht="14.25" customHeight="1" x14ac:dyDescent="0.15">
      <c r="A1582" s="10" t="s">
        <v>578</v>
      </c>
      <c r="B1582" s="2" t="s">
        <v>2318</v>
      </c>
      <c r="C1582" s="2" t="s">
        <v>340</v>
      </c>
      <c r="D1582" s="11" t="s">
        <v>540</v>
      </c>
      <c r="E1582" s="12" t="s">
        <v>491</v>
      </c>
      <c r="F1582" s="12" t="s">
        <v>783</v>
      </c>
      <c r="G1582" s="12" t="s">
        <v>407</v>
      </c>
      <c r="H1582" s="12" t="s">
        <v>431</v>
      </c>
      <c r="I1582" s="12" t="s">
        <v>431</v>
      </c>
      <c r="J1582" s="12" t="s">
        <v>382</v>
      </c>
    </row>
    <row r="1583" spans="1:10" ht="14.25" customHeight="1" x14ac:dyDescent="0.15">
      <c r="A1583" s="10" t="s">
        <v>580</v>
      </c>
      <c r="B1583" s="2" t="s">
        <v>2319</v>
      </c>
      <c r="C1583" s="2" t="s">
        <v>340</v>
      </c>
      <c r="D1583" s="11" t="s">
        <v>405</v>
      </c>
      <c r="E1583" s="12" t="s">
        <v>844</v>
      </c>
      <c r="F1583" s="12" t="s">
        <v>880</v>
      </c>
      <c r="G1583" s="12" t="s">
        <v>638</v>
      </c>
      <c r="H1583" s="12" t="s">
        <v>642</v>
      </c>
      <c r="I1583" s="12" t="s">
        <v>460</v>
      </c>
      <c r="J1583" s="12" t="s">
        <v>401</v>
      </c>
    </row>
    <row r="1584" spans="1:10" ht="14.25" customHeight="1" x14ac:dyDescent="0.15">
      <c r="A1584" s="10" t="s">
        <v>582</v>
      </c>
      <c r="B1584" s="2" t="s">
        <v>2320</v>
      </c>
      <c r="C1584" s="2" t="s">
        <v>340</v>
      </c>
      <c r="D1584" s="11" t="s">
        <v>603</v>
      </c>
      <c r="E1584" s="12" t="s">
        <v>403</v>
      </c>
      <c r="F1584" s="12" t="s">
        <v>540</v>
      </c>
      <c r="G1584" s="12" t="s">
        <v>486</v>
      </c>
      <c r="H1584" s="12" t="s">
        <v>413</v>
      </c>
      <c r="I1584" s="12" t="s">
        <v>413</v>
      </c>
      <c r="J1584" s="12" t="s">
        <v>382</v>
      </c>
    </row>
    <row r="1585" spans="1:10" ht="14.25" customHeight="1" x14ac:dyDescent="0.15">
      <c r="A1585" s="10" t="s">
        <v>481</v>
      </c>
      <c r="B1585" s="2" t="s">
        <v>2321</v>
      </c>
      <c r="C1585" s="2" t="s">
        <v>340</v>
      </c>
      <c r="D1585" s="11" t="s">
        <v>358</v>
      </c>
      <c r="E1585" s="12" t="s">
        <v>1014</v>
      </c>
      <c r="F1585" s="12" t="s">
        <v>464</v>
      </c>
      <c r="G1585" s="12" t="s">
        <v>429</v>
      </c>
      <c r="H1585" s="12" t="s">
        <v>393</v>
      </c>
      <c r="I1585" s="12" t="s">
        <v>393</v>
      </c>
      <c r="J1585" s="12" t="s">
        <v>382</v>
      </c>
    </row>
    <row r="1586" spans="1:10" ht="14.25" customHeight="1" x14ac:dyDescent="0.15">
      <c r="A1586" s="10" t="s">
        <v>585</v>
      </c>
      <c r="B1586" s="2" t="s">
        <v>2322</v>
      </c>
      <c r="C1586" s="2" t="s">
        <v>340</v>
      </c>
      <c r="D1586" s="11" t="s">
        <v>410</v>
      </c>
      <c r="E1586" s="12" t="s">
        <v>499</v>
      </c>
      <c r="F1586" s="12" t="s">
        <v>380</v>
      </c>
      <c r="G1586" s="12" t="s">
        <v>442</v>
      </c>
      <c r="H1586" s="12" t="s">
        <v>427</v>
      </c>
      <c r="I1586" s="12" t="s">
        <v>427</v>
      </c>
      <c r="J1586" s="12" t="s">
        <v>382</v>
      </c>
    </row>
    <row r="1587" spans="1:10" ht="14.25" customHeight="1" x14ac:dyDescent="0.15">
      <c r="A1587" s="10" t="s">
        <v>483</v>
      </c>
      <c r="B1587" s="2" t="s">
        <v>2323</v>
      </c>
      <c r="C1587" s="2" t="s">
        <v>340</v>
      </c>
      <c r="D1587" s="11" t="s">
        <v>387</v>
      </c>
      <c r="E1587" s="12" t="s">
        <v>474</v>
      </c>
      <c r="F1587" s="12" t="s">
        <v>475</v>
      </c>
      <c r="G1587" s="12" t="s">
        <v>430</v>
      </c>
      <c r="H1587" s="12" t="s">
        <v>478</v>
      </c>
      <c r="I1587" s="12" t="s">
        <v>426</v>
      </c>
      <c r="J1587" s="12" t="s">
        <v>401</v>
      </c>
    </row>
    <row r="1588" spans="1:10" ht="14.25" customHeight="1" x14ac:dyDescent="0.15">
      <c r="A1588" s="21" t="s">
        <v>487</v>
      </c>
      <c r="B1588" s="22" t="s">
        <v>1591</v>
      </c>
      <c r="C1588" s="22" t="s">
        <v>340</v>
      </c>
      <c r="D1588" s="23" t="s">
        <v>603</v>
      </c>
      <c r="E1588" s="24" t="s">
        <v>398</v>
      </c>
      <c r="F1588" s="24" t="s">
        <v>442</v>
      </c>
      <c r="G1588" s="24" t="s">
        <v>430</v>
      </c>
      <c r="H1588" s="24" t="s">
        <v>422</v>
      </c>
      <c r="I1588" s="24" t="s">
        <v>422</v>
      </c>
      <c r="J1588" s="24" t="s">
        <v>382</v>
      </c>
    </row>
    <row r="1589" spans="1:10" ht="14.25" customHeight="1" x14ac:dyDescent="0.15">
      <c r="A1589" s="10"/>
      <c r="B1589" s="2"/>
      <c r="C1589" s="2"/>
      <c r="D1589" s="11"/>
      <c r="E1589" s="12"/>
      <c r="F1589" s="12"/>
      <c r="G1589" s="12"/>
      <c r="H1589" s="12"/>
      <c r="I1589" s="12"/>
      <c r="J1589" s="12"/>
    </row>
    <row r="1590" spans="1:10" ht="14.25" customHeight="1" x14ac:dyDescent="0.15">
      <c r="A1590" s="13" t="s">
        <v>2324</v>
      </c>
      <c r="B1590" s="14" t="s">
        <v>2325</v>
      </c>
      <c r="C1590" s="14" t="s">
        <v>314</v>
      </c>
      <c r="D1590" s="15" t="s">
        <v>314</v>
      </c>
      <c r="E1590" s="16" t="s">
        <v>2326</v>
      </c>
      <c r="F1590" s="16" t="s">
        <v>2327</v>
      </c>
      <c r="G1590" s="16" t="s">
        <v>2328</v>
      </c>
      <c r="H1590" s="16" t="s">
        <v>2329</v>
      </c>
      <c r="I1590" s="16" t="s">
        <v>2330</v>
      </c>
      <c r="J1590" s="16" t="s">
        <v>2331</v>
      </c>
    </row>
    <row r="1591" spans="1:10" ht="14.25" customHeight="1" x14ac:dyDescent="0.15">
      <c r="A1591" s="17" t="s">
        <v>2332</v>
      </c>
      <c r="B1591" s="18" t="s">
        <v>2333</v>
      </c>
      <c r="C1591" s="18" t="s">
        <v>314</v>
      </c>
      <c r="D1591" s="19" t="s">
        <v>314</v>
      </c>
      <c r="E1591" s="20" t="s">
        <v>2334</v>
      </c>
      <c r="F1591" s="20" t="s">
        <v>2335</v>
      </c>
      <c r="G1591" s="20" t="s">
        <v>2336</v>
      </c>
      <c r="H1591" s="20" t="s">
        <v>2337</v>
      </c>
      <c r="I1591" s="20" t="s">
        <v>2338</v>
      </c>
      <c r="J1591" s="20" t="s">
        <v>2295</v>
      </c>
    </row>
    <row r="1592" spans="1:10" ht="14.25" customHeight="1" x14ac:dyDescent="0.15">
      <c r="A1592" s="10" t="s">
        <v>339</v>
      </c>
      <c r="B1592" s="2" t="s">
        <v>2339</v>
      </c>
      <c r="C1592" s="2" t="s">
        <v>340</v>
      </c>
      <c r="D1592" s="11" t="s">
        <v>469</v>
      </c>
      <c r="E1592" s="12" t="s">
        <v>2340</v>
      </c>
      <c r="F1592" s="12" t="s">
        <v>2341</v>
      </c>
      <c r="G1592" s="12" t="s">
        <v>2342</v>
      </c>
      <c r="H1592" s="12" t="s">
        <v>2343</v>
      </c>
      <c r="I1592" s="12" t="s">
        <v>2344</v>
      </c>
      <c r="J1592" s="12" t="s">
        <v>1940</v>
      </c>
    </row>
    <row r="1593" spans="1:10" ht="14.25" customHeight="1" x14ac:dyDescent="0.15">
      <c r="A1593" s="10" t="s">
        <v>356</v>
      </c>
      <c r="B1593" s="2" t="s">
        <v>2345</v>
      </c>
      <c r="C1593" s="2" t="s">
        <v>340</v>
      </c>
      <c r="D1593" s="11" t="s">
        <v>469</v>
      </c>
      <c r="E1593" s="12" t="s">
        <v>384</v>
      </c>
      <c r="F1593" s="12" t="s">
        <v>474</v>
      </c>
      <c r="G1593" s="12" t="s">
        <v>406</v>
      </c>
      <c r="H1593" s="12" t="s">
        <v>442</v>
      </c>
      <c r="I1593" s="12" t="s">
        <v>442</v>
      </c>
      <c r="J1593" s="12" t="s">
        <v>382</v>
      </c>
    </row>
    <row r="1594" spans="1:10" ht="14.25" customHeight="1" x14ac:dyDescent="0.15">
      <c r="A1594" s="10" t="s">
        <v>364</v>
      </c>
      <c r="B1594" s="2" t="s">
        <v>2346</v>
      </c>
      <c r="C1594" s="2" t="s">
        <v>340</v>
      </c>
      <c r="D1594" s="11" t="s">
        <v>439</v>
      </c>
      <c r="E1594" s="12" t="s">
        <v>451</v>
      </c>
      <c r="F1594" s="12" t="s">
        <v>425</v>
      </c>
      <c r="G1594" s="12" t="s">
        <v>400</v>
      </c>
      <c r="H1594" s="12" t="s">
        <v>465</v>
      </c>
      <c r="I1594" s="12" t="s">
        <v>465</v>
      </c>
      <c r="J1594" s="12" t="s">
        <v>382</v>
      </c>
    </row>
    <row r="1595" spans="1:10" ht="14.25" customHeight="1" x14ac:dyDescent="0.15">
      <c r="A1595" s="10" t="s">
        <v>370</v>
      </c>
      <c r="B1595" s="2" t="s">
        <v>262</v>
      </c>
      <c r="C1595" s="2" t="s">
        <v>340</v>
      </c>
      <c r="D1595" s="11" t="s">
        <v>1064</v>
      </c>
      <c r="E1595" s="12" t="s">
        <v>434</v>
      </c>
      <c r="F1595" s="12" t="s">
        <v>546</v>
      </c>
      <c r="G1595" s="12" t="s">
        <v>360</v>
      </c>
      <c r="H1595" s="12" t="s">
        <v>425</v>
      </c>
      <c r="I1595" s="12" t="s">
        <v>425</v>
      </c>
      <c r="J1595" s="12" t="s">
        <v>382</v>
      </c>
    </row>
    <row r="1596" spans="1:10" ht="14.25" customHeight="1" x14ac:dyDescent="0.15">
      <c r="A1596" s="10" t="s">
        <v>377</v>
      </c>
      <c r="B1596" s="2" t="s">
        <v>185</v>
      </c>
      <c r="C1596" s="2" t="s">
        <v>340</v>
      </c>
      <c r="D1596" s="11" t="s">
        <v>464</v>
      </c>
      <c r="E1596" s="12" t="s">
        <v>466</v>
      </c>
      <c r="F1596" s="12" t="s">
        <v>427</v>
      </c>
      <c r="G1596" s="12" t="s">
        <v>408</v>
      </c>
      <c r="H1596" s="12" t="s">
        <v>363</v>
      </c>
      <c r="I1596" s="12" t="s">
        <v>363</v>
      </c>
      <c r="J1596" s="12" t="s">
        <v>382</v>
      </c>
    </row>
    <row r="1597" spans="1:10" ht="14.25" customHeight="1" x14ac:dyDescent="0.15">
      <c r="A1597" s="10" t="s">
        <v>383</v>
      </c>
      <c r="B1597" s="2" t="s">
        <v>2347</v>
      </c>
      <c r="C1597" s="2" t="s">
        <v>340</v>
      </c>
      <c r="D1597" s="11" t="s">
        <v>954</v>
      </c>
      <c r="E1597" s="12" t="s">
        <v>501</v>
      </c>
      <c r="F1597" s="12" t="s">
        <v>390</v>
      </c>
      <c r="G1597" s="12" t="s">
        <v>390</v>
      </c>
      <c r="H1597" s="12" t="s">
        <v>390</v>
      </c>
      <c r="I1597" s="12" t="s">
        <v>390</v>
      </c>
      <c r="J1597" s="12" t="s">
        <v>382</v>
      </c>
    </row>
    <row r="1598" spans="1:10" ht="14.25" customHeight="1" x14ac:dyDescent="0.15">
      <c r="A1598" s="10" t="s">
        <v>391</v>
      </c>
      <c r="B1598" s="2" t="s">
        <v>1538</v>
      </c>
      <c r="C1598" s="2" t="s">
        <v>340</v>
      </c>
      <c r="D1598" s="11" t="s">
        <v>788</v>
      </c>
      <c r="E1598" s="12" t="s">
        <v>407</v>
      </c>
      <c r="F1598" s="12" t="s">
        <v>362</v>
      </c>
      <c r="G1598" s="12" t="s">
        <v>355</v>
      </c>
      <c r="H1598" s="12" t="s">
        <v>422</v>
      </c>
      <c r="I1598" s="12" t="s">
        <v>422</v>
      </c>
      <c r="J1598" s="12" t="s">
        <v>382</v>
      </c>
    </row>
    <row r="1599" spans="1:10" ht="14.25" customHeight="1" x14ac:dyDescent="0.15">
      <c r="A1599" s="10" t="s">
        <v>402</v>
      </c>
      <c r="B1599" s="2" t="s">
        <v>2348</v>
      </c>
      <c r="C1599" s="2" t="s">
        <v>340</v>
      </c>
      <c r="D1599" s="11" t="s">
        <v>464</v>
      </c>
      <c r="E1599" s="12" t="s">
        <v>361</v>
      </c>
      <c r="F1599" s="12" t="s">
        <v>436</v>
      </c>
      <c r="G1599" s="12" t="s">
        <v>422</v>
      </c>
      <c r="H1599" s="12" t="s">
        <v>466</v>
      </c>
      <c r="I1599" s="12" t="s">
        <v>466</v>
      </c>
      <c r="J1599" s="12" t="s">
        <v>382</v>
      </c>
    </row>
    <row r="1600" spans="1:10" ht="14.25" customHeight="1" x14ac:dyDescent="0.15">
      <c r="A1600" s="10" t="s">
        <v>421</v>
      </c>
      <c r="B1600" s="2" t="s">
        <v>750</v>
      </c>
      <c r="C1600" s="2" t="s">
        <v>340</v>
      </c>
      <c r="D1600" s="11" t="s">
        <v>592</v>
      </c>
      <c r="E1600" s="12" t="s">
        <v>394</v>
      </c>
      <c r="F1600" s="12" t="s">
        <v>479</v>
      </c>
      <c r="G1600" s="12" t="s">
        <v>436</v>
      </c>
      <c r="H1600" s="12" t="s">
        <v>422</v>
      </c>
      <c r="I1600" s="12" t="s">
        <v>427</v>
      </c>
      <c r="J1600" s="12" t="s">
        <v>390</v>
      </c>
    </row>
    <row r="1601" spans="1:10" ht="14.25" customHeight="1" x14ac:dyDescent="0.15">
      <c r="A1601" s="10" t="s">
        <v>424</v>
      </c>
      <c r="B1601" s="2" t="s">
        <v>586</v>
      </c>
      <c r="C1601" s="2" t="s">
        <v>340</v>
      </c>
      <c r="D1601" s="11" t="s">
        <v>1064</v>
      </c>
      <c r="E1601" s="12" t="s">
        <v>382</v>
      </c>
      <c r="F1601" s="12" t="s">
        <v>382</v>
      </c>
      <c r="G1601" s="12" t="s">
        <v>382</v>
      </c>
      <c r="H1601" s="12" t="s">
        <v>401</v>
      </c>
      <c r="I1601" s="12" t="s">
        <v>382</v>
      </c>
      <c r="J1601" s="12" t="s">
        <v>401</v>
      </c>
    </row>
    <row r="1602" spans="1:10" ht="14.25" customHeight="1" x14ac:dyDescent="0.15">
      <c r="A1602" s="10" t="s">
        <v>463</v>
      </c>
      <c r="B1602" s="2" t="s">
        <v>2349</v>
      </c>
      <c r="C1602" s="2" t="s">
        <v>340</v>
      </c>
      <c r="D1602" s="11" t="s">
        <v>516</v>
      </c>
      <c r="E1602" s="12" t="s">
        <v>499</v>
      </c>
      <c r="F1602" s="12" t="s">
        <v>380</v>
      </c>
      <c r="G1602" s="12" t="s">
        <v>442</v>
      </c>
      <c r="H1602" s="12" t="s">
        <v>492</v>
      </c>
      <c r="I1602" s="12" t="s">
        <v>466</v>
      </c>
      <c r="J1602" s="12" t="s">
        <v>408</v>
      </c>
    </row>
    <row r="1603" spans="1:10" ht="14.25" customHeight="1" x14ac:dyDescent="0.15">
      <c r="A1603" s="10" t="s">
        <v>432</v>
      </c>
      <c r="B1603" s="2" t="s">
        <v>2350</v>
      </c>
      <c r="C1603" s="2" t="s">
        <v>340</v>
      </c>
      <c r="D1603" s="11" t="s">
        <v>564</v>
      </c>
      <c r="E1603" s="12" t="s">
        <v>354</v>
      </c>
      <c r="F1603" s="12" t="s">
        <v>405</v>
      </c>
      <c r="G1603" s="12" t="s">
        <v>638</v>
      </c>
      <c r="H1603" s="12" t="s">
        <v>642</v>
      </c>
      <c r="I1603" s="12" t="s">
        <v>361</v>
      </c>
      <c r="J1603" s="12" t="s">
        <v>501</v>
      </c>
    </row>
    <row r="1604" spans="1:10" ht="14.25" customHeight="1" x14ac:dyDescent="0.15">
      <c r="A1604" s="10" t="s">
        <v>437</v>
      </c>
      <c r="B1604" s="2" t="s">
        <v>2351</v>
      </c>
      <c r="C1604" s="2" t="s">
        <v>340</v>
      </c>
      <c r="D1604" s="11" t="s">
        <v>788</v>
      </c>
      <c r="E1604" s="12" t="s">
        <v>639</v>
      </c>
      <c r="F1604" s="12" t="s">
        <v>361</v>
      </c>
      <c r="G1604" s="12" t="s">
        <v>462</v>
      </c>
      <c r="H1604" s="12" t="s">
        <v>475</v>
      </c>
      <c r="I1604" s="12" t="s">
        <v>394</v>
      </c>
      <c r="J1604" s="12" t="s">
        <v>401</v>
      </c>
    </row>
    <row r="1605" spans="1:10" ht="14.25" customHeight="1" x14ac:dyDescent="0.15">
      <c r="A1605" s="10" t="s">
        <v>544</v>
      </c>
      <c r="B1605" s="2" t="s">
        <v>2352</v>
      </c>
      <c r="C1605" s="2" t="s">
        <v>340</v>
      </c>
      <c r="D1605" s="11" t="s">
        <v>589</v>
      </c>
      <c r="E1605" s="12" t="s">
        <v>422</v>
      </c>
      <c r="F1605" s="12" t="s">
        <v>501</v>
      </c>
      <c r="G1605" s="12" t="s">
        <v>363</v>
      </c>
      <c r="H1605" s="12" t="s">
        <v>422</v>
      </c>
      <c r="I1605" s="12" t="s">
        <v>422</v>
      </c>
      <c r="J1605" s="12" t="s">
        <v>382</v>
      </c>
    </row>
    <row r="1606" spans="1:10" ht="14.25" customHeight="1" x14ac:dyDescent="0.15">
      <c r="A1606" s="10" t="s">
        <v>547</v>
      </c>
      <c r="B1606" s="2" t="s">
        <v>2353</v>
      </c>
      <c r="C1606" s="2" t="s">
        <v>340</v>
      </c>
      <c r="D1606" s="11" t="s">
        <v>564</v>
      </c>
      <c r="E1606" s="12" t="s">
        <v>442</v>
      </c>
      <c r="F1606" s="12" t="s">
        <v>466</v>
      </c>
      <c r="G1606" s="12" t="s">
        <v>422</v>
      </c>
      <c r="H1606" s="12" t="s">
        <v>423</v>
      </c>
      <c r="I1606" s="12" t="s">
        <v>423</v>
      </c>
      <c r="J1606" s="12" t="s">
        <v>382</v>
      </c>
    </row>
    <row r="1607" spans="1:10" ht="14.25" customHeight="1" x14ac:dyDescent="0.15">
      <c r="A1607" s="10" t="s">
        <v>804</v>
      </c>
      <c r="B1607" s="2" t="s">
        <v>2354</v>
      </c>
      <c r="C1607" s="2" t="s">
        <v>340</v>
      </c>
      <c r="D1607" s="11" t="s">
        <v>592</v>
      </c>
      <c r="E1607" s="12" t="s">
        <v>436</v>
      </c>
      <c r="F1607" s="12" t="s">
        <v>426</v>
      </c>
      <c r="G1607" s="12" t="s">
        <v>427</v>
      </c>
      <c r="H1607" s="12" t="s">
        <v>501</v>
      </c>
      <c r="I1607" s="12" t="s">
        <v>501</v>
      </c>
      <c r="J1607" s="12" t="s">
        <v>382</v>
      </c>
    </row>
    <row r="1608" spans="1:10" ht="14.25" customHeight="1" x14ac:dyDescent="0.15">
      <c r="A1608" s="10" t="s">
        <v>551</v>
      </c>
      <c r="B1608" s="2" t="s">
        <v>1622</v>
      </c>
      <c r="C1608" s="2" t="s">
        <v>340</v>
      </c>
      <c r="D1608" s="11" t="s">
        <v>810</v>
      </c>
      <c r="E1608" s="12" t="s">
        <v>1170</v>
      </c>
      <c r="F1608" s="12" t="s">
        <v>405</v>
      </c>
      <c r="G1608" s="12" t="s">
        <v>374</v>
      </c>
      <c r="H1608" s="12" t="s">
        <v>546</v>
      </c>
      <c r="I1608" s="12" t="s">
        <v>435</v>
      </c>
      <c r="J1608" s="12" t="s">
        <v>492</v>
      </c>
    </row>
    <row r="1609" spans="1:10" ht="14.25" customHeight="1" x14ac:dyDescent="0.15">
      <c r="A1609" s="10" t="s">
        <v>811</v>
      </c>
      <c r="B1609" s="2" t="s">
        <v>2355</v>
      </c>
      <c r="C1609" s="2" t="s">
        <v>340</v>
      </c>
      <c r="D1609" s="11" t="s">
        <v>669</v>
      </c>
      <c r="E1609" s="12" t="s">
        <v>455</v>
      </c>
      <c r="F1609" s="12" t="s">
        <v>433</v>
      </c>
      <c r="G1609" s="12" t="s">
        <v>358</v>
      </c>
      <c r="H1609" s="12" t="s">
        <v>546</v>
      </c>
      <c r="I1609" s="12" t="s">
        <v>393</v>
      </c>
      <c r="J1609" s="12" t="s">
        <v>401</v>
      </c>
    </row>
    <row r="1610" spans="1:10" ht="14.25" customHeight="1" x14ac:dyDescent="0.15">
      <c r="A1610" s="10" t="s">
        <v>557</v>
      </c>
      <c r="B1610" s="2" t="s">
        <v>289</v>
      </c>
      <c r="C1610" s="2" t="s">
        <v>340</v>
      </c>
      <c r="D1610" s="11" t="s">
        <v>637</v>
      </c>
      <c r="E1610" s="12" t="s">
        <v>429</v>
      </c>
      <c r="F1610" s="12" t="s">
        <v>567</v>
      </c>
      <c r="G1610" s="12" t="s">
        <v>389</v>
      </c>
      <c r="H1610" s="12" t="s">
        <v>395</v>
      </c>
      <c r="I1610" s="12" t="s">
        <v>355</v>
      </c>
      <c r="J1610" s="12" t="s">
        <v>363</v>
      </c>
    </row>
    <row r="1611" spans="1:10" ht="14.25" customHeight="1" x14ac:dyDescent="0.15">
      <c r="A1611" s="10" t="s">
        <v>468</v>
      </c>
      <c r="B1611" s="2" t="s">
        <v>1455</v>
      </c>
      <c r="C1611" s="2" t="s">
        <v>340</v>
      </c>
      <c r="D1611" s="11" t="s">
        <v>439</v>
      </c>
      <c r="E1611" s="12" t="s">
        <v>475</v>
      </c>
      <c r="F1611" s="12" t="s">
        <v>479</v>
      </c>
      <c r="G1611" s="12" t="s">
        <v>400</v>
      </c>
      <c r="H1611" s="12" t="s">
        <v>465</v>
      </c>
      <c r="I1611" s="12" t="s">
        <v>501</v>
      </c>
      <c r="J1611" s="12" t="s">
        <v>408</v>
      </c>
    </row>
    <row r="1612" spans="1:10" ht="14.25" customHeight="1" x14ac:dyDescent="0.15">
      <c r="A1612" s="10" t="s">
        <v>560</v>
      </c>
      <c r="B1612" s="2" t="s">
        <v>2356</v>
      </c>
      <c r="C1612" s="2" t="s">
        <v>340</v>
      </c>
      <c r="D1612" s="11" t="s">
        <v>464</v>
      </c>
      <c r="E1612" s="12" t="s">
        <v>542</v>
      </c>
      <c r="F1612" s="12" t="s">
        <v>355</v>
      </c>
      <c r="G1612" s="12" t="s">
        <v>400</v>
      </c>
      <c r="H1612" s="12" t="s">
        <v>426</v>
      </c>
      <c r="I1612" s="12" t="s">
        <v>492</v>
      </c>
      <c r="J1612" s="12" t="s">
        <v>408</v>
      </c>
    </row>
    <row r="1613" spans="1:10" ht="14.25" customHeight="1" x14ac:dyDescent="0.15">
      <c r="A1613" s="10" t="s">
        <v>562</v>
      </c>
      <c r="B1613" s="2" t="s">
        <v>1111</v>
      </c>
      <c r="C1613" s="2" t="s">
        <v>340</v>
      </c>
      <c r="D1613" s="11" t="s">
        <v>1059</v>
      </c>
      <c r="E1613" s="12" t="s">
        <v>413</v>
      </c>
      <c r="F1613" s="12" t="s">
        <v>399</v>
      </c>
      <c r="G1613" s="12" t="s">
        <v>436</v>
      </c>
      <c r="H1613" s="12" t="s">
        <v>442</v>
      </c>
      <c r="I1613" s="12" t="s">
        <v>426</v>
      </c>
      <c r="J1613" s="12" t="s">
        <v>501</v>
      </c>
    </row>
    <row r="1614" spans="1:10" ht="14.25" customHeight="1" x14ac:dyDescent="0.15">
      <c r="A1614" s="10" t="s">
        <v>473</v>
      </c>
      <c r="B1614" s="2" t="s">
        <v>629</v>
      </c>
      <c r="C1614" s="2" t="s">
        <v>340</v>
      </c>
      <c r="D1614" s="11" t="s">
        <v>796</v>
      </c>
      <c r="E1614" s="12" t="s">
        <v>1014</v>
      </c>
      <c r="F1614" s="12" t="s">
        <v>637</v>
      </c>
      <c r="G1614" s="12" t="s">
        <v>365</v>
      </c>
      <c r="H1614" s="12" t="s">
        <v>496</v>
      </c>
      <c r="I1614" s="12" t="s">
        <v>414</v>
      </c>
      <c r="J1614" s="12" t="s">
        <v>355</v>
      </c>
    </row>
    <row r="1615" spans="1:10" ht="14.25" customHeight="1" x14ac:dyDescent="0.15">
      <c r="A1615" s="10" t="s">
        <v>568</v>
      </c>
      <c r="B1615" s="2" t="s">
        <v>2357</v>
      </c>
      <c r="C1615" s="2" t="s">
        <v>340</v>
      </c>
      <c r="D1615" s="11" t="s">
        <v>879</v>
      </c>
      <c r="E1615" s="12" t="s">
        <v>440</v>
      </c>
      <c r="F1615" s="12" t="s">
        <v>381</v>
      </c>
      <c r="G1615" s="12" t="s">
        <v>361</v>
      </c>
      <c r="H1615" s="12" t="s">
        <v>442</v>
      </c>
      <c r="I1615" s="12" t="s">
        <v>478</v>
      </c>
      <c r="J1615" s="12" t="s">
        <v>423</v>
      </c>
    </row>
    <row r="1616" spans="1:10" ht="14.25" customHeight="1" x14ac:dyDescent="0.15">
      <c r="A1616" s="10" t="s">
        <v>570</v>
      </c>
      <c r="B1616" s="2" t="s">
        <v>2358</v>
      </c>
      <c r="C1616" s="2" t="s">
        <v>340</v>
      </c>
      <c r="D1616" s="11" t="s">
        <v>429</v>
      </c>
      <c r="E1616" s="12" t="s">
        <v>430</v>
      </c>
      <c r="F1616" s="12" t="s">
        <v>443</v>
      </c>
      <c r="G1616" s="12" t="s">
        <v>466</v>
      </c>
      <c r="H1616" s="12" t="s">
        <v>422</v>
      </c>
      <c r="I1616" s="12" t="s">
        <v>465</v>
      </c>
      <c r="J1616" s="12" t="s">
        <v>408</v>
      </c>
    </row>
    <row r="1617" spans="1:10" ht="14.25" customHeight="1" x14ac:dyDescent="0.15">
      <c r="A1617" s="10" t="s">
        <v>572</v>
      </c>
      <c r="B1617" s="2" t="s">
        <v>2359</v>
      </c>
      <c r="C1617" s="2" t="s">
        <v>340</v>
      </c>
      <c r="D1617" s="11" t="s">
        <v>592</v>
      </c>
      <c r="E1617" s="12" t="s">
        <v>425</v>
      </c>
      <c r="F1617" s="12" t="s">
        <v>479</v>
      </c>
      <c r="G1617" s="12" t="s">
        <v>492</v>
      </c>
      <c r="H1617" s="12" t="s">
        <v>423</v>
      </c>
      <c r="I1617" s="12" t="s">
        <v>363</v>
      </c>
      <c r="J1617" s="12" t="s">
        <v>401</v>
      </c>
    </row>
    <row r="1618" spans="1:10" ht="14.25" customHeight="1" x14ac:dyDescent="0.15">
      <c r="A1618" s="10" t="s">
        <v>476</v>
      </c>
      <c r="B1618" s="2" t="s">
        <v>2360</v>
      </c>
      <c r="C1618" s="2" t="s">
        <v>340</v>
      </c>
      <c r="D1618" s="11" t="s">
        <v>516</v>
      </c>
      <c r="E1618" s="12" t="s">
        <v>1115</v>
      </c>
      <c r="F1618" s="12" t="s">
        <v>536</v>
      </c>
      <c r="G1618" s="12" t="s">
        <v>486</v>
      </c>
      <c r="H1618" s="12" t="s">
        <v>431</v>
      </c>
      <c r="I1618" s="12" t="s">
        <v>431</v>
      </c>
      <c r="J1618" s="12" t="s">
        <v>382</v>
      </c>
    </row>
    <row r="1619" spans="1:10" ht="14.25" customHeight="1" x14ac:dyDescent="0.15">
      <c r="A1619" s="10" t="s">
        <v>575</v>
      </c>
      <c r="B1619" s="2" t="s">
        <v>2361</v>
      </c>
      <c r="C1619" s="2" t="s">
        <v>340</v>
      </c>
      <c r="D1619" s="11" t="s">
        <v>592</v>
      </c>
      <c r="E1619" s="12" t="s">
        <v>466</v>
      </c>
      <c r="F1619" s="12" t="s">
        <v>427</v>
      </c>
      <c r="G1619" s="12" t="s">
        <v>408</v>
      </c>
      <c r="H1619" s="12" t="s">
        <v>423</v>
      </c>
      <c r="I1619" s="12" t="s">
        <v>423</v>
      </c>
      <c r="J1619" s="12" t="s">
        <v>382</v>
      </c>
    </row>
    <row r="1620" spans="1:10" ht="14.25" customHeight="1" x14ac:dyDescent="0.15">
      <c r="A1620" s="10" t="s">
        <v>480</v>
      </c>
      <c r="B1620" s="2" t="s">
        <v>2362</v>
      </c>
      <c r="C1620" s="2" t="s">
        <v>340</v>
      </c>
      <c r="D1620" s="11" t="s">
        <v>669</v>
      </c>
      <c r="E1620" s="12" t="s">
        <v>435</v>
      </c>
      <c r="F1620" s="12" t="s">
        <v>443</v>
      </c>
      <c r="G1620" s="12" t="s">
        <v>436</v>
      </c>
      <c r="H1620" s="12" t="s">
        <v>426</v>
      </c>
      <c r="I1620" s="12" t="s">
        <v>465</v>
      </c>
      <c r="J1620" s="12" t="s">
        <v>423</v>
      </c>
    </row>
    <row r="1621" spans="1:10" ht="14.25" customHeight="1" x14ac:dyDescent="0.15">
      <c r="A1621" s="10" t="s">
        <v>578</v>
      </c>
      <c r="B1621" s="2" t="s">
        <v>1484</v>
      </c>
      <c r="C1621" s="2" t="s">
        <v>340</v>
      </c>
      <c r="D1621" s="11" t="s">
        <v>418</v>
      </c>
      <c r="E1621" s="12" t="s">
        <v>998</v>
      </c>
      <c r="F1621" s="12" t="s">
        <v>404</v>
      </c>
      <c r="G1621" s="12" t="s">
        <v>467</v>
      </c>
      <c r="H1621" s="12" t="s">
        <v>451</v>
      </c>
      <c r="I1621" s="12" t="s">
        <v>435</v>
      </c>
      <c r="J1621" s="12" t="s">
        <v>501</v>
      </c>
    </row>
    <row r="1622" spans="1:10" ht="14.25" customHeight="1" x14ac:dyDescent="0.15">
      <c r="A1622" s="10" t="s">
        <v>580</v>
      </c>
      <c r="B1622" s="2" t="s">
        <v>2363</v>
      </c>
      <c r="C1622" s="2" t="s">
        <v>340</v>
      </c>
      <c r="D1622" s="11" t="s">
        <v>796</v>
      </c>
      <c r="E1622" s="12" t="s">
        <v>474</v>
      </c>
      <c r="F1622" s="12" t="s">
        <v>462</v>
      </c>
      <c r="G1622" s="12" t="s">
        <v>431</v>
      </c>
      <c r="H1622" s="12" t="s">
        <v>376</v>
      </c>
      <c r="I1622" s="12" t="s">
        <v>478</v>
      </c>
      <c r="J1622" s="12" t="s">
        <v>390</v>
      </c>
    </row>
    <row r="1623" spans="1:10" ht="14.25" customHeight="1" x14ac:dyDescent="0.15">
      <c r="A1623" s="10" t="s">
        <v>582</v>
      </c>
      <c r="B1623" s="2" t="s">
        <v>918</v>
      </c>
      <c r="C1623" s="2" t="s">
        <v>340</v>
      </c>
      <c r="D1623" s="11" t="s">
        <v>367</v>
      </c>
      <c r="E1623" s="12" t="s">
        <v>315</v>
      </c>
      <c r="F1623" s="12" t="s">
        <v>501</v>
      </c>
      <c r="G1623" s="12" t="s">
        <v>422</v>
      </c>
      <c r="H1623" s="12" t="s">
        <v>465</v>
      </c>
      <c r="I1623" s="12" t="s">
        <v>363</v>
      </c>
      <c r="J1623" s="12" t="s">
        <v>363</v>
      </c>
    </row>
    <row r="1624" spans="1:10" ht="14.25" customHeight="1" x14ac:dyDescent="0.15">
      <c r="A1624" s="10" t="s">
        <v>481</v>
      </c>
      <c r="B1624" s="2" t="s">
        <v>1494</v>
      </c>
      <c r="C1624" s="2" t="s">
        <v>340</v>
      </c>
      <c r="D1624" s="11" t="s">
        <v>457</v>
      </c>
      <c r="E1624" s="12" t="s">
        <v>408</v>
      </c>
      <c r="F1624" s="12" t="s">
        <v>408</v>
      </c>
      <c r="G1624" s="12" t="s">
        <v>382</v>
      </c>
      <c r="H1624" s="12" t="s">
        <v>401</v>
      </c>
      <c r="I1624" s="12" t="s">
        <v>401</v>
      </c>
      <c r="J1624" s="12" t="s">
        <v>382</v>
      </c>
    </row>
    <row r="1625" spans="1:10" ht="14.25" customHeight="1" x14ac:dyDescent="0.15">
      <c r="A1625" s="10" t="s">
        <v>595</v>
      </c>
      <c r="B1625" s="2" t="s">
        <v>181</v>
      </c>
      <c r="C1625" s="2" t="s">
        <v>340</v>
      </c>
      <c r="D1625" s="11" t="s">
        <v>535</v>
      </c>
      <c r="E1625" s="12" t="s">
        <v>400</v>
      </c>
      <c r="F1625" s="12" t="s">
        <v>315</v>
      </c>
      <c r="G1625" s="12" t="s">
        <v>423</v>
      </c>
      <c r="H1625" s="12" t="s">
        <v>423</v>
      </c>
      <c r="I1625" s="12" t="s">
        <v>423</v>
      </c>
      <c r="J1625" s="12" t="s">
        <v>382</v>
      </c>
    </row>
    <row r="1626" spans="1:10" ht="14.25" customHeight="1" x14ac:dyDescent="0.15">
      <c r="A1626" s="10" t="s">
        <v>600</v>
      </c>
      <c r="B1626" s="2" t="s">
        <v>2364</v>
      </c>
      <c r="C1626" s="2" t="s">
        <v>340</v>
      </c>
      <c r="D1626" s="11" t="s">
        <v>564</v>
      </c>
      <c r="E1626" s="12" t="s">
        <v>422</v>
      </c>
      <c r="F1626" s="12" t="s">
        <v>363</v>
      </c>
      <c r="G1626" s="12" t="s">
        <v>501</v>
      </c>
      <c r="H1626" s="12" t="s">
        <v>390</v>
      </c>
      <c r="I1626" s="12" t="s">
        <v>390</v>
      </c>
      <c r="J1626" s="12" t="s">
        <v>382</v>
      </c>
    </row>
    <row r="1627" spans="1:10" ht="14.25" customHeight="1" x14ac:dyDescent="0.15">
      <c r="A1627" s="10" t="s">
        <v>497</v>
      </c>
      <c r="B1627" s="2" t="s">
        <v>588</v>
      </c>
      <c r="C1627" s="2" t="s">
        <v>340</v>
      </c>
      <c r="D1627" s="11" t="s">
        <v>954</v>
      </c>
      <c r="E1627" s="12" t="s">
        <v>363</v>
      </c>
      <c r="F1627" s="12" t="s">
        <v>408</v>
      </c>
      <c r="G1627" s="12" t="s">
        <v>408</v>
      </c>
      <c r="H1627" s="12" t="s">
        <v>408</v>
      </c>
      <c r="I1627" s="12" t="s">
        <v>408</v>
      </c>
      <c r="J1627" s="12" t="s">
        <v>382</v>
      </c>
    </row>
    <row r="1628" spans="1:10" ht="14.25" customHeight="1" x14ac:dyDescent="0.15">
      <c r="A1628" s="10" t="s">
        <v>500</v>
      </c>
      <c r="B1628" s="2" t="s">
        <v>2365</v>
      </c>
      <c r="C1628" s="2" t="s">
        <v>340</v>
      </c>
      <c r="D1628" s="11" t="s">
        <v>788</v>
      </c>
      <c r="E1628" s="12" t="s">
        <v>360</v>
      </c>
      <c r="F1628" s="12" t="s">
        <v>355</v>
      </c>
      <c r="G1628" s="12" t="s">
        <v>380</v>
      </c>
      <c r="H1628" s="12" t="s">
        <v>315</v>
      </c>
      <c r="I1628" s="12" t="s">
        <v>422</v>
      </c>
      <c r="J1628" s="12" t="s">
        <v>501</v>
      </c>
    </row>
    <row r="1629" spans="1:10" ht="14.25" customHeight="1" x14ac:dyDescent="0.15">
      <c r="A1629" s="10" t="s">
        <v>502</v>
      </c>
      <c r="B1629" s="2" t="s">
        <v>2366</v>
      </c>
      <c r="C1629" s="2" t="s">
        <v>340</v>
      </c>
      <c r="D1629" s="11" t="s">
        <v>457</v>
      </c>
      <c r="E1629" s="12" t="s">
        <v>399</v>
      </c>
      <c r="F1629" s="12" t="s">
        <v>492</v>
      </c>
      <c r="G1629" s="12" t="s">
        <v>492</v>
      </c>
      <c r="H1629" s="12" t="s">
        <v>479</v>
      </c>
      <c r="I1629" s="12" t="s">
        <v>422</v>
      </c>
      <c r="J1629" s="12" t="s">
        <v>408</v>
      </c>
    </row>
    <row r="1630" spans="1:10" ht="14.25" customHeight="1" x14ac:dyDescent="0.15">
      <c r="A1630" s="10" t="s">
        <v>606</v>
      </c>
      <c r="B1630" s="2" t="s">
        <v>2367</v>
      </c>
      <c r="C1630" s="2" t="s">
        <v>340</v>
      </c>
      <c r="D1630" s="11" t="s">
        <v>1061</v>
      </c>
      <c r="E1630" s="12" t="s">
        <v>1734</v>
      </c>
      <c r="F1630" s="12" t="s">
        <v>366</v>
      </c>
      <c r="G1630" s="12" t="s">
        <v>748</v>
      </c>
      <c r="H1630" s="12" t="s">
        <v>358</v>
      </c>
      <c r="I1630" s="12" t="s">
        <v>397</v>
      </c>
      <c r="J1630" s="12" t="s">
        <v>422</v>
      </c>
    </row>
    <row r="1631" spans="1:10" ht="14.25" customHeight="1" x14ac:dyDescent="0.15">
      <c r="A1631" s="17" t="s">
        <v>2368</v>
      </c>
      <c r="B1631" s="18" t="s">
        <v>2369</v>
      </c>
      <c r="C1631" s="18" t="s">
        <v>314</v>
      </c>
      <c r="D1631" s="19" t="s">
        <v>314</v>
      </c>
      <c r="E1631" s="20" t="s">
        <v>2370</v>
      </c>
      <c r="F1631" s="20" t="s">
        <v>2371</v>
      </c>
      <c r="G1631" s="20" t="s">
        <v>2372</v>
      </c>
      <c r="H1631" s="20" t="s">
        <v>2373</v>
      </c>
      <c r="I1631" s="20" t="s">
        <v>2044</v>
      </c>
      <c r="J1631" s="20" t="s">
        <v>400</v>
      </c>
    </row>
    <row r="1632" spans="1:10" ht="14.25" customHeight="1" x14ac:dyDescent="0.15">
      <c r="A1632" s="10" t="s">
        <v>339</v>
      </c>
      <c r="B1632" s="2" t="s">
        <v>875</v>
      </c>
      <c r="C1632" s="2" t="s">
        <v>340</v>
      </c>
      <c r="D1632" s="11" t="s">
        <v>418</v>
      </c>
      <c r="E1632" s="12" t="s">
        <v>1369</v>
      </c>
      <c r="F1632" s="12" t="s">
        <v>2374</v>
      </c>
      <c r="G1632" s="12" t="s">
        <v>2375</v>
      </c>
      <c r="H1632" s="12" t="s">
        <v>1150</v>
      </c>
      <c r="I1632" s="12" t="s">
        <v>1002</v>
      </c>
      <c r="J1632" s="12" t="s">
        <v>376</v>
      </c>
    </row>
    <row r="1633" spans="1:10" ht="14.25" customHeight="1" x14ac:dyDescent="0.15">
      <c r="A1633" s="10" t="s">
        <v>348</v>
      </c>
      <c r="B1633" s="2" t="s">
        <v>2376</v>
      </c>
      <c r="C1633" s="2" t="s">
        <v>340</v>
      </c>
      <c r="D1633" s="11" t="s">
        <v>469</v>
      </c>
      <c r="E1633" s="12" t="s">
        <v>378</v>
      </c>
      <c r="F1633" s="12" t="s">
        <v>638</v>
      </c>
      <c r="G1633" s="12" t="s">
        <v>537</v>
      </c>
      <c r="H1633" s="12" t="s">
        <v>355</v>
      </c>
      <c r="I1633" s="12" t="s">
        <v>355</v>
      </c>
      <c r="J1633" s="12" t="s">
        <v>382</v>
      </c>
    </row>
    <row r="1634" spans="1:10" ht="14.25" customHeight="1" x14ac:dyDescent="0.15">
      <c r="A1634" s="10" t="s">
        <v>356</v>
      </c>
      <c r="B1634" s="2" t="s">
        <v>2377</v>
      </c>
      <c r="C1634" s="2" t="s">
        <v>340</v>
      </c>
      <c r="D1634" s="11" t="s">
        <v>464</v>
      </c>
      <c r="E1634" s="12" t="s">
        <v>592</v>
      </c>
      <c r="F1634" s="12" t="s">
        <v>486</v>
      </c>
      <c r="G1634" s="12" t="s">
        <v>407</v>
      </c>
      <c r="H1634" s="12" t="s">
        <v>430</v>
      </c>
      <c r="I1634" s="12" t="s">
        <v>430</v>
      </c>
      <c r="J1634" s="12" t="s">
        <v>382</v>
      </c>
    </row>
    <row r="1635" spans="1:10" ht="14.25" customHeight="1" x14ac:dyDescent="0.15">
      <c r="A1635" s="10" t="s">
        <v>364</v>
      </c>
      <c r="B1635" s="2" t="s">
        <v>2378</v>
      </c>
      <c r="C1635" s="2" t="s">
        <v>340</v>
      </c>
      <c r="D1635" s="11" t="s">
        <v>592</v>
      </c>
      <c r="E1635" s="12" t="s">
        <v>1061</v>
      </c>
      <c r="F1635" s="12" t="s">
        <v>638</v>
      </c>
      <c r="G1635" s="12" t="s">
        <v>638</v>
      </c>
      <c r="H1635" s="12" t="s">
        <v>399</v>
      </c>
      <c r="I1635" s="12" t="s">
        <v>399</v>
      </c>
      <c r="J1635" s="12" t="s">
        <v>382</v>
      </c>
    </row>
    <row r="1636" spans="1:10" ht="14.25" customHeight="1" x14ac:dyDescent="0.15">
      <c r="A1636" s="10" t="s">
        <v>370</v>
      </c>
      <c r="B1636" s="2" t="s">
        <v>2379</v>
      </c>
      <c r="C1636" s="2" t="s">
        <v>340</v>
      </c>
      <c r="D1636" s="11" t="s">
        <v>592</v>
      </c>
      <c r="E1636" s="12" t="s">
        <v>399</v>
      </c>
      <c r="F1636" s="12" t="s">
        <v>315</v>
      </c>
      <c r="G1636" s="12" t="s">
        <v>501</v>
      </c>
      <c r="H1636" s="12" t="s">
        <v>465</v>
      </c>
      <c r="I1636" s="12" t="s">
        <v>465</v>
      </c>
      <c r="J1636" s="12" t="s">
        <v>382</v>
      </c>
    </row>
    <row r="1637" spans="1:10" ht="14.25" customHeight="1" x14ac:dyDescent="0.15">
      <c r="A1637" s="10" t="s">
        <v>377</v>
      </c>
      <c r="B1637" s="2" t="s">
        <v>1758</v>
      </c>
      <c r="C1637" s="2" t="s">
        <v>340</v>
      </c>
      <c r="D1637" s="11" t="s">
        <v>879</v>
      </c>
      <c r="E1637" s="12" t="s">
        <v>546</v>
      </c>
      <c r="F1637" s="12" t="s">
        <v>395</v>
      </c>
      <c r="G1637" s="12" t="s">
        <v>400</v>
      </c>
      <c r="H1637" s="12" t="s">
        <v>466</v>
      </c>
      <c r="I1637" s="12" t="s">
        <v>466</v>
      </c>
      <c r="J1637" s="12" t="s">
        <v>382</v>
      </c>
    </row>
    <row r="1638" spans="1:10" ht="14.25" customHeight="1" x14ac:dyDescent="0.15">
      <c r="A1638" s="10" t="s">
        <v>383</v>
      </c>
      <c r="B1638" s="2" t="s">
        <v>1624</v>
      </c>
      <c r="C1638" s="2" t="s">
        <v>340</v>
      </c>
      <c r="D1638" s="11" t="s">
        <v>472</v>
      </c>
      <c r="E1638" s="12" t="s">
        <v>400</v>
      </c>
      <c r="F1638" s="12" t="s">
        <v>479</v>
      </c>
      <c r="G1638" s="12" t="s">
        <v>466</v>
      </c>
      <c r="H1638" s="12" t="s">
        <v>423</v>
      </c>
      <c r="I1638" s="12" t="s">
        <v>423</v>
      </c>
      <c r="J1638" s="12" t="s">
        <v>382</v>
      </c>
    </row>
    <row r="1639" spans="1:10" ht="14.25" customHeight="1" x14ac:dyDescent="0.15">
      <c r="A1639" s="10" t="s">
        <v>391</v>
      </c>
      <c r="B1639" s="2" t="s">
        <v>846</v>
      </c>
      <c r="C1639" s="2" t="s">
        <v>340</v>
      </c>
      <c r="D1639" s="11" t="s">
        <v>695</v>
      </c>
      <c r="E1639" s="12" t="s">
        <v>494</v>
      </c>
      <c r="F1639" s="12" t="s">
        <v>359</v>
      </c>
      <c r="G1639" s="12" t="s">
        <v>599</v>
      </c>
      <c r="H1639" s="12" t="s">
        <v>462</v>
      </c>
      <c r="I1639" s="12" t="s">
        <v>462</v>
      </c>
      <c r="J1639" s="12" t="s">
        <v>382</v>
      </c>
    </row>
    <row r="1640" spans="1:10" ht="14.25" customHeight="1" x14ac:dyDescent="0.15">
      <c r="A1640" s="10" t="s">
        <v>396</v>
      </c>
      <c r="B1640" s="2" t="s">
        <v>2380</v>
      </c>
      <c r="C1640" s="2" t="s">
        <v>340</v>
      </c>
      <c r="D1640" s="11" t="s">
        <v>1054</v>
      </c>
      <c r="E1640" s="12" t="s">
        <v>748</v>
      </c>
      <c r="F1640" s="12" t="s">
        <v>467</v>
      </c>
      <c r="G1640" s="12" t="s">
        <v>397</v>
      </c>
      <c r="H1640" s="12" t="s">
        <v>361</v>
      </c>
      <c r="I1640" s="12" t="s">
        <v>361</v>
      </c>
      <c r="J1640" s="12" t="s">
        <v>382</v>
      </c>
    </row>
    <row r="1641" spans="1:10" ht="14.25" customHeight="1" x14ac:dyDescent="0.15">
      <c r="A1641" s="10" t="s">
        <v>402</v>
      </c>
      <c r="B1641" s="2" t="s">
        <v>169</v>
      </c>
      <c r="C1641" s="2" t="s">
        <v>340</v>
      </c>
      <c r="D1641" s="11" t="s">
        <v>799</v>
      </c>
      <c r="E1641" s="12" t="s">
        <v>401</v>
      </c>
      <c r="F1641" s="12" t="s">
        <v>401</v>
      </c>
      <c r="G1641" s="12" t="s">
        <v>382</v>
      </c>
      <c r="H1641" s="12" t="s">
        <v>401</v>
      </c>
      <c r="I1641" s="12" t="s">
        <v>401</v>
      </c>
      <c r="J1641" s="12" t="s">
        <v>382</v>
      </c>
    </row>
    <row r="1642" spans="1:10" ht="14.25" customHeight="1" x14ac:dyDescent="0.15">
      <c r="A1642" s="10" t="s">
        <v>421</v>
      </c>
      <c r="B1642" s="2" t="s">
        <v>2381</v>
      </c>
      <c r="C1642" s="2" t="s">
        <v>340</v>
      </c>
      <c r="D1642" s="11" t="s">
        <v>472</v>
      </c>
      <c r="E1642" s="12" t="s">
        <v>422</v>
      </c>
      <c r="F1642" s="12" t="s">
        <v>501</v>
      </c>
      <c r="G1642" s="12" t="s">
        <v>363</v>
      </c>
      <c r="H1642" s="12" t="s">
        <v>401</v>
      </c>
      <c r="I1642" s="12" t="s">
        <v>401</v>
      </c>
      <c r="J1642" s="12" t="s">
        <v>382</v>
      </c>
    </row>
    <row r="1643" spans="1:10" ht="14.25" customHeight="1" x14ac:dyDescent="0.15">
      <c r="A1643" s="10" t="s">
        <v>424</v>
      </c>
      <c r="B1643" s="2" t="s">
        <v>2382</v>
      </c>
      <c r="C1643" s="2" t="s">
        <v>340</v>
      </c>
      <c r="D1643" s="11" t="s">
        <v>522</v>
      </c>
      <c r="E1643" s="12" t="s">
        <v>406</v>
      </c>
      <c r="F1643" s="12" t="s">
        <v>431</v>
      </c>
      <c r="G1643" s="12" t="s">
        <v>425</v>
      </c>
      <c r="H1643" s="12" t="s">
        <v>466</v>
      </c>
      <c r="I1643" s="12" t="s">
        <v>465</v>
      </c>
      <c r="J1643" s="12" t="s">
        <v>401</v>
      </c>
    </row>
    <row r="1644" spans="1:10" ht="14.25" customHeight="1" x14ac:dyDescent="0.15">
      <c r="A1644" s="10" t="s">
        <v>432</v>
      </c>
      <c r="B1644" s="2" t="s">
        <v>1102</v>
      </c>
      <c r="C1644" s="2" t="s">
        <v>340</v>
      </c>
      <c r="D1644" s="11" t="s">
        <v>814</v>
      </c>
      <c r="E1644" s="12" t="s">
        <v>554</v>
      </c>
      <c r="F1644" s="12" t="s">
        <v>462</v>
      </c>
      <c r="G1644" s="12" t="s">
        <v>362</v>
      </c>
      <c r="H1644" s="12" t="s">
        <v>315</v>
      </c>
      <c r="I1644" s="12" t="s">
        <v>426</v>
      </c>
      <c r="J1644" s="12" t="s">
        <v>390</v>
      </c>
    </row>
    <row r="1645" spans="1:10" ht="14.25" customHeight="1" x14ac:dyDescent="0.15">
      <c r="A1645" s="17" t="s">
        <v>2383</v>
      </c>
      <c r="B1645" s="18" t="s">
        <v>2384</v>
      </c>
      <c r="C1645" s="18" t="s">
        <v>314</v>
      </c>
      <c r="D1645" s="19" t="s">
        <v>314</v>
      </c>
      <c r="E1645" s="20" t="s">
        <v>2385</v>
      </c>
      <c r="F1645" s="20" t="s">
        <v>2386</v>
      </c>
      <c r="G1645" s="20" t="s">
        <v>2387</v>
      </c>
      <c r="H1645" s="20" t="s">
        <v>2388</v>
      </c>
      <c r="I1645" s="20" t="s">
        <v>2389</v>
      </c>
      <c r="J1645" s="20" t="s">
        <v>451</v>
      </c>
    </row>
    <row r="1646" spans="1:10" ht="14.25" customHeight="1" x14ac:dyDescent="0.15">
      <c r="A1646" s="10" t="s">
        <v>339</v>
      </c>
      <c r="B1646" s="2" t="s">
        <v>2390</v>
      </c>
      <c r="C1646" s="2" t="s">
        <v>340</v>
      </c>
      <c r="D1646" s="11" t="s">
        <v>384</v>
      </c>
      <c r="E1646" s="12" t="s">
        <v>2391</v>
      </c>
      <c r="F1646" s="12" t="s">
        <v>2392</v>
      </c>
      <c r="G1646" s="12" t="s">
        <v>2393</v>
      </c>
      <c r="H1646" s="12" t="s">
        <v>1149</v>
      </c>
      <c r="I1646" s="12" t="s">
        <v>2394</v>
      </c>
      <c r="J1646" s="12" t="s">
        <v>430</v>
      </c>
    </row>
    <row r="1647" spans="1:10" ht="14.25" customHeight="1" x14ac:dyDescent="0.15">
      <c r="A1647" s="10" t="s">
        <v>348</v>
      </c>
      <c r="B1647" s="2" t="s">
        <v>2395</v>
      </c>
      <c r="C1647" s="2" t="s">
        <v>340</v>
      </c>
      <c r="D1647" s="11" t="s">
        <v>341</v>
      </c>
      <c r="E1647" s="12" t="s">
        <v>379</v>
      </c>
      <c r="F1647" s="12" t="s">
        <v>443</v>
      </c>
      <c r="G1647" s="12" t="s">
        <v>425</v>
      </c>
      <c r="H1647" s="12" t="s">
        <v>436</v>
      </c>
      <c r="I1647" s="12" t="s">
        <v>426</v>
      </c>
      <c r="J1647" s="12" t="s">
        <v>427</v>
      </c>
    </row>
    <row r="1648" spans="1:10" ht="13.5" customHeight="1" x14ac:dyDescent="0.15">
      <c r="A1648" s="10" t="s">
        <v>364</v>
      </c>
      <c r="B1648" s="2" t="s">
        <v>2396</v>
      </c>
      <c r="C1648" s="2" t="s">
        <v>340</v>
      </c>
      <c r="D1648" s="11" t="s">
        <v>386</v>
      </c>
      <c r="E1648" s="12" t="s">
        <v>357</v>
      </c>
      <c r="F1648" s="12" t="s">
        <v>599</v>
      </c>
      <c r="G1648" s="12" t="s">
        <v>393</v>
      </c>
      <c r="H1648" s="12" t="s">
        <v>430</v>
      </c>
      <c r="I1648" s="12" t="s">
        <v>355</v>
      </c>
      <c r="J1648" s="12" t="s">
        <v>390</v>
      </c>
    </row>
    <row r="1649" spans="1:10" ht="13.5" customHeight="1" x14ac:dyDescent="0.15">
      <c r="A1649" s="10" t="s">
        <v>370</v>
      </c>
      <c r="B1649" s="2" t="s">
        <v>1759</v>
      </c>
      <c r="C1649" s="2" t="s">
        <v>340</v>
      </c>
      <c r="D1649" s="11" t="s">
        <v>459</v>
      </c>
      <c r="E1649" s="12" t="s">
        <v>2397</v>
      </c>
      <c r="F1649" s="12" t="s">
        <v>385</v>
      </c>
      <c r="G1649" s="12" t="s">
        <v>998</v>
      </c>
      <c r="H1649" s="12" t="s">
        <v>434</v>
      </c>
      <c r="I1649" s="12" t="s">
        <v>549</v>
      </c>
      <c r="J1649" s="12" t="s">
        <v>501</v>
      </c>
    </row>
    <row r="1650" spans="1:10" ht="13.5" customHeight="1" x14ac:dyDescent="0.15">
      <c r="A1650" s="10" t="s">
        <v>377</v>
      </c>
      <c r="B1650" s="2" t="s">
        <v>2398</v>
      </c>
      <c r="C1650" s="2" t="s">
        <v>340</v>
      </c>
      <c r="D1650" s="11" t="s">
        <v>341</v>
      </c>
      <c r="E1650" s="12" t="s">
        <v>392</v>
      </c>
      <c r="F1650" s="12" t="s">
        <v>389</v>
      </c>
      <c r="G1650" s="12" t="s">
        <v>393</v>
      </c>
      <c r="H1650" s="12" t="s">
        <v>414</v>
      </c>
      <c r="I1650" s="12" t="s">
        <v>360</v>
      </c>
      <c r="J1650" s="12" t="s">
        <v>401</v>
      </c>
    </row>
    <row r="1651" spans="1:10" ht="13.5" customHeight="1" x14ac:dyDescent="0.15">
      <c r="A1651" s="10" t="s">
        <v>383</v>
      </c>
      <c r="B1651" s="2" t="s">
        <v>2399</v>
      </c>
      <c r="C1651" s="2" t="s">
        <v>340</v>
      </c>
      <c r="D1651" s="11" t="s">
        <v>531</v>
      </c>
      <c r="E1651" s="12" t="s">
        <v>372</v>
      </c>
      <c r="F1651" s="12" t="s">
        <v>394</v>
      </c>
      <c r="G1651" s="12" t="s">
        <v>430</v>
      </c>
      <c r="H1651" s="12" t="s">
        <v>442</v>
      </c>
      <c r="I1651" s="12" t="s">
        <v>442</v>
      </c>
      <c r="J1651" s="12" t="s">
        <v>382</v>
      </c>
    </row>
    <row r="1652" spans="1:10" ht="13.5" customHeight="1" x14ac:dyDescent="0.15">
      <c r="A1652" s="10" t="s">
        <v>396</v>
      </c>
      <c r="B1652" s="2" t="s">
        <v>952</v>
      </c>
      <c r="C1652" s="2" t="s">
        <v>340</v>
      </c>
      <c r="D1652" s="11" t="s">
        <v>384</v>
      </c>
      <c r="E1652" s="12" t="s">
        <v>362</v>
      </c>
      <c r="F1652" s="12" t="s">
        <v>315</v>
      </c>
      <c r="G1652" s="12" t="s">
        <v>422</v>
      </c>
      <c r="H1652" s="12" t="s">
        <v>501</v>
      </c>
      <c r="I1652" s="12" t="s">
        <v>501</v>
      </c>
      <c r="J1652" s="12" t="s">
        <v>382</v>
      </c>
    </row>
    <row r="1653" spans="1:10" ht="13.5" customHeight="1" x14ac:dyDescent="0.15">
      <c r="A1653" s="10" t="s">
        <v>402</v>
      </c>
      <c r="B1653" s="2" t="s">
        <v>1166</v>
      </c>
      <c r="C1653" s="2" t="s">
        <v>340</v>
      </c>
      <c r="D1653" s="11" t="s">
        <v>531</v>
      </c>
      <c r="E1653" s="12" t="s">
        <v>359</v>
      </c>
      <c r="F1653" s="12" t="s">
        <v>381</v>
      </c>
      <c r="G1653" s="12" t="s">
        <v>399</v>
      </c>
      <c r="H1653" s="12" t="s">
        <v>478</v>
      </c>
      <c r="I1653" s="12" t="s">
        <v>478</v>
      </c>
      <c r="J1653" s="12" t="s">
        <v>382</v>
      </c>
    </row>
    <row r="1654" spans="1:10" ht="13.5" customHeight="1" x14ac:dyDescent="0.15">
      <c r="A1654" s="10" t="s">
        <v>415</v>
      </c>
      <c r="B1654" s="2" t="s">
        <v>2400</v>
      </c>
      <c r="C1654" s="2" t="s">
        <v>340</v>
      </c>
      <c r="D1654" s="11" t="s">
        <v>384</v>
      </c>
      <c r="E1654" s="12" t="s">
        <v>474</v>
      </c>
      <c r="F1654" s="12" t="s">
        <v>642</v>
      </c>
      <c r="G1654" s="12" t="s">
        <v>355</v>
      </c>
      <c r="H1654" s="12" t="s">
        <v>442</v>
      </c>
      <c r="I1654" s="12" t="s">
        <v>442</v>
      </c>
      <c r="J1654" s="12" t="s">
        <v>382</v>
      </c>
    </row>
    <row r="1655" spans="1:10" ht="13.5" customHeight="1" x14ac:dyDescent="0.15">
      <c r="A1655" s="10" t="s">
        <v>424</v>
      </c>
      <c r="B1655" s="2" t="s">
        <v>1591</v>
      </c>
      <c r="C1655" s="2" t="s">
        <v>340</v>
      </c>
      <c r="D1655" s="11" t="s">
        <v>477</v>
      </c>
      <c r="E1655" s="12" t="s">
        <v>394</v>
      </c>
      <c r="F1655" s="12" t="s">
        <v>442</v>
      </c>
      <c r="G1655" s="12" t="s">
        <v>426</v>
      </c>
      <c r="H1655" s="12" t="s">
        <v>492</v>
      </c>
      <c r="I1655" s="12" t="s">
        <v>492</v>
      </c>
      <c r="J1655" s="12" t="s">
        <v>382</v>
      </c>
    </row>
    <row r="1656" spans="1:10" ht="14.25" customHeight="1" x14ac:dyDescent="0.15">
      <c r="A1656" s="17" t="s">
        <v>2401</v>
      </c>
      <c r="B1656" s="18" t="s">
        <v>2402</v>
      </c>
      <c r="C1656" s="18" t="s">
        <v>314</v>
      </c>
      <c r="D1656" s="19" t="s">
        <v>314</v>
      </c>
      <c r="E1656" s="20" t="s">
        <v>2403</v>
      </c>
      <c r="F1656" s="20" t="s">
        <v>2404</v>
      </c>
      <c r="G1656" s="20" t="s">
        <v>2405</v>
      </c>
      <c r="H1656" s="20" t="s">
        <v>2406</v>
      </c>
      <c r="I1656" s="20" t="s">
        <v>2407</v>
      </c>
      <c r="J1656" s="20" t="s">
        <v>389</v>
      </c>
    </row>
    <row r="1657" spans="1:10" ht="14.25" customHeight="1" x14ac:dyDescent="0.15">
      <c r="A1657" s="10" t="s">
        <v>339</v>
      </c>
      <c r="B1657" s="2" t="s">
        <v>2408</v>
      </c>
      <c r="C1657" s="2" t="s">
        <v>340</v>
      </c>
      <c r="D1657" s="11" t="s">
        <v>410</v>
      </c>
      <c r="E1657" s="12" t="s">
        <v>2409</v>
      </c>
      <c r="F1657" s="12" t="s">
        <v>2410</v>
      </c>
      <c r="G1657" s="12" t="s">
        <v>2411</v>
      </c>
      <c r="H1657" s="12" t="s">
        <v>984</v>
      </c>
      <c r="I1657" s="12" t="s">
        <v>1943</v>
      </c>
      <c r="J1657" s="12" t="s">
        <v>431</v>
      </c>
    </row>
    <row r="1658" spans="1:10" ht="14.25" customHeight="1" x14ac:dyDescent="0.15">
      <c r="A1658" s="10" t="s">
        <v>348</v>
      </c>
      <c r="B1658" s="2" t="s">
        <v>1684</v>
      </c>
      <c r="C1658" s="2" t="s">
        <v>340</v>
      </c>
      <c r="D1658" s="11" t="s">
        <v>491</v>
      </c>
      <c r="E1658" s="12" t="s">
        <v>2412</v>
      </c>
      <c r="F1658" s="12" t="s">
        <v>1616</v>
      </c>
      <c r="G1658" s="12" t="s">
        <v>2413</v>
      </c>
      <c r="H1658" s="12" t="s">
        <v>1099</v>
      </c>
      <c r="I1658" s="12" t="s">
        <v>1001</v>
      </c>
      <c r="J1658" s="12" t="s">
        <v>426</v>
      </c>
    </row>
    <row r="1659" spans="1:10" ht="14.25" customHeight="1" x14ac:dyDescent="0.15">
      <c r="A1659" s="10" t="s">
        <v>364</v>
      </c>
      <c r="B1659" s="2" t="s">
        <v>2414</v>
      </c>
      <c r="C1659" s="2" t="s">
        <v>340</v>
      </c>
      <c r="D1659" s="11" t="s">
        <v>637</v>
      </c>
      <c r="E1659" s="12" t="s">
        <v>753</v>
      </c>
      <c r="F1659" s="12" t="s">
        <v>429</v>
      </c>
      <c r="G1659" s="12" t="s">
        <v>592</v>
      </c>
      <c r="H1659" s="12" t="s">
        <v>412</v>
      </c>
      <c r="I1659" s="12" t="s">
        <v>783</v>
      </c>
      <c r="J1659" s="12" t="s">
        <v>423</v>
      </c>
    </row>
    <row r="1660" spans="1:10" ht="14.25" customHeight="1" x14ac:dyDescent="0.15">
      <c r="A1660" s="10" t="s">
        <v>377</v>
      </c>
      <c r="B1660" s="2" t="s">
        <v>2415</v>
      </c>
      <c r="C1660" s="2" t="s">
        <v>340</v>
      </c>
      <c r="D1660" s="11" t="s">
        <v>416</v>
      </c>
      <c r="E1660" s="12" t="s">
        <v>357</v>
      </c>
      <c r="F1660" s="12" t="s">
        <v>599</v>
      </c>
      <c r="G1660" s="12" t="s">
        <v>393</v>
      </c>
      <c r="H1660" s="12" t="s">
        <v>399</v>
      </c>
      <c r="I1660" s="12" t="s">
        <v>399</v>
      </c>
      <c r="J1660" s="12" t="s">
        <v>382</v>
      </c>
    </row>
    <row r="1661" spans="1:10" ht="14.25" customHeight="1" x14ac:dyDescent="0.15">
      <c r="A1661" s="10" t="s">
        <v>383</v>
      </c>
      <c r="B1661" s="2" t="s">
        <v>2416</v>
      </c>
      <c r="C1661" s="2" t="s">
        <v>340</v>
      </c>
      <c r="D1661" s="11" t="s">
        <v>392</v>
      </c>
      <c r="E1661" s="12" t="s">
        <v>426</v>
      </c>
      <c r="F1661" s="12" t="s">
        <v>423</v>
      </c>
      <c r="G1661" s="12" t="s">
        <v>465</v>
      </c>
      <c r="H1661" s="12" t="s">
        <v>390</v>
      </c>
      <c r="I1661" s="12" t="s">
        <v>390</v>
      </c>
      <c r="J1661" s="12" t="s">
        <v>382</v>
      </c>
    </row>
    <row r="1662" spans="1:10" ht="14.25" customHeight="1" x14ac:dyDescent="0.15">
      <c r="A1662" s="10" t="s">
        <v>391</v>
      </c>
      <c r="B1662" s="2" t="s">
        <v>185</v>
      </c>
      <c r="C1662" s="2" t="s">
        <v>340</v>
      </c>
      <c r="D1662" s="11" t="s">
        <v>706</v>
      </c>
      <c r="E1662" s="12" t="s">
        <v>408</v>
      </c>
      <c r="F1662" s="12" t="s">
        <v>408</v>
      </c>
      <c r="G1662" s="12" t="s">
        <v>382</v>
      </c>
      <c r="H1662" s="12" t="s">
        <v>408</v>
      </c>
      <c r="I1662" s="12" t="s">
        <v>408</v>
      </c>
      <c r="J1662" s="12" t="s">
        <v>382</v>
      </c>
    </row>
    <row r="1663" spans="1:10" ht="14.25" customHeight="1" x14ac:dyDescent="0.15">
      <c r="A1663" s="10" t="s">
        <v>396</v>
      </c>
      <c r="B1663" s="2" t="s">
        <v>2417</v>
      </c>
      <c r="C1663" s="2" t="s">
        <v>340</v>
      </c>
      <c r="D1663" s="11" t="s">
        <v>365</v>
      </c>
      <c r="E1663" s="12" t="s">
        <v>1169</v>
      </c>
      <c r="F1663" s="12" t="s">
        <v>1198</v>
      </c>
      <c r="G1663" s="12" t="s">
        <v>1001</v>
      </c>
      <c r="H1663" s="12" t="s">
        <v>688</v>
      </c>
      <c r="I1663" s="12" t="s">
        <v>688</v>
      </c>
      <c r="J1663" s="12" t="s">
        <v>382</v>
      </c>
    </row>
    <row r="1664" spans="1:10" ht="14.25" customHeight="1" x14ac:dyDescent="0.15">
      <c r="A1664" s="10" t="s">
        <v>402</v>
      </c>
      <c r="B1664" s="2" t="s">
        <v>2418</v>
      </c>
      <c r="C1664" s="2" t="s">
        <v>340</v>
      </c>
      <c r="D1664" s="11" t="s">
        <v>349</v>
      </c>
      <c r="E1664" s="12" t="s">
        <v>567</v>
      </c>
      <c r="F1664" s="12" t="s">
        <v>475</v>
      </c>
      <c r="G1664" s="12" t="s">
        <v>431</v>
      </c>
      <c r="H1664" s="12" t="s">
        <v>478</v>
      </c>
      <c r="I1664" s="12" t="s">
        <v>478</v>
      </c>
      <c r="J1664" s="12" t="s">
        <v>382</v>
      </c>
    </row>
    <row r="1665" spans="1:10" ht="14.25" customHeight="1" x14ac:dyDescent="0.15">
      <c r="A1665" s="10" t="s">
        <v>409</v>
      </c>
      <c r="B1665" s="2" t="s">
        <v>2419</v>
      </c>
      <c r="C1665" s="2" t="s">
        <v>340</v>
      </c>
      <c r="D1665" s="11" t="s">
        <v>531</v>
      </c>
      <c r="E1665" s="12" t="s">
        <v>378</v>
      </c>
      <c r="F1665" s="12" t="s">
        <v>565</v>
      </c>
      <c r="G1665" s="12" t="s">
        <v>783</v>
      </c>
      <c r="H1665" s="12" t="s">
        <v>462</v>
      </c>
      <c r="I1665" s="12" t="s">
        <v>462</v>
      </c>
      <c r="J1665" s="12" t="s">
        <v>382</v>
      </c>
    </row>
    <row r="1666" spans="1:10" ht="14.25" customHeight="1" x14ac:dyDescent="0.15">
      <c r="A1666" s="10" t="s">
        <v>415</v>
      </c>
      <c r="B1666" s="2" t="s">
        <v>2420</v>
      </c>
      <c r="C1666" s="2" t="s">
        <v>340</v>
      </c>
      <c r="D1666" s="11" t="s">
        <v>477</v>
      </c>
      <c r="E1666" s="12" t="s">
        <v>410</v>
      </c>
      <c r="F1666" s="12" t="s">
        <v>498</v>
      </c>
      <c r="G1666" s="12" t="s">
        <v>407</v>
      </c>
      <c r="H1666" s="12" t="s">
        <v>400</v>
      </c>
      <c r="I1666" s="12" t="s">
        <v>400</v>
      </c>
      <c r="J1666" s="12" t="s">
        <v>382</v>
      </c>
    </row>
    <row r="1667" spans="1:10" ht="14.25" customHeight="1" x14ac:dyDescent="0.15">
      <c r="A1667" s="10" t="s">
        <v>421</v>
      </c>
      <c r="B1667" s="2" t="s">
        <v>1600</v>
      </c>
      <c r="C1667" s="2" t="s">
        <v>340</v>
      </c>
      <c r="D1667" s="11" t="s">
        <v>469</v>
      </c>
      <c r="E1667" s="12" t="s">
        <v>536</v>
      </c>
      <c r="F1667" s="12" t="s">
        <v>542</v>
      </c>
      <c r="G1667" s="12" t="s">
        <v>394</v>
      </c>
      <c r="H1667" s="12" t="s">
        <v>479</v>
      </c>
      <c r="I1667" s="12" t="s">
        <v>479</v>
      </c>
      <c r="J1667" s="12" t="s">
        <v>382</v>
      </c>
    </row>
    <row r="1668" spans="1:10" ht="14.25" customHeight="1" x14ac:dyDescent="0.15">
      <c r="A1668" s="10" t="s">
        <v>424</v>
      </c>
      <c r="B1668" s="2" t="s">
        <v>281</v>
      </c>
      <c r="C1668" s="2" t="s">
        <v>340</v>
      </c>
      <c r="D1668" s="11" t="s">
        <v>459</v>
      </c>
      <c r="E1668" s="12" t="s">
        <v>499</v>
      </c>
      <c r="F1668" s="12" t="s">
        <v>315</v>
      </c>
      <c r="G1668" s="12" t="s">
        <v>443</v>
      </c>
      <c r="H1668" s="12" t="s">
        <v>465</v>
      </c>
      <c r="I1668" s="12" t="s">
        <v>465</v>
      </c>
      <c r="J1668" s="12" t="s">
        <v>382</v>
      </c>
    </row>
    <row r="1669" spans="1:10" ht="14.25" customHeight="1" x14ac:dyDescent="0.15">
      <c r="A1669" s="10" t="s">
        <v>428</v>
      </c>
      <c r="B1669" s="2" t="s">
        <v>269</v>
      </c>
      <c r="C1669" s="2" t="s">
        <v>340</v>
      </c>
      <c r="D1669" s="11" t="s">
        <v>419</v>
      </c>
      <c r="E1669" s="12" t="s">
        <v>982</v>
      </c>
      <c r="F1669" s="12" t="s">
        <v>536</v>
      </c>
      <c r="G1669" s="12" t="s">
        <v>498</v>
      </c>
      <c r="H1669" s="12" t="s">
        <v>499</v>
      </c>
      <c r="I1669" s="12" t="s">
        <v>499</v>
      </c>
      <c r="J1669" s="12" t="s">
        <v>382</v>
      </c>
    </row>
    <row r="1670" spans="1:10" ht="14.25" customHeight="1" x14ac:dyDescent="0.15">
      <c r="A1670" s="10" t="s">
        <v>463</v>
      </c>
      <c r="B1670" s="2" t="s">
        <v>2421</v>
      </c>
      <c r="C1670" s="2" t="s">
        <v>340</v>
      </c>
      <c r="D1670" s="11" t="s">
        <v>410</v>
      </c>
      <c r="E1670" s="12" t="s">
        <v>381</v>
      </c>
      <c r="F1670" s="12" t="s">
        <v>426</v>
      </c>
      <c r="G1670" s="12" t="s">
        <v>479</v>
      </c>
      <c r="H1670" s="12" t="s">
        <v>427</v>
      </c>
      <c r="I1670" s="12" t="s">
        <v>427</v>
      </c>
      <c r="J1670" s="12" t="s">
        <v>382</v>
      </c>
    </row>
    <row r="1671" spans="1:10" ht="14.25" customHeight="1" x14ac:dyDescent="0.15">
      <c r="A1671" s="10" t="s">
        <v>432</v>
      </c>
      <c r="B1671" s="2" t="s">
        <v>790</v>
      </c>
      <c r="C1671" s="2" t="s">
        <v>340</v>
      </c>
      <c r="D1671" s="11" t="s">
        <v>365</v>
      </c>
      <c r="E1671" s="12" t="s">
        <v>1303</v>
      </c>
      <c r="F1671" s="12" t="s">
        <v>531</v>
      </c>
      <c r="G1671" s="12" t="s">
        <v>358</v>
      </c>
      <c r="H1671" s="12" t="s">
        <v>414</v>
      </c>
      <c r="I1671" s="12" t="s">
        <v>550</v>
      </c>
      <c r="J1671" s="12" t="s">
        <v>390</v>
      </c>
    </row>
    <row r="1672" spans="1:10" ht="14.25" customHeight="1" x14ac:dyDescent="0.15">
      <c r="A1672" s="10" t="s">
        <v>437</v>
      </c>
      <c r="B1672" s="2" t="s">
        <v>2422</v>
      </c>
      <c r="C1672" s="2" t="s">
        <v>340</v>
      </c>
      <c r="D1672" s="11" t="s">
        <v>392</v>
      </c>
      <c r="E1672" s="12" t="s">
        <v>1150</v>
      </c>
      <c r="F1672" s="12" t="s">
        <v>416</v>
      </c>
      <c r="G1672" s="12" t="s">
        <v>434</v>
      </c>
      <c r="H1672" s="12" t="s">
        <v>781</v>
      </c>
      <c r="I1672" s="12" t="s">
        <v>781</v>
      </c>
      <c r="J1672" s="12" t="s">
        <v>382</v>
      </c>
    </row>
    <row r="1673" spans="1:10" ht="14.25" customHeight="1" x14ac:dyDescent="0.15">
      <c r="A1673" s="10" t="s">
        <v>441</v>
      </c>
      <c r="B1673" s="2" t="s">
        <v>2423</v>
      </c>
      <c r="C1673" s="2" t="s">
        <v>340</v>
      </c>
      <c r="D1673" s="11" t="s">
        <v>589</v>
      </c>
      <c r="E1673" s="12" t="s">
        <v>1848</v>
      </c>
      <c r="F1673" s="12" t="s">
        <v>472</v>
      </c>
      <c r="G1673" s="12" t="s">
        <v>779</v>
      </c>
      <c r="H1673" s="12" t="s">
        <v>498</v>
      </c>
      <c r="I1673" s="12" t="s">
        <v>498</v>
      </c>
      <c r="J1673" s="12" t="s">
        <v>382</v>
      </c>
    </row>
    <row r="1674" spans="1:10" ht="14.25" customHeight="1" x14ac:dyDescent="0.15">
      <c r="A1674" s="10" t="s">
        <v>544</v>
      </c>
      <c r="B1674" s="2" t="s">
        <v>2424</v>
      </c>
      <c r="C1674" s="2" t="s">
        <v>340</v>
      </c>
      <c r="D1674" s="11" t="s">
        <v>365</v>
      </c>
      <c r="E1674" s="12" t="s">
        <v>688</v>
      </c>
      <c r="F1674" s="12" t="s">
        <v>550</v>
      </c>
      <c r="G1674" s="12" t="s">
        <v>413</v>
      </c>
      <c r="H1674" s="12" t="s">
        <v>443</v>
      </c>
      <c r="I1674" s="12" t="s">
        <v>443</v>
      </c>
      <c r="J1674" s="12" t="s">
        <v>382</v>
      </c>
    </row>
    <row r="1675" spans="1:10" ht="14.25" customHeight="1" x14ac:dyDescent="0.15">
      <c r="A1675" s="10" t="s">
        <v>547</v>
      </c>
      <c r="B1675" s="2" t="s">
        <v>2425</v>
      </c>
      <c r="C1675" s="2" t="s">
        <v>340</v>
      </c>
      <c r="D1675" s="11" t="s">
        <v>410</v>
      </c>
      <c r="E1675" s="12" t="s">
        <v>457</v>
      </c>
      <c r="F1675" s="12" t="s">
        <v>474</v>
      </c>
      <c r="G1675" s="12" t="s">
        <v>498</v>
      </c>
      <c r="H1675" s="12" t="s">
        <v>462</v>
      </c>
      <c r="I1675" s="12" t="s">
        <v>462</v>
      </c>
      <c r="J1675" s="12" t="s">
        <v>382</v>
      </c>
    </row>
    <row r="1676" spans="1:10" ht="14.25" customHeight="1" x14ac:dyDescent="0.15">
      <c r="A1676" s="10" t="s">
        <v>804</v>
      </c>
      <c r="B1676" s="2" t="s">
        <v>2426</v>
      </c>
      <c r="C1676" s="2" t="s">
        <v>340</v>
      </c>
      <c r="D1676" s="11" t="s">
        <v>365</v>
      </c>
      <c r="E1676" s="12" t="s">
        <v>880</v>
      </c>
      <c r="F1676" s="12" t="s">
        <v>475</v>
      </c>
      <c r="G1676" s="12" t="s">
        <v>475</v>
      </c>
      <c r="H1676" s="12" t="s">
        <v>400</v>
      </c>
      <c r="I1676" s="12" t="s">
        <v>400</v>
      </c>
      <c r="J1676" s="12" t="s">
        <v>382</v>
      </c>
    </row>
    <row r="1677" spans="1:10" ht="14.25" customHeight="1" x14ac:dyDescent="0.15">
      <c r="A1677" s="10" t="s">
        <v>551</v>
      </c>
      <c r="B1677" s="2" t="s">
        <v>2427</v>
      </c>
      <c r="C1677" s="2" t="s">
        <v>340</v>
      </c>
      <c r="D1677" s="11" t="s">
        <v>384</v>
      </c>
      <c r="E1677" s="12" t="s">
        <v>894</v>
      </c>
      <c r="F1677" s="12" t="s">
        <v>535</v>
      </c>
      <c r="G1677" s="12" t="s">
        <v>1061</v>
      </c>
      <c r="H1677" s="12" t="s">
        <v>880</v>
      </c>
      <c r="I1677" s="12" t="s">
        <v>880</v>
      </c>
      <c r="J1677" s="12" t="s">
        <v>382</v>
      </c>
    </row>
    <row r="1678" spans="1:10" ht="14.25" customHeight="1" x14ac:dyDescent="0.15">
      <c r="A1678" s="10" t="s">
        <v>555</v>
      </c>
      <c r="B1678" s="2" t="s">
        <v>284</v>
      </c>
      <c r="C1678" s="2" t="s">
        <v>340</v>
      </c>
      <c r="D1678" s="11" t="s">
        <v>419</v>
      </c>
      <c r="E1678" s="12" t="s">
        <v>796</v>
      </c>
      <c r="F1678" s="12" t="s">
        <v>783</v>
      </c>
      <c r="G1678" s="12" t="s">
        <v>639</v>
      </c>
      <c r="H1678" s="12" t="s">
        <v>362</v>
      </c>
      <c r="I1678" s="12" t="s">
        <v>362</v>
      </c>
      <c r="J1678" s="12" t="s">
        <v>382</v>
      </c>
    </row>
    <row r="1679" spans="1:10" ht="14.25" customHeight="1" x14ac:dyDescent="0.15">
      <c r="A1679" s="10" t="s">
        <v>811</v>
      </c>
      <c r="B1679" s="2" t="s">
        <v>2428</v>
      </c>
      <c r="C1679" s="2" t="s">
        <v>340</v>
      </c>
      <c r="D1679" s="11" t="s">
        <v>429</v>
      </c>
      <c r="E1679" s="12" t="s">
        <v>2107</v>
      </c>
      <c r="F1679" s="12" t="s">
        <v>535</v>
      </c>
      <c r="G1679" s="12" t="s">
        <v>879</v>
      </c>
      <c r="H1679" s="12" t="s">
        <v>537</v>
      </c>
      <c r="I1679" s="12" t="s">
        <v>565</v>
      </c>
      <c r="J1679" s="12" t="s">
        <v>408</v>
      </c>
    </row>
    <row r="1680" spans="1:10" ht="14.25" customHeight="1" x14ac:dyDescent="0.15">
      <c r="A1680" s="10" t="s">
        <v>557</v>
      </c>
      <c r="B1680" s="2" t="s">
        <v>2429</v>
      </c>
      <c r="C1680" s="2" t="s">
        <v>340</v>
      </c>
      <c r="D1680" s="11" t="s">
        <v>410</v>
      </c>
      <c r="E1680" s="12" t="s">
        <v>2430</v>
      </c>
      <c r="F1680" s="12" t="s">
        <v>1203</v>
      </c>
      <c r="G1680" s="12" t="s">
        <v>1203</v>
      </c>
      <c r="H1680" s="12" t="s">
        <v>485</v>
      </c>
      <c r="I1680" s="12" t="s">
        <v>485</v>
      </c>
      <c r="J1680" s="12" t="s">
        <v>382</v>
      </c>
    </row>
    <row r="1681" spans="1:10" ht="14.25" customHeight="1" x14ac:dyDescent="0.15">
      <c r="A1681" s="10" t="s">
        <v>468</v>
      </c>
      <c r="B1681" s="2" t="s">
        <v>966</v>
      </c>
      <c r="C1681" s="2" t="s">
        <v>340</v>
      </c>
      <c r="D1681" s="11" t="s">
        <v>1059</v>
      </c>
      <c r="E1681" s="12" t="s">
        <v>367</v>
      </c>
      <c r="F1681" s="12" t="s">
        <v>462</v>
      </c>
      <c r="G1681" s="12" t="s">
        <v>781</v>
      </c>
      <c r="H1681" s="12" t="s">
        <v>492</v>
      </c>
      <c r="I1681" s="12" t="s">
        <v>492</v>
      </c>
      <c r="J1681" s="12" t="s">
        <v>382</v>
      </c>
    </row>
    <row r="1682" spans="1:10" ht="14.25" customHeight="1" x14ac:dyDescent="0.15">
      <c r="A1682" s="10" t="s">
        <v>560</v>
      </c>
      <c r="B1682" s="2" t="s">
        <v>2431</v>
      </c>
      <c r="C1682" s="2" t="s">
        <v>340</v>
      </c>
      <c r="D1682" s="11" t="s">
        <v>349</v>
      </c>
      <c r="E1682" s="12" t="s">
        <v>565</v>
      </c>
      <c r="F1682" s="12" t="s">
        <v>431</v>
      </c>
      <c r="G1682" s="12" t="s">
        <v>414</v>
      </c>
      <c r="H1682" s="12" t="s">
        <v>478</v>
      </c>
      <c r="I1682" s="12" t="s">
        <v>478</v>
      </c>
      <c r="J1682" s="12" t="s">
        <v>382</v>
      </c>
    </row>
    <row r="1683" spans="1:10" ht="14.25" customHeight="1" x14ac:dyDescent="0.15">
      <c r="A1683" s="10" t="s">
        <v>562</v>
      </c>
      <c r="B1683" s="2" t="s">
        <v>2432</v>
      </c>
      <c r="C1683" s="2" t="s">
        <v>340</v>
      </c>
      <c r="D1683" s="11" t="s">
        <v>810</v>
      </c>
      <c r="E1683" s="12" t="s">
        <v>603</v>
      </c>
      <c r="F1683" s="12" t="s">
        <v>781</v>
      </c>
      <c r="G1683" s="12" t="s">
        <v>413</v>
      </c>
      <c r="H1683" s="12" t="s">
        <v>400</v>
      </c>
      <c r="I1683" s="12" t="s">
        <v>400</v>
      </c>
      <c r="J1683" s="12" t="s">
        <v>382</v>
      </c>
    </row>
    <row r="1684" spans="1:10" ht="14.25" customHeight="1" x14ac:dyDescent="0.15">
      <c r="A1684" s="10" t="s">
        <v>473</v>
      </c>
      <c r="B1684" s="2" t="s">
        <v>2433</v>
      </c>
      <c r="C1684" s="2" t="s">
        <v>340</v>
      </c>
      <c r="D1684" s="11" t="s">
        <v>371</v>
      </c>
      <c r="E1684" s="12" t="s">
        <v>407</v>
      </c>
      <c r="F1684" s="12" t="s">
        <v>381</v>
      </c>
      <c r="G1684" s="12" t="s">
        <v>381</v>
      </c>
      <c r="H1684" s="12" t="s">
        <v>422</v>
      </c>
      <c r="I1684" s="12" t="s">
        <v>422</v>
      </c>
      <c r="J1684" s="12" t="s">
        <v>382</v>
      </c>
    </row>
    <row r="1685" spans="1:10" ht="14.25" customHeight="1" x14ac:dyDescent="0.15">
      <c r="A1685" s="10" t="s">
        <v>570</v>
      </c>
      <c r="B1685" s="2" t="s">
        <v>2434</v>
      </c>
      <c r="C1685" s="2" t="s">
        <v>340</v>
      </c>
      <c r="D1685" s="11" t="s">
        <v>386</v>
      </c>
      <c r="E1685" s="12" t="s">
        <v>550</v>
      </c>
      <c r="F1685" s="12" t="s">
        <v>442</v>
      </c>
      <c r="G1685" s="12" t="s">
        <v>443</v>
      </c>
      <c r="H1685" s="12" t="s">
        <v>466</v>
      </c>
      <c r="I1685" s="12" t="s">
        <v>466</v>
      </c>
      <c r="J1685" s="12" t="s">
        <v>382</v>
      </c>
    </row>
    <row r="1686" spans="1:10" ht="14.25" customHeight="1" x14ac:dyDescent="0.15">
      <c r="A1686" s="10" t="s">
        <v>572</v>
      </c>
      <c r="B1686" s="2" t="s">
        <v>242</v>
      </c>
      <c r="C1686" s="2" t="s">
        <v>340</v>
      </c>
      <c r="D1686" s="11" t="s">
        <v>459</v>
      </c>
      <c r="E1686" s="12" t="s">
        <v>474</v>
      </c>
      <c r="F1686" s="12" t="s">
        <v>462</v>
      </c>
      <c r="G1686" s="12" t="s">
        <v>431</v>
      </c>
      <c r="H1686" s="12" t="s">
        <v>315</v>
      </c>
      <c r="I1686" s="12" t="s">
        <v>380</v>
      </c>
      <c r="J1686" s="12" t="s">
        <v>401</v>
      </c>
    </row>
    <row r="1687" spans="1:10" ht="14.25" customHeight="1" x14ac:dyDescent="0.15">
      <c r="A1687" s="17" t="s">
        <v>2435</v>
      </c>
      <c r="B1687" s="18" t="s">
        <v>2436</v>
      </c>
      <c r="C1687" s="18" t="s">
        <v>314</v>
      </c>
      <c r="D1687" s="19" t="s">
        <v>314</v>
      </c>
      <c r="E1687" s="20" t="s">
        <v>2437</v>
      </c>
      <c r="F1687" s="20" t="s">
        <v>2438</v>
      </c>
      <c r="G1687" s="20" t="s">
        <v>2439</v>
      </c>
      <c r="H1687" s="20" t="s">
        <v>2440</v>
      </c>
      <c r="I1687" s="20" t="s">
        <v>2441</v>
      </c>
      <c r="J1687" s="20" t="s">
        <v>399</v>
      </c>
    </row>
    <row r="1688" spans="1:10" ht="14.25" customHeight="1" x14ac:dyDescent="0.15">
      <c r="A1688" s="10" t="s">
        <v>339</v>
      </c>
      <c r="B1688" s="2" t="s">
        <v>257</v>
      </c>
      <c r="C1688" s="2" t="s">
        <v>340</v>
      </c>
      <c r="D1688" s="11" t="s">
        <v>410</v>
      </c>
      <c r="E1688" s="12" t="s">
        <v>434</v>
      </c>
      <c r="F1688" s="12" t="s">
        <v>599</v>
      </c>
      <c r="G1688" s="12" t="s">
        <v>550</v>
      </c>
      <c r="H1688" s="12" t="s">
        <v>400</v>
      </c>
      <c r="I1688" s="12" t="s">
        <v>400</v>
      </c>
      <c r="J1688" s="12" t="s">
        <v>382</v>
      </c>
    </row>
    <row r="1689" spans="1:10" ht="14.25" customHeight="1" x14ac:dyDescent="0.15">
      <c r="A1689" s="10" t="s">
        <v>348</v>
      </c>
      <c r="B1689" s="2" t="s">
        <v>2036</v>
      </c>
      <c r="C1689" s="2" t="s">
        <v>340</v>
      </c>
      <c r="D1689" s="11" t="s">
        <v>1059</v>
      </c>
      <c r="E1689" s="12" t="s">
        <v>2442</v>
      </c>
      <c r="F1689" s="12" t="s">
        <v>1748</v>
      </c>
      <c r="G1689" s="12" t="s">
        <v>2443</v>
      </c>
      <c r="H1689" s="12" t="s">
        <v>986</v>
      </c>
      <c r="I1689" s="12" t="s">
        <v>1099</v>
      </c>
      <c r="J1689" s="12" t="s">
        <v>401</v>
      </c>
    </row>
    <row r="1690" spans="1:10" ht="14.25" customHeight="1" x14ac:dyDescent="0.15">
      <c r="A1690" s="10" t="s">
        <v>356</v>
      </c>
      <c r="B1690" s="2" t="s">
        <v>2444</v>
      </c>
      <c r="C1690" s="2" t="s">
        <v>340</v>
      </c>
      <c r="D1690" s="11" t="s">
        <v>954</v>
      </c>
      <c r="E1690" s="12" t="s">
        <v>2445</v>
      </c>
      <c r="F1690" s="12" t="s">
        <v>1172</v>
      </c>
      <c r="G1690" s="12" t="s">
        <v>895</v>
      </c>
      <c r="H1690" s="12" t="s">
        <v>954</v>
      </c>
      <c r="I1690" s="12" t="s">
        <v>954</v>
      </c>
      <c r="J1690" s="12" t="s">
        <v>382</v>
      </c>
    </row>
    <row r="1691" spans="1:10" ht="14.25" customHeight="1" x14ac:dyDescent="0.15">
      <c r="A1691" s="10" t="s">
        <v>364</v>
      </c>
      <c r="B1691" s="2" t="s">
        <v>1084</v>
      </c>
      <c r="C1691" s="2" t="s">
        <v>340</v>
      </c>
      <c r="D1691" s="11" t="s">
        <v>349</v>
      </c>
      <c r="E1691" s="12" t="s">
        <v>2446</v>
      </c>
      <c r="F1691" s="12" t="s">
        <v>2447</v>
      </c>
      <c r="G1691" s="12" t="s">
        <v>2448</v>
      </c>
      <c r="H1691" s="12" t="s">
        <v>455</v>
      </c>
      <c r="I1691" s="12" t="s">
        <v>455</v>
      </c>
      <c r="J1691" s="12" t="s">
        <v>382</v>
      </c>
    </row>
    <row r="1692" spans="1:10" ht="14.25" customHeight="1" x14ac:dyDescent="0.15">
      <c r="A1692" s="10" t="s">
        <v>370</v>
      </c>
      <c r="B1692" s="2" t="s">
        <v>1051</v>
      </c>
      <c r="C1692" s="2" t="s">
        <v>340</v>
      </c>
      <c r="D1692" s="11" t="s">
        <v>365</v>
      </c>
      <c r="E1692" s="12" t="s">
        <v>879</v>
      </c>
      <c r="F1692" s="12" t="s">
        <v>467</v>
      </c>
      <c r="G1692" s="12" t="s">
        <v>474</v>
      </c>
      <c r="H1692" s="12" t="s">
        <v>355</v>
      </c>
      <c r="I1692" s="12" t="s">
        <v>355</v>
      </c>
      <c r="J1692" s="12" t="s">
        <v>382</v>
      </c>
    </row>
    <row r="1693" spans="1:10" ht="14.25" customHeight="1" x14ac:dyDescent="0.15">
      <c r="A1693" s="10" t="s">
        <v>377</v>
      </c>
      <c r="B1693" s="2" t="s">
        <v>2449</v>
      </c>
      <c r="C1693" s="2" t="s">
        <v>340</v>
      </c>
      <c r="D1693" s="11" t="s">
        <v>419</v>
      </c>
      <c r="E1693" s="12" t="s">
        <v>879</v>
      </c>
      <c r="F1693" s="12" t="s">
        <v>369</v>
      </c>
      <c r="G1693" s="12" t="s">
        <v>486</v>
      </c>
      <c r="H1693" s="12" t="s">
        <v>361</v>
      </c>
      <c r="I1693" s="12" t="s">
        <v>361</v>
      </c>
      <c r="J1693" s="12" t="s">
        <v>382</v>
      </c>
    </row>
    <row r="1694" spans="1:10" ht="14.25" customHeight="1" x14ac:dyDescent="0.15">
      <c r="A1694" s="10" t="s">
        <v>383</v>
      </c>
      <c r="B1694" s="2" t="s">
        <v>2450</v>
      </c>
      <c r="C1694" s="2" t="s">
        <v>340</v>
      </c>
      <c r="D1694" s="11" t="s">
        <v>469</v>
      </c>
      <c r="E1694" s="12" t="s">
        <v>489</v>
      </c>
      <c r="F1694" s="12" t="s">
        <v>457</v>
      </c>
      <c r="G1694" s="12" t="s">
        <v>349</v>
      </c>
      <c r="H1694" s="12" t="s">
        <v>406</v>
      </c>
      <c r="I1694" s="12" t="s">
        <v>406</v>
      </c>
      <c r="J1694" s="12" t="s">
        <v>382</v>
      </c>
    </row>
    <row r="1695" spans="1:10" ht="14.25" customHeight="1" x14ac:dyDescent="0.15">
      <c r="A1695" s="10" t="s">
        <v>391</v>
      </c>
      <c r="B1695" s="2" t="s">
        <v>2451</v>
      </c>
      <c r="C1695" s="2" t="s">
        <v>340</v>
      </c>
      <c r="D1695" s="11" t="s">
        <v>458</v>
      </c>
      <c r="E1695" s="12" t="s">
        <v>739</v>
      </c>
      <c r="F1695" s="12" t="s">
        <v>1064</v>
      </c>
      <c r="G1695" s="12" t="s">
        <v>384</v>
      </c>
      <c r="H1695" s="12" t="s">
        <v>359</v>
      </c>
      <c r="I1695" s="12" t="s">
        <v>359</v>
      </c>
      <c r="J1695" s="12" t="s">
        <v>382</v>
      </c>
    </row>
    <row r="1696" spans="1:10" ht="14.25" customHeight="1" x14ac:dyDescent="0.15">
      <c r="A1696" s="10" t="s">
        <v>396</v>
      </c>
      <c r="B1696" s="2" t="s">
        <v>185</v>
      </c>
      <c r="C1696" s="2" t="s">
        <v>340</v>
      </c>
      <c r="D1696" s="11" t="s">
        <v>477</v>
      </c>
      <c r="E1696" s="12" t="s">
        <v>349</v>
      </c>
      <c r="F1696" s="12" t="s">
        <v>639</v>
      </c>
      <c r="G1696" s="12" t="s">
        <v>406</v>
      </c>
      <c r="H1696" s="12" t="s">
        <v>430</v>
      </c>
      <c r="I1696" s="12" t="s">
        <v>430</v>
      </c>
      <c r="J1696" s="12" t="s">
        <v>382</v>
      </c>
    </row>
    <row r="1697" spans="1:10" ht="14.25" customHeight="1" x14ac:dyDescent="0.15">
      <c r="A1697" s="10" t="s">
        <v>402</v>
      </c>
      <c r="B1697" s="2" t="s">
        <v>2452</v>
      </c>
      <c r="C1697" s="2" t="s">
        <v>340</v>
      </c>
      <c r="D1697" s="11" t="s">
        <v>564</v>
      </c>
      <c r="E1697" s="12" t="s">
        <v>1198</v>
      </c>
      <c r="F1697" s="12" t="s">
        <v>533</v>
      </c>
      <c r="G1697" s="12" t="s">
        <v>387</v>
      </c>
      <c r="H1697" s="12" t="s">
        <v>361</v>
      </c>
      <c r="I1697" s="12" t="s">
        <v>361</v>
      </c>
      <c r="J1697" s="12" t="s">
        <v>382</v>
      </c>
    </row>
    <row r="1698" spans="1:10" ht="14.25" customHeight="1" x14ac:dyDescent="0.15">
      <c r="A1698" s="10" t="s">
        <v>409</v>
      </c>
      <c r="B1698" s="2" t="s">
        <v>2453</v>
      </c>
      <c r="C1698" s="2" t="s">
        <v>340</v>
      </c>
      <c r="D1698" s="11" t="s">
        <v>433</v>
      </c>
      <c r="E1698" s="12" t="s">
        <v>355</v>
      </c>
      <c r="F1698" s="12" t="s">
        <v>478</v>
      </c>
      <c r="G1698" s="12" t="s">
        <v>422</v>
      </c>
      <c r="H1698" s="12" t="s">
        <v>363</v>
      </c>
      <c r="I1698" s="12" t="s">
        <v>363</v>
      </c>
      <c r="J1698" s="12" t="s">
        <v>382</v>
      </c>
    </row>
    <row r="1699" spans="1:10" ht="14.25" customHeight="1" x14ac:dyDescent="0.15">
      <c r="A1699" s="10" t="s">
        <v>415</v>
      </c>
      <c r="B1699" s="2" t="s">
        <v>685</v>
      </c>
      <c r="C1699" s="2" t="s">
        <v>340</v>
      </c>
      <c r="D1699" s="11" t="s">
        <v>419</v>
      </c>
      <c r="E1699" s="12" t="s">
        <v>1918</v>
      </c>
      <c r="F1699" s="12" t="s">
        <v>982</v>
      </c>
      <c r="G1699" s="12" t="s">
        <v>429</v>
      </c>
      <c r="H1699" s="12" t="s">
        <v>554</v>
      </c>
      <c r="I1699" s="12" t="s">
        <v>554</v>
      </c>
      <c r="J1699" s="12" t="s">
        <v>382</v>
      </c>
    </row>
    <row r="1700" spans="1:10" ht="14.25" customHeight="1" x14ac:dyDescent="0.15">
      <c r="A1700" s="10" t="s">
        <v>421</v>
      </c>
      <c r="B1700" s="2" t="s">
        <v>2454</v>
      </c>
      <c r="C1700" s="2" t="s">
        <v>340</v>
      </c>
      <c r="D1700" s="11" t="s">
        <v>349</v>
      </c>
      <c r="E1700" s="12" t="s">
        <v>486</v>
      </c>
      <c r="F1700" s="12" t="s">
        <v>475</v>
      </c>
      <c r="G1700" s="12" t="s">
        <v>550</v>
      </c>
      <c r="H1700" s="12" t="s">
        <v>426</v>
      </c>
      <c r="I1700" s="12" t="s">
        <v>426</v>
      </c>
      <c r="J1700" s="12" t="s">
        <v>382</v>
      </c>
    </row>
    <row r="1701" spans="1:10" ht="14.25" customHeight="1" x14ac:dyDescent="0.15">
      <c r="A1701" s="10" t="s">
        <v>424</v>
      </c>
      <c r="B1701" s="2" t="s">
        <v>2455</v>
      </c>
      <c r="C1701" s="2" t="s">
        <v>340</v>
      </c>
      <c r="D1701" s="11" t="s">
        <v>589</v>
      </c>
      <c r="E1701" s="12" t="s">
        <v>477</v>
      </c>
      <c r="F1701" s="12" t="s">
        <v>420</v>
      </c>
      <c r="G1701" s="12" t="s">
        <v>554</v>
      </c>
      <c r="H1701" s="12" t="s">
        <v>355</v>
      </c>
      <c r="I1701" s="12" t="s">
        <v>355</v>
      </c>
      <c r="J1701" s="12" t="s">
        <v>382</v>
      </c>
    </row>
    <row r="1702" spans="1:10" ht="14.25" customHeight="1" x14ac:dyDescent="0.15">
      <c r="A1702" s="10" t="s">
        <v>428</v>
      </c>
      <c r="B1702" s="2" t="s">
        <v>2456</v>
      </c>
      <c r="C1702" s="2" t="s">
        <v>340</v>
      </c>
      <c r="D1702" s="11" t="s">
        <v>365</v>
      </c>
      <c r="E1702" s="12" t="s">
        <v>490</v>
      </c>
      <c r="F1702" s="12" t="s">
        <v>620</v>
      </c>
      <c r="G1702" s="12" t="s">
        <v>459</v>
      </c>
      <c r="H1702" s="12" t="s">
        <v>393</v>
      </c>
      <c r="I1702" s="12" t="s">
        <v>393</v>
      </c>
      <c r="J1702" s="12" t="s">
        <v>382</v>
      </c>
    </row>
    <row r="1703" spans="1:10" ht="14.25" customHeight="1" x14ac:dyDescent="0.15">
      <c r="A1703" s="10" t="s">
        <v>463</v>
      </c>
      <c r="B1703" s="2" t="s">
        <v>875</v>
      </c>
      <c r="C1703" s="2" t="s">
        <v>340</v>
      </c>
      <c r="D1703" s="11" t="s">
        <v>464</v>
      </c>
      <c r="E1703" s="12" t="s">
        <v>387</v>
      </c>
      <c r="F1703" s="12" t="s">
        <v>398</v>
      </c>
      <c r="G1703" s="12" t="s">
        <v>460</v>
      </c>
      <c r="H1703" s="12" t="s">
        <v>425</v>
      </c>
      <c r="I1703" s="12" t="s">
        <v>425</v>
      </c>
      <c r="J1703" s="12" t="s">
        <v>382</v>
      </c>
    </row>
    <row r="1704" spans="1:10" ht="14.25" customHeight="1" x14ac:dyDescent="0.15">
      <c r="A1704" s="10" t="s">
        <v>432</v>
      </c>
      <c r="B1704" s="2" t="s">
        <v>1071</v>
      </c>
      <c r="C1704" s="2" t="s">
        <v>340</v>
      </c>
      <c r="D1704" s="11" t="s">
        <v>410</v>
      </c>
      <c r="E1704" s="12" t="s">
        <v>823</v>
      </c>
      <c r="F1704" s="12" t="s">
        <v>397</v>
      </c>
      <c r="G1704" s="12" t="s">
        <v>880</v>
      </c>
      <c r="H1704" s="12" t="s">
        <v>361</v>
      </c>
      <c r="I1704" s="12" t="s">
        <v>361</v>
      </c>
      <c r="J1704" s="12" t="s">
        <v>382</v>
      </c>
    </row>
    <row r="1705" spans="1:10" ht="14.25" customHeight="1" x14ac:dyDescent="0.15">
      <c r="A1705" s="10" t="s">
        <v>437</v>
      </c>
      <c r="B1705" s="2" t="s">
        <v>1034</v>
      </c>
      <c r="C1705" s="2" t="s">
        <v>340</v>
      </c>
      <c r="D1705" s="11" t="s">
        <v>469</v>
      </c>
      <c r="E1705" s="12" t="s">
        <v>542</v>
      </c>
      <c r="F1705" s="12" t="s">
        <v>394</v>
      </c>
      <c r="G1705" s="12" t="s">
        <v>426</v>
      </c>
      <c r="H1705" s="12" t="s">
        <v>425</v>
      </c>
      <c r="I1705" s="12" t="s">
        <v>315</v>
      </c>
      <c r="J1705" s="12" t="s">
        <v>427</v>
      </c>
    </row>
    <row r="1706" spans="1:10" ht="14.25" customHeight="1" x14ac:dyDescent="0.15">
      <c r="A1706" s="10" t="s">
        <v>441</v>
      </c>
      <c r="B1706" s="2" t="s">
        <v>2457</v>
      </c>
      <c r="C1706" s="2" t="s">
        <v>340</v>
      </c>
      <c r="D1706" s="11" t="s">
        <v>419</v>
      </c>
      <c r="E1706" s="12" t="s">
        <v>474</v>
      </c>
      <c r="F1706" s="12" t="s">
        <v>395</v>
      </c>
      <c r="G1706" s="12" t="s">
        <v>394</v>
      </c>
      <c r="H1706" s="12" t="s">
        <v>426</v>
      </c>
      <c r="I1706" s="12" t="s">
        <v>426</v>
      </c>
      <c r="J1706" s="12" t="s">
        <v>382</v>
      </c>
    </row>
    <row r="1707" spans="1:10" ht="14.25" customHeight="1" x14ac:dyDescent="0.15">
      <c r="A1707" s="10" t="s">
        <v>544</v>
      </c>
      <c r="B1707" s="2" t="s">
        <v>2458</v>
      </c>
      <c r="C1707" s="2" t="s">
        <v>340</v>
      </c>
      <c r="D1707" s="11" t="s">
        <v>592</v>
      </c>
      <c r="E1707" s="12" t="s">
        <v>412</v>
      </c>
      <c r="F1707" s="12" t="s">
        <v>475</v>
      </c>
      <c r="G1707" s="12" t="s">
        <v>360</v>
      </c>
      <c r="H1707" s="12" t="s">
        <v>436</v>
      </c>
      <c r="I1707" s="12" t="s">
        <v>436</v>
      </c>
      <c r="J1707" s="12" t="s">
        <v>382</v>
      </c>
    </row>
    <row r="1708" spans="1:10" ht="14.25" customHeight="1" x14ac:dyDescent="0.15">
      <c r="A1708" s="10" t="s">
        <v>547</v>
      </c>
      <c r="B1708" s="2" t="s">
        <v>2459</v>
      </c>
      <c r="C1708" s="2" t="s">
        <v>340</v>
      </c>
      <c r="D1708" s="11" t="s">
        <v>564</v>
      </c>
      <c r="E1708" s="12" t="s">
        <v>2460</v>
      </c>
      <c r="F1708" s="12" t="s">
        <v>669</v>
      </c>
      <c r="G1708" s="12" t="s">
        <v>439</v>
      </c>
      <c r="H1708" s="12" t="s">
        <v>662</v>
      </c>
      <c r="I1708" s="12" t="s">
        <v>662</v>
      </c>
      <c r="J1708" s="12" t="s">
        <v>382</v>
      </c>
    </row>
    <row r="1709" spans="1:10" ht="14.25" customHeight="1" x14ac:dyDescent="0.15">
      <c r="A1709" s="10" t="s">
        <v>804</v>
      </c>
      <c r="B1709" s="2" t="s">
        <v>2461</v>
      </c>
      <c r="C1709" s="2" t="s">
        <v>340</v>
      </c>
      <c r="D1709" s="11" t="s">
        <v>589</v>
      </c>
      <c r="E1709" s="12" t="s">
        <v>416</v>
      </c>
      <c r="F1709" s="12" t="s">
        <v>542</v>
      </c>
      <c r="G1709" s="12" t="s">
        <v>406</v>
      </c>
      <c r="H1709" s="12" t="s">
        <v>399</v>
      </c>
      <c r="I1709" s="12" t="s">
        <v>399</v>
      </c>
      <c r="J1709" s="12" t="s">
        <v>382</v>
      </c>
    </row>
    <row r="1710" spans="1:10" ht="14.25" customHeight="1" x14ac:dyDescent="0.15">
      <c r="A1710" s="10" t="s">
        <v>551</v>
      </c>
      <c r="B1710" s="2" t="s">
        <v>2462</v>
      </c>
      <c r="C1710" s="2" t="s">
        <v>340</v>
      </c>
      <c r="D1710" s="11" t="s">
        <v>477</v>
      </c>
      <c r="E1710" s="12" t="s">
        <v>961</v>
      </c>
      <c r="F1710" s="12" t="s">
        <v>360</v>
      </c>
      <c r="G1710" s="12" t="s">
        <v>451</v>
      </c>
      <c r="H1710" s="12" t="s">
        <v>376</v>
      </c>
      <c r="I1710" s="12" t="s">
        <v>376</v>
      </c>
      <c r="J1710" s="12" t="s">
        <v>382</v>
      </c>
    </row>
    <row r="1711" spans="1:10" ht="14.25" customHeight="1" x14ac:dyDescent="0.15">
      <c r="A1711" s="10" t="s">
        <v>555</v>
      </c>
      <c r="B1711" s="2" t="s">
        <v>2463</v>
      </c>
      <c r="C1711" s="2" t="s">
        <v>340</v>
      </c>
      <c r="D1711" s="11" t="s">
        <v>419</v>
      </c>
      <c r="E1711" s="12" t="s">
        <v>1525</v>
      </c>
      <c r="F1711" s="12" t="s">
        <v>531</v>
      </c>
      <c r="G1711" s="12" t="s">
        <v>477</v>
      </c>
      <c r="H1711" s="12" t="s">
        <v>389</v>
      </c>
      <c r="I1711" s="12" t="s">
        <v>389</v>
      </c>
      <c r="J1711" s="12" t="s">
        <v>382</v>
      </c>
    </row>
    <row r="1712" spans="1:10" ht="14.25" customHeight="1" x14ac:dyDescent="0.15">
      <c r="A1712" s="10" t="s">
        <v>811</v>
      </c>
      <c r="B1712" s="2" t="s">
        <v>169</v>
      </c>
      <c r="C1712" s="2" t="s">
        <v>340</v>
      </c>
      <c r="D1712" s="11" t="s">
        <v>589</v>
      </c>
      <c r="E1712" s="12" t="s">
        <v>490</v>
      </c>
      <c r="F1712" s="12" t="s">
        <v>419</v>
      </c>
      <c r="G1712" s="12" t="s">
        <v>531</v>
      </c>
      <c r="H1712" s="12" t="s">
        <v>398</v>
      </c>
      <c r="I1712" s="12" t="s">
        <v>398</v>
      </c>
      <c r="J1712" s="12" t="s">
        <v>382</v>
      </c>
    </row>
    <row r="1713" spans="1:10" ht="14.25" customHeight="1" x14ac:dyDescent="0.15">
      <c r="A1713" s="10" t="s">
        <v>557</v>
      </c>
      <c r="B1713" s="2" t="s">
        <v>2464</v>
      </c>
      <c r="C1713" s="2" t="s">
        <v>340</v>
      </c>
      <c r="D1713" s="11" t="s">
        <v>592</v>
      </c>
      <c r="E1713" s="12" t="s">
        <v>439</v>
      </c>
      <c r="F1713" s="12" t="s">
        <v>880</v>
      </c>
      <c r="G1713" s="12" t="s">
        <v>498</v>
      </c>
      <c r="H1713" s="12" t="s">
        <v>430</v>
      </c>
      <c r="I1713" s="12" t="s">
        <v>430</v>
      </c>
      <c r="J1713" s="12" t="s">
        <v>382</v>
      </c>
    </row>
    <row r="1714" spans="1:10" ht="14.25" customHeight="1" x14ac:dyDescent="0.15">
      <c r="A1714" s="10" t="s">
        <v>560</v>
      </c>
      <c r="B1714" s="2" t="s">
        <v>2465</v>
      </c>
      <c r="C1714" s="2" t="s">
        <v>340</v>
      </c>
      <c r="D1714" s="11" t="s">
        <v>477</v>
      </c>
      <c r="E1714" s="12" t="s">
        <v>455</v>
      </c>
      <c r="F1714" s="12" t="s">
        <v>528</v>
      </c>
      <c r="G1714" s="12" t="s">
        <v>531</v>
      </c>
      <c r="H1714" s="12" t="s">
        <v>379</v>
      </c>
      <c r="I1714" s="12" t="s">
        <v>379</v>
      </c>
      <c r="J1714" s="12" t="s">
        <v>382</v>
      </c>
    </row>
    <row r="1715" spans="1:10" ht="14.25" customHeight="1" x14ac:dyDescent="0.15">
      <c r="A1715" s="10" t="s">
        <v>562</v>
      </c>
      <c r="B1715" s="2" t="s">
        <v>2466</v>
      </c>
      <c r="C1715" s="2" t="s">
        <v>340</v>
      </c>
      <c r="D1715" s="11" t="s">
        <v>410</v>
      </c>
      <c r="E1715" s="12" t="s">
        <v>801</v>
      </c>
      <c r="F1715" s="12" t="s">
        <v>384</v>
      </c>
      <c r="G1715" s="12" t="s">
        <v>620</v>
      </c>
      <c r="H1715" s="12" t="s">
        <v>414</v>
      </c>
      <c r="I1715" s="12" t="s">
        <v>414</v>
      </c>
      <c r="J1715" s="12" t="s">
        <v>382</v>
      </c>
    </row>
    <row r="1716" spans="1:10" ht="14.25" customHeight="1" x14ac:dyDescent="0.15">
      <c r="A1716" s="10" t="s">
        <v>473</v>
      </c>
      <c r="B1716" s="2" t="s">
        <v>1111</v>
      </c>
      <c r="C1716" s="2" t="s">
        <v>340</v>
      </c>
      <c r="D1716" s="11" t="s">
        <v>458</v>
      </c>
      <c r="E1716" s="12" t="s">
        <v>1973</v>
      </c>
      <c r="F1716" s="12" t="s">
        <v>535</v>
      </c>
      <c r="G1716" s="12" t="s">
        <v>1064</v>
      </c>
      <c r="H1716" s="12" t="s">
        <v>420</v>
      </c>
      <c r="I1716" s="12" t="s">
        <v>420</v>
      </c>
      <c r="J1716" s="12" t="s">
        <v>382</v>
      </c>
    </row>
    <row r="1717" spans="1:10" ht="14.25" customHeight="1" x14ac:dyDescent="0.15">
      <c r="A1717" s="10" t="s">
        <v>568</v>
      </c>
      <c r="B1717" s="2" t="s">
        <v>558</v>
      </c>
      <c r="C1717" s="2" t="s">
        <v>340</v>
      </c>
      <c r="D1717" s="11" t="s">
        <v>384</v>
      </c>
      <c r="E1717" s="12" t="s">
        <v>442</v>
      </c>
      <c r="F1717" s="12" t="s">
        <v>422</v>
      </c>
      <c r="G1717" s="12" t="s">
        <v>466</v>
      </c>
      <c r="H1717" s="12" t="s">
        <v>363</v>
      </c>
      <c r="I1717" s="12" t="s">
        <v>363</v>
      </c>
      <c r="J1717" s="12" t="s">
        <v>382</v>
      </c>
    </row>
    <row r="1718" spans="1:10" ht="14.25" customHeight="1" x14ac:dyDescent="0.15">
      <c r="A1718" s="10" t="s">
        <v>570</v>
      </c>
      <c r="B1718" s="2" t="s">
        <v>2467</v>
      </c>
      <c r="C1718" s="2" t="s">
        <v>340</v>
      </c>
      <c r="D1718" s="11" t="s">
        <v>433</v>
      </c>
      <c r="E1718" s="12" t="s">
        <v>376</v>
      </c>
      <c r="F1718" s="12" t="s">
        <v>479</v>
      </c>
      <c r="G1718" s="12" t="s">
        <v>423</v>
      </c>
      <c r="H1718" s="12" t="s">
        <v>466</v>
      </c>
      <c r="I1718" s="12" t="s">
        <v>501</v>
      </c>
      <c r="J1718" s="12" t="s">
        <v>390</v>
      </c>
    </row>
    <row r="1719" spans="1:10" ht="14.25" customHeight="1" x14ac:dyDescent="0.15">
      <c r="A1719" s="10" t="s">
        <v>572</v>
      </c>
      <c r="B1719" s="2" t="s">
        <v>1078</v>
      </c>
      <c r="C1719" s="2" t="s">
        <v>340</v>
      </c>
      <c r="D1719" s="11" t="s">
        <v>349</v>
      </c>
      <c r="E1719" s="12" t="s">
        <v>1077</v>
      </c>
      <c r="F1719" s="12" t="s">
        <v>1064</v>
      </c>
      <c r="G1719" s="12" t="s">
        <v>354</v>
      </c>
      <c r="H1719" s="12" t="s">
        <v>412</v>
      </c>
      <c r="I1719" s="12" t="s">
        <v>412</v>
      </c>
      <c r="J1719" s="12" t="s">
        <v>382</v>
      </c>
    </row>
    <row r="1720" spans="1:10" ht="14.25" customHeight="1" x14ac:dyDescent="0.15">
      <c r="A1720" s="10" t="s">
        <v>476</v>
      </c>
      <c r="B1720" s="2" t="s">
        <v>2468</v>
      </c>
      <c r="C1720" s="2" t="s">
        <v>340</v>
      </c>
      <c r="D1720" s="11" t="s">
        <v>564</v>
      </c>
      <c r="E1720" s="12" t="s">
        <v>642</v>
      </c>
      <c r="F1720" s="12" t="s">
        <v>436</v>
      </c>
      <c r="G1720" s="12" t="s">
        <v>315</v>
      </c>
      <c r="H1720" s="12" t="s">
        <v>492</v>
      </c>
      <c r="I1720" s="12" t="s">
        <v>422</v>
      </c>
      <c r="J1720" s="12" t="s">
        <v>401</v>
      </c>
    </row>
    <row r="1721" spans="1:10" ht="14.25" customHeight="1" x14ac:dyDescent="0.15">
      <c r="A1721" s="10" t="s">
        <v>575</v>
      </c>
      <c r="B1721" s="2" t="s">
        <v>2469</v>
      </c>
      <c r="C1721" s="2" t="s">
        <v>340</v>
      </c>
      <c r="D1721" s="11" t="s">
        <v>491</v>
      </c>
      <c r="E1721" s="12" t="s">
        <v>549</v>
      </c>
      <c r="F1721" s="12" t="s">
        <v>451</v>
      </c>
      <c r="G1721" s="12" t="s">
        <v>435</v>
      </c>
      <c r="H1721" s="12" t="s">
        <v>315</v>
      </c>
      <c r="I1721" s="12" t="s">
        <v>315</v>
      </c>
      <c r="J1721" s="12" t="s">
        <v>382</v>
      </c>
    </row>
    <row r="1722" spans="1:10" ht="14.25" customHeight="1" x14ac:dyDescent="0.15">
      <c r="A1722" s="10" t="s">
        <v>480</v>
      </c>
      <c r="B1722" s="2" t="s">
        <v>1102</v>
      </c>
      <c r="C1722" s="2" t="s">
        <v>340</v>
      </c>
      <c r="D1722" s="11" t="s">
        <v>589</v>
      </c>
      <c r="E1722" s="12" t="s">
        <v>599</v>
      </c>
      <c r="F1722" s="12" t="s">
        <v>430</v>
      </c>
      <c r="G1722" s="12" t="s">
        <v>355</v>
      </c>
      <c r="H1722" s="12" t="s">
        <v>478</v>
      </c>
      <c r="I1722" s="12" t="s">
        <v>479</v>
      </c>
      <c r="J1722" s="12" t="s">
        <v>408</v>
      </c>
    </row>
    <row r="1723" spans="1:10" ht="14.25" customHeight="1" x14ac:dyDescent="0.15">
      <c r="A1723" s="10" t="s">
        <v>578</v>
      </c>
      <c r="B1723" s="2" t="s">
        <v>2470</v>
      </c>
      <c r="C1723" s="2" t="s">
        <v>340</v>
      </c>
      <c r="D1723" s="11" t="s">
        <v>349</v>
      </c>
      <c r="E1723" s="12" t="s">
        <v>442</v>
      </c>
      <c r="F1723" s="12" t="s">
        <v>422</v>
      </c>
      <c r="G1723" s="12" t="s">
        <v>466</v>
      </c>
      <c r="H1723" s="12" t="s">
        <v>422</v>
      </c>
      <c r="I1723" s="12" t="s">
        <v>465</v>
      </c>
      <c r="J1723" s="12" t="s">
        <v>408</v>
      </c>
    </row>
    <row r="1724" spans="1:10" ht="14.25" customHeight="1" x14ac:dyDescent="0.15">
      <c r="A1724" s="10" t="s">
        <v>580</v>
      </c>
      <c r="B1724" s="2" t="s">
        <v>2471</v>
      </c>
      <c r="C1724" s="2" t="s">
        <v>340</v>
      </c>
      <c r="D1724" s="11" t="s">
        <v>458</v>
      </c>
      <c r="E1724" s="12" t="s">
        <v>426</v>
      </c>
      <c r="F1724" s="12" t="s">
        <v>501</v>
      </c>
      <c r="G1724" s="12" t="s">
        <v>427</v>
      </c>
      <c r="H1724" s="12" t="s">
        <v>363</v>
      </c>
      <c r="I1724" s="12" t="s">
        <v>363</v>
      </c>
      <c r="J1724" s="12" t="s">
        <v>382</v>
      </c>
    </row>
    <row r="1725" spans="1:10" ht="14.25" customHeight="1" x14ac:dyDescent="0.15">
      <c r="A1725" s="10" t="s">
        <v>582</v>
      </c>
      <c r="B1725" s="2" t="s">
        <v>2472</v>
      </c>
      <c r="C1725" s="2" t="s">
        <v>340</v>
      </c>
      <c r="D1725" s="11" t="s">
        <v>491</v>
      </c>
      <c r="E1725" s="12" t="s">
        <v>781</v>
      </c>
      <c r="F1725" s="12" t="s">
        <v>381</v>
      </c>
      <c r="G1725" s="12" t="s">
        <v>443</v>
      </c>
      <c r="H1725" s="12" t="s">
        <v>466</v>
      </c>
      <c r="I1725" s="12" t="s">
        <v>466</v>
      </c>
      <c r="J1725" s="12" t="s">
        <v>382</v>
      </c>
    </row>
    <row r="1726" spans="1:10" ht="14.25" customHeight="1" x14ac:dyDescent="0.15">
      <c r="A1726" s="10" t="s">
        <v>481</v>
      </c>
      <c r="B1726" s="2" t="s">
        <v>719</v>
      </c>
      <c r="C1726" s="2" t="s">
        <v>340</v>
      </c>
      <c r="D1726" s="11" t="s">
        <v>341</v>
      </c>
      <c r="E1726" s="12" t="s">
        <v>430</v>
      </c>
      <c r="F1726" s="12" t="s">
        <v>315</v>
      </c>
      <c r="G1726" s="12" t="s">
        <v>492</v>
      </c>
      <c r="H1726" s="12" t="s">
        <v>427</v>
      </c>
      <c r="I1726" s="12" t="s">
        <v>427</v>
      </c>
      <c r="J1726" s="12" t="s">
        <v>382</v>
      </c>
    </row>
    <row r="1727" spans="1:10" ht="14.25" customHeight="1" x14ac:dyDescent="0.15">
      <c r="A1727" s="10" t="s">
        <v>585</v>
      </c>
      <c r="B1727" s="2" t="s">
        <v>2473</v>
      </c>
      <c r="C1727" s="2" t="s">
        <v>340</v>
      </c>
      <c r="D1727" s="11" t="s">
        <v>384</v>
      </c>
      <c r="E1727" s="12" t="s">
        <v>382</v>
      </c>
      <c r="F1727" s="12" t="s">
        <v>382</v>
      </c>
      <c r="G1727" s="12" t="s">
        <v>382</v>
      </c>
      <c r="H1727" s="12" t="s">
        <v>390</v>
      </c>
      <c r="I1727" s="12" t="s">
        <v>382</v>
      </c>
      <c r="J1727" s="12" t="s">
        <v>390</v>
      </c>
    </row>
    <row r="1728" spans="1:10" ht="14.25" customHeight="1" x14ac:dyDescent="0.15">
      <c r="A1728" s="10" t="s">
        <v>483</v>
      </c>
      <c r="B1728" s="2" t="s">
        <v>2474</v>
      </c>
      <c r="C1728" s="2" t="s">
        <v>340</v>
      </c>
      <c r="D1728" s="11" t="s">
        <v>378</v>
      </c>
      <c r="E1728" s="12" t="s">
        <v>492</v>
      </c>
      <c r="F1728" s="12" t="s">
        <v>465</v>
      </c>
      <c r="G1728" s="12" t="s">
        <v>390</v>
      </c>
      <c r="H1728" s="12" t="s">
        <v>363</v>
      </c>
      <c r="I1728" s="12" t="s">
        <v>363</v>
      </c>
      <c r="J1728" s="12" t="s">
        <v>382</v>
      </c>
    </row>
    <row r="1729" spans="1:10" ht="14.25" customHeight="1" x14ac:dyDescent="0.15">
      <c r="A1729" s="10" t="s">
        <v>487</v>
      </c>
      <c r="B1729" s="2" t="s">
        <v>2475</v>
      </c>
      <c r="C1729" s="2" t="s">
        <v>340</v>
      </c>
      <c r="D1729" s="11" t="s">
        <v>418</v>
      </c>
      <c r="E1729" s="12" t="s">
        <v>443</v>
      </c>
      <c r="F1729" s="12" t="s">
        <v>422</v>
      </c>
      <c r="G1729" s="12" t="s">
        <v>465</v>
      </c>
      <c r="H1729" s="12" t="s">
        <v>427</v>
      </c>
      <c r="I1729" s="12" t="s">
        <v>363</v>
      </c>
      <c r="J1729" s="12" t="s">
        <v>390</v>
      </c>
    </row>
    <row r="1730" spans="1:10" ht="14.25" customHeight="1" x14ac:dyDescent="0.15">
      <c r="A1730" s="10" t="s">
        <v>493</v>
      </c>
      <c r="B1730" s="2" t="s">
        <v>1455</v>
      </c>
      <c r="C1730" s="2" t="s">
        <v>340</v>
      </c>
      <c r="D1730" s="11" t="s">
        <v>459</v>
      </c>
      <c r="E1730" s="12" t="s">
        <v>436</v>
      </c>
      <c r="F1730" s="12" t="s">
        <v>478</v>
      </c>
      <c r="G1730" s="12" t="s">
        <v>501</v>
      </c>
      <c r="H1730" s="12" t="s">
        <v>427</v>
      </c>
      <c r="I1730" s="12" t="s">
        <v>427</v>
      </c>
      <c r="J1730" s="12" t="s">
        <v>382</v>
      </c>
    </row>
    <row r="1731" spans="1:10" ht="14.25" customHeight="1" x14ac:dyDescent="0.15">
      <c r="A1731" s="10" t="s">
        <v>495</v>
      </c>
      <c r="B1731" s="2" t="s">
        <v>1084</v>
      </c>
      <c r="C1731" s="2" t="s">
        <v>340</v>
      </c>
      <c r="D1731" s="11" t="s">
        <v>469</v>
      </c>
      <c r="E1731" s="12" t="s">
        <v>2476</v>
      </c>
      <c r="F1731" s="12" t="s">
        <v>1292</v>
      </c>
      <c r="G1731" s="12" t="s">
        <v>801</v>
      </c>
      <c r="H1731" s="12" t="s">
        <v>360</v>
      </c>
      <c r="I1731" s="12" t="s">
        <v>360</v>
      </c>
      <c r="J1731" s="12" t="s">
        <v>382</v>
      </c>
    </row>
    <row r="1732" spans="1:10" ht="14.25" customHeight="1" x14ac:dyDescent="0.15">
      <c r="A1732" s="17" t="s">
        <v>2477</v>
      </c>
      <c r="B1732" s="18" t="s">
        <v>2478</v>
      </c>
      <c r="C1732" s="18" t="s">
        <v>314</v>
      </c>
      <c r="D1732" s="19" t="s">
        <v>314</v>
      </c>
      <c r="E1732" s="20" t="s">
        <v>2479</v>
      </c>
      <c r="F1732" s="20" t="s">
        <v>2480</v>
      </c>
      <c r="G1732" s="20" t="s">
        <v>2481</v>
      </c>
      <c r="H1732" s="20" t="s">
        <v>2482</v>
      </c>
      <c r="I1732" s="20" t="s">
        <v>2483</v>
      </c>
      <c r="J1732" s="20" t="s">
        <v>372</v>
      </c>
    </row>
    <row r="1733" spans="1:10" ht="14.25" customHeight="1" x14ac:dyDescent="0.15">
      <c r="A1733" s="10" t="s">
        <v>339</v>
      </c>
      <c r="B1733" s="2" t="s">
        <v>2484</v>
      </c>
      <c r="C1733" s="2" t="s">
        <v>340</v>
      </c>
      <c r="D1733" s="11" t="s">
        <v>384</v>
      </c>
      <c r="E1733" s="12" t="s">
        <v>2485</v>
      </c>
      <c r="F1733" s="12" t="s">
        <v>2486</v>
      </c>
      <c r="G1733" s="12" t="s">
        <v>2487</v>
      </c>
      <c r="H1733" s="12" t="s">
        <v>1096</v>
      </c>
      <c r="I1733" s="12" t="s">
        <v>1097</v>
      </c>
      <c r="J1733" s="12" t="s">
        <v>414</v>
      </c>
    </row>
    <row r="1734" spans="1:10" ht="14.25" customHeight="1" x14ac:dyDescent="0.15">
      <c r="A1734" s="10" t="s">
        <v>348</v>
      </c>
      <c r="B1734" s="2" t="s">
        <v>793</v>
      </c>
      <c r="C1734" s="2" t="s">
        <v>340</v>
      </c>
      <c r="D1734" s="11" t="s">
        <v>416</v>
      </c>
      <c r="E1734" s="12" t="s">
        <v>1001</v>
      </c>
      <c r="F1734" s="12" t="s">
        <v>632</v>
      </c>
      <c r="G1734" s="12" t="s">
        <v>367</v>
      </c>
      <c r="H1734" s="12" t="s">
        <v>360</v>
      </c>
      <c r="I1734" s="12" t="s">
        <v>360</v>
      </c>
      <c r="J1734" s="12" t="s">
        <v>382</v>
      </c>
    </row>
    <row r="1735" spans="1:10" ht="14.25" customHeight="1" x14ac:dyDescent="0.15">
      <c r="A1735" s="10" t="s">
        <v>356</v>
      </c>
      <c r="B1735" s="2" t="s">
        <v>808</v>
      </c>
      <c r="C1735" s="2" t="s">
        <v>340</v>
      </c>
      <c r="D1735" s="11" t="s">
        <v>392</v>
      </c>
      <c r="E1735" s="12" t="s">
        <v>489</v>
      </c>
      <c r="F1735" s="12" t="s">
        <v>1059</v>
      </c>
      <c r="G1735" s="12" t="s">
        <v>433</v>
      </c>
      <c r="H1735" s="12" t="s">
        <v>404</v>
      </c>
      <c r="I1735" s="12" t="s">
        <v>404</v>
      </c>
      <c r="J1735" s="12" t="s">
        <v>382</v>
      </c>
    </row>
    <row r="1736" spans="1:10" ht="14.25" customHeight="1" x14ac:dyDescent="0.15">
      <c r="A1736" s="10" t="s">
        <v>364</v>
      </c>
      <c r="B1736" s="2" t="s">
        <v>2488</v>
      </c>
      <c r="C1736" s="2" t="s">
        <v>340</v>
      </c>
      <c r="D1736" s="11" t="s">
        <v>459</v>
      </c>
      <c r="E1736" s="12" t="s">
        <v>359</v>
      </c>
      <c r="F1736" s="12" t="s">
        <v>400</v>
      </c>
      <c r="G1736" s="12" t="s">
        <v>362</v>
      </c>
      <c r="H1736" s="12" t="s">
        <v>479</v>
      </c>
      <c r="I1736" s="12" t="s">
        <v>479</v>
      </c>
      <c r="J1736" s="12" t="s">
        <v>382</v>
      </c>
    </row>
    <row r="1737" spans="1:10" ht="14.25" customHeight="1" x14ac:dyDescent="0.15">
      <c r="A1737" s="10" t="s">
        <v>370</v>
      </c>
      <c r="B1737" s="2" t="s">
        <v>1289</v>
      </c>
      <c r="C1737" s="2" t="s">
        <v>340</v>
      </c>
      <c r="D1737" s="11" t="s">
        <v>439</v>
      </c>
      <c r="E1737" s="12" t="s">
        <v>427</v>
      </c>
      <c r="F1737" s="12" t="s">
        <v>363</v>
      </c>
      <c r="G1737" s="12" t="s">
        <v>390</v>
      </c>
      <c r="H1737" s="12" t="s">
        <v>408</v>
      </c>
      <c r="I1737" s="12" t="s">
        <v>408</v>
      </c>
      <c r="J1737" s="12" t="s">
        <v>382</v>
      </c>
    </row>
    <row r="1738" spans="1:10" ht="14.25" customHeight="1" x14ac:dyDescent="0.15">
      <c r="A1738" s="10" t="s">
        <v>377</v>
      </c>
      <c r="B1738" s="2" t="s">
        <v>2049</v>
      </c>
      <c r="C1738" s="2" t="s">
        <v>340</v>
      </c>
      <c r="D1738" s="11" t="s">
        <v>459</v>
      </c>
      <c r="E1738" s="12" t="s">
        <v>439</v>
      </c>
      <c r="F1738" s="12" t="s">
        <v>783</v>
      </c>
      <c r="G1738" s="12" t="s">
        <v>554</v>
      </c>
      <c r="H1738" s="12" t="s">
        <v>395</v>
      </c>
      <c r="I1738" s="12" t="s">
        <v>362</v>
      </c>
      <c r="J1738" s="12" t="s">
        <v>408</v>
      </c>
    </row>
    <row r="1739" spans="1:10" ht="14.25" customHeight="1" x14ac:dyDescent="0.15">
      <c r="A1739" s="10" t="s">
        <v>383</v>
      </c>
      <c r="B1739" s="2" t="s">
        <v>2489</v>
      </c>
      <c r="C1739" s="2" t="s">
        <v>340</v>
      </c>
      <c r="D1739" s="11" t="s">
        <v>491</v>
      </c>
      <c r="E1739" s="12" t="s">
        <v>639</v>
      </c>
      <c r="F1739" s="12" t="s">
        <v>395</v>
      </c>
      <c r="G1739" s="12" t="s">
        <v>475</v>
      </c>
      <c r="H1739" s="12" t="s">
        <v>479</v>
      </c>
      <c r="I1739" s="12" t="s">
        <v>479</v>
      </c>
      <c r="J1739" s="12" t="s">
        <v>382</v>
      </c>
    </row>
    <row r="1740" spans="1:10" ht="14.25" customHeight="1" x14ac:dyDescent="0.15">
      <c r="A1740" s="10" t="s">
        <v>391</v>
      </c>
      <c r="B1740" s="2" t="s">
        <v>886</v>
      </c>
      <c r="C1740" s="2" t="s">
        <v>340</v>
      </c>
      <c r="D1740" s="11" t="s">
        <v>459</v>
      </c>
      <c r="E1740" s="12" t="s">
        <v>341</v>
      </c>
      <c r="F1740" s="12" t="s">
        <v>420</v>
      </c>
      <c r="G1740" s="12" t="s">
        <v>389</v>
      </c>
      <c r="H1740" s="12" t="s">
        <v>425</v>
      </c>
      <c r="I1740" s="12" t="s">
        <v>425</v>
      </c>
      <c r="J1740" s="12" t="s">
        <v>382</v>
      </c>
    </row>
    <row r="1741" spans="1:10" ht="14.25" customHeight="1" x14ac:dyDescent="0.15">
      <c r="A1741" s="10" t="s">
        <v>396</v>
      </c>
      <c r="B1741" s="2" t="s">
        <v>249</v>
      </c>
      <c r="C1741" s="2" t="s">
        <v>340</v>
      </c>
      <c r="D1741" s="11" t="s">
        <v>620</v>
      </c>
      <c r="E1741" s="12" t="s">
        <v>399</v>
      </c>
      <c r="F1741" s="12" t="s">
        <v>426</v>
      </c>
      <c r="G1741" s="12" t="s">
        <v>466</v>
      </c>
      <c r="H1741" s="12" t="s">
        <v>422</v>
      </c>
      <c r="I1741" s="12" t="s">
        <v>465</v>
      </c>
      <c r="J1741" s="12" t="s">
        <v>408</v>
      </c>
    </row>
    <row r="1742" spans="1:10" ht="14.25" customHeight="1" x14ac:dyDescent="0.15">
      <c r="A1742" s="10" t="s">
        <v>402</v>
      </c>
      <c r="B1742" s="2" t="s">
        <v>1012</v>
      </c>
      <c r="C1742" s="2" t="s">
        <v>340</v>
      </c>
      <c r="D1742" s="11" t="s">
        <v>620</v>
      </c>
      <c r="E1742" s="12" t="s">
        <v>399</v>
      </c>
      <c r="F1742" s="12" t="s">
        <v>422</v>
      </c>
      <c r="G1742" s="12" t="s">
        <v>479</v>
      </c>
      <c r="H1742" s="12" t="s">
        <v>363</v>
      </c>
      <c r="I1742" s="12" t="s">
        <v>363</v>
      </c>
      <c r="J1742" s="12" t="s">
        <v>382</v>
      </c>
    </row>
    <row r="1743" spans="1:10" ht="14.25" customHeight="1" x14ac:dyDescent="0.15">
      <c r="A1743" s="10" t="s">
        <v>409</v>
      </c>
      <c r="B1743" s="2" t="s">
        <v>2490</v>
      </c>
      <c r="C1743" s="2" t="s">
        <v>340</v>
      </c>
      <c r="D1743" s="11" t="s">
        <v>349</v>
      </c>
      <c r="E1743" s="12" t="s">
        <v>413</v>
      </c>
      <c r="F1743" s="12" t="s">
        <v>430</v>
      </c>
      <c r="G1743" s="12" t="s">
        <v>380</v>
      </c>
      <c r="H1743" s="12" t="s">
        <v>492</v>
      </c>
      <c r="I1743" s="12" t="s">
        <v>492</v>
      </c>
      <c r="J1743" s="12" t="s">
        <v>382</v>
      </c>
    </row>
    <row r="1744" spans="1:10" ht="14.25" customHeight="1" x14ac:dyDescent="0.15">
      <c r="A1744" s="10" t="s">
        <v>421</v>
      </c>
      <c r="B1744" s="2" t="s">
        <v>700</v>
      </c>
      <c r="C1744" s="2" t="s">
        <v>340</v>
      </c>
      <c r="D1744" s="11" t="s">
        <v>357</v>
      </c>
      <c r="E1744" s="12" t="s">
        <v>1458</v>
      </c>
      <c r="F1744" s="12" t="s">
        <v>591</v>
      </c>
      <c r="G1744" s="12" t="s">
        <v>1179</v>
      </c>
      <c r="H1744" s="12" t="s">
        <v>386</v>
      </c>
      <c r="I1744" s="12" t="s">
        <v>386</v>
      </c>
      <c r="J1744" s="12" t="s">
        <v>382</v>
      </c>
    </row>
    <row r="1745" spans="1:10" ht="14.25" customHeight="1" x14ac:dyDescent="0.15">
      <c r="A1745" s="10" t="s">
        <v>424</v>
      </c>
      <c r="B1745" s="2" t="s">
        <v>2491</v>
      </c>
      <c r="C1745" s="2" t="s">
        <v>340</v>
      </c>
      <c r="D1745" s="11" t="s">
        <v>349</v>
      </c>
      <c r="E1745" s="12" t="s">
        <v>806</v>
      </c>
      <c r="F1745" s="12" t="s">
        <v>397</v>
      </c>
      <c r="G1745" s="12" t="s">
        <v>397</v>
      </c>
      <c r="H1745" s="12" t="s">
        <v>407</v>
      </c>
      <c r="I1745" s="12" t="s">
        <v>407</v>
      </c>
      <c r="J1745" s="12" t="s">
        <v>382</v>
      </c>
    </row>
    <row r="1746" spans="1:10" ht="14.25" customHeight="1" x14ac:dyDescent="0.15">
      <c r="A1746" s="10" t="s">
        <v>428</v>
      </c>
      <c r="B1746" s="2" t="s">
        <v>679</v>
      </c>
      <c r="C1746" s="2" t="s">
        <v>340</v>
      </c>
      <c r="D1746" s="11" t="s">
        <v>410</v>
      </c>
      <c r="E1746" s="12" t="s">
        <v>398</v>
      </c>
      <c r="F1746" s="12" t="s">
        <v>362</v>
      </c>
      <c r="G1746" s="12" t="s">
        <v>436</v>
      </c>
      <c r="H1746" s="12" t="s">
        <v>376</v>
      </c>
      <c r="I1746" s="12" t="s">
        <v>422</v>
      </c>
      <c r="J1746" s="12" t="s">
        <v>427</v>
      </c>
    </row>
    <row r="1747" spans="1:10" ht="14.25" customHeight="1" x14ac:dyDescent="0.15">
      <c r="A1747" s="10" t="s">
        <v>463</v>
      </c>
      <c r="B1747" s="2" t="s">
        <v>1102</v>
      </c>
      <c r="C1747" s="2" t="s">
        <v>340</v>
      </c>
      <c r="D1747" s="11" t="s">
        <v>494</v>
      </c>
      <c r="E1747" s="12" t="s">
        <v>471</v>
      </c>
      <c r="F1747" s="12" t="s">
        <v>375</v>
      </c>
      <c r="G1747" s="12" t="s">
        <v>536</v>
      </c>
      <c r="H1747" s="12" t="s">
        <v>460</v>
      </c>
      <c r="I1747" s="12" t="s">
        <v>460</v>
      </c>
      <c r="J1747" s="12" t="s">
        <v>382</v>
      </c>
    </row>
    <row r="1748" spans="1:10" ht="14.25" customHeight="1" x14ac:dyDescent="0.15">
      <c r="A1748" s="10" t="s">
        <v>432</v>
      </c>
      <c r="B1748" s="2" t="s">
        <v>821</v>
      </c>
      <c r="C1748" s="2" t="s">
        <v>340</v>
      </c>
      <c r="D1748" s="11" t="s">
        <v>589</v>
      </c>
      <c r="E1748" s="12" t="s">
        <v>2492</v>
      </c>
      <c r="F1748" s="12" t="s">
        <v>814</v>
      </c>
      <c r="G1748" s="12" t="s">
        <v>403</v>
      </c>
      <c r="H1748" s="12" t="s">
        <v>405</v>
      </c>
      <c r="I1748" s="12" t="s">
        <v>688</v>
      </c>
      <c r="J1748" s="12" t="s">
        <v>401</v>
      </c>
    </row>
    <row r="1749" spans="1:10" ht="14.25" customHeight="1" x14ac:dyDescent="0.15">
      <c r="A1749" s="10" t="s">
        <v>437</v>
      </c>
      <c r="B1749" s="2" t="s">
        <v>2493</v>
      </c>
      <c r="C1749" s="2" t="s">
        <v>340</v>
      </c>
      <c r="D1749" s="11" t="s">
        <v>458</v>
      </c>
      <c r="E1749" s="12" t="s">
        <v>395</v>
      </c>
      <c r="F1749" s="12" t="s">
        <v>478</v>
      </c>
      <c r="G1749" s="12" t="s">
        <v>478</v>
      </c>
      <c r="H1749" s="12" t="s">
        <v>422</v>
      </c>
      <c r="I1749" s="12" t="s">
        <v>422</v>
      </c>
      <c r="J1749" s="12" t="s">
        <v>382</v>
      </c>
    </row>
    <row r="1750" spans="1:10" ht="14.25" customHeight="1" x14ac:dyDescent="0.15">
      <c r="A1750" s="10" t="s">
        <v>441</v>
      </c>
      <c r="B1750" s="2" t="s">
        <v>2494</v>
      </c>
      <c r="C1750" s="2" t="s">
        <v>340</v>
      </c>
      <c r="D1750" s="11" t="s">
        <v>531</v>
      </c>
      <c r="E1750" s="12" t="s">
        <v>2495</v>
      </c>
      <c r="F1750" s="12" t="s">
        <v>867</v>
      </c>
      <c r="G1750" s="12" t="s">
        <v>1212</v>
      </c>
      <c r="H1750" s="12" t="s">
        <v>810</v>
      </c>
      <c r="I1750" s="12" t="s">
        <v>669</v>
      </c>
      <c r="J1750" s="12" t="s">
        <v>427</v>
      </c>
    </row>
    <row r="1751" spans="1:10" ht="14.25" customHeight="1" x14ac:dyDescent="0.15">
      <c r="A1751" s="10" t="s">
        <v>544</v>
      </c>
      <c r="B1751" s="2" t="s">
        <v>2496</v>
      </c>
      <c r="C1751" s="2" t="s">
        <v>340</v>
      </c>
      <c r="D1751" s="11" t="s">
        <v>589</v>
      </c>
      <c r="E1751" s="12" t="s">
        <v>499</v>
      </c>
      <c r="F1751" s="12" t="s">
        <v>443</v>
      </c>
      <c r="G1751" s="12" t="s">
        <v>315</v>
      </c>
      <c r="H1751" s="12" t="s">
        <v>466</v>
      </c>
      <c r="I1751" s="12" t="s">
        <v>466</v>
      </c>
      <c r="J1751" s="12" t="s">
        <v>382</v>
      </c>
    </row>
    <row r="1752" spans="1:10" ht="14.25" customHeight="1" x14ac:dyDescent="0.15">
      <c r="A1752" s="17" t="s">
        <v>2497</v>
      </c>
      <c r="B1752" s="18" t="s">
        <v>2498</v>
      </c>
      <c r="C1752" s="18" t="s">
        <v>314</v>
      </c>
      <c r="D1752" s="19" t="s">
        <v>314</v>
      </c>
      <c r="E1752" s="20" t="s">
        <v>2499</v>
      </c>
      <c r="F1752" s="20" t="s">
        <v>2500</v>
      </c>
      <c r="G1752" s="20" t="s">
        <v>2501</v>
      </c>
      <c r="H1752" s="20" t="s">
        <v>2502</v>
      </c>
      <c r="I1752" s="20" t="s">
        <v>2503</v>
      </c>
      <c r="J1752" s="20" t="s">
        <v>376</v>
      </c>
    </row>
    <row r="1753" spans="1:10" ht="14.25" customHeight="1" x14ac:dyDescent="0.15">
      <c r="A1753" s="10" t="s">
        <v>339</v>
      </c>
      <c r="B1753" s="2" t="s">
        <v>991</v>
      </c>
      <c r="C1753" s="2" t="s">
        <v>340</v>
      </c>
      <c r="D1753" s="11" t="s">
        <v>433</v>
      </c>
      <c r="E1753" s="12" t="s">
        <v>2504</v>
      </c>
      <c r="F1753" s="12" t="s">
        <v>1675</v>
      </c>
      <c r="G1753" s="12" t="s">
        <v>2505</v>
      </c>
      <c r="H1753" s="12" t="s">
        <v>2314</v>
      </c>
      <c r="I1753" s="12" t="s">
        <v>1248</v>
      </c>
      <c r="J1753" s="12" t="s">
        <v>426</v>
      </c>
    </row>
    <row r="1754" spans="1:10" ht="14.25" customHeight="1" x14ac:dyDescent="0.15">
      <c r="A1754" s="10" t="s">
        <v>348</v>
      </c>
      <c r="B1754" s="2" t="s">
        <v>2506</v>
      </c>
      <c r="C1754" s="2" t="s">
        <v>340</v>
      </c>
      <c r="D1754" s="11" t="s">
        <v>357</v>
      </c>
      <c r="E1754" s="12" t="s">
        <v>412</v>
      </c>
      <c r="F1754" s="12" t="s">
        <v>550</v>
      </c>
      <c r="G1754" s="12" t="s">
        <v>460</v>
      </c>
      <c r="H1754" s="12" t="s">
        <v>422</v>
      </c>
      <c r="I1754" s="12" t="s">
        <v>422</v>
      </c>
      <c r="J1754" s="12" t="s">
        <v>382</v>
      </c>
    </row>
    <row r="1755" spans="1:10" ht="14.25" customHeight="1" x14ac:dyDescent="0.15">
      <c r="A1755" s="10" t="s">
        <v>356</v>
      </c>
      <c r="B1755" s="2" t="s">
        <v>1504</v>
      </c>
      <c r="C1755" s="2" t="s">
        <v>340</v>
      </c>
      <c r="D1755" s="11" t="s">
        <v>461</v>
      </c>
      <c r="E1755" s="12" t="s">
        <v>688</v>
      </c>
      <c r="F1755" s="12" t="s">
        <v>642</v>
      </c>
      <c r="G1755" s="12" t="s">
        <v>781</v>
      </c>
      <c r="H1755" s="12" t="s">
        <v>315</v>
      </c>
      <c r="I1755" s="12" t="s">
        <v>315</v>
      </c>
      <c r="J1755" s="12" t="s">
        <v>382</v>
      </c>
    </row>
    <row r="1756" spans="1:10" ht="15" customHeight="1" x14ac:dyDescent="0.15">
      <c r="A1756" s="10" t="s">
        <v>364</v>
      </c>
      <c r="B1756" s="2" t="s">
        <v>2507</v>
      </c>
      <c r="C1756" s="2" t="s">
        <v>340</v>
      </c>
      <c r="D1756" s="11" t="s">
        <v>365</v>
      </c>
      <c r="E1756" s="12" t="s">
        <v>440</v>
      </c>
      <c r="F1756" s="12" t="s">
        <v>431</v>
      </c>
      <c r="G1756" s="12" t="s">
        <v>362</v>
      </c>
      <c r="H1756" s="12" t="s">
        <v>380</v>
      </c>
      <c r="I1756" s="12" t="s">
        <v>380</v>
      </c>
      <c r="J1756" s="12" t="s">
        <v>382</v>
      </c>
    </row>
    <row r="1757" spans="1:10" ht="15" customHeight="1" x14ac:dyDescent="0.15">
      <c r="A1757" s="10" t="s">
        <v>370</v>
      </c>
      <c r="B1757" s="2" t="s">
        <v>140</v>
      </c>
      <c r="C1757" s="2" t="s">
        <v>340</v>
      </c>
      <c r="D1757" s="11" t="s">
        <v>434</v>
      </c>
      <c r="E1757" s="12" t="s">
        <v>814</v>
      </c>
      <c r="F1757" s="12" t="s">
        <v>524</v>
      </c>
      <c r="G1757" s="12" t="s">
        <v>375</v>
      </c>
      <c r="H1757" s="12" t="s">
        <v>460</v>
      </c>
      <c r="I1757" s="12" t="s">
        <v>460</v>
      </c>
      <c r="J1757" s="12" t="s">
        <v>382</v>
      </c>
    </row>
    <row r="1758" spans="1:10" ht="15" customHeight="1" x14ac:dyDescent="0.15">
      <c r="A1758" s="10" t="s">
        <v>377</v>
      </c>
      <c r="B1758" s="2" t="s">
        <v>2508</v>
      </c>
      <c r="C1758" s="2" t="s">
        <v>340</v>
      </c>
      <c r="D1758" s="11" t="s">
        <v>392</v>
      </c>
      <c r="E1758" s="12" t="s">
        <v>459</v>
      </c>
      <c r="F1758" s="12" t="s">
        <v>880</v>
      </c>
      <c r="G1758" s="12" t="s">
        <v>435</v>
      </c>
      <c r="H1758" s="12" t="s">
        <v>362</v>
      </c>
      <c r="I1758" s="12" t="s">
        <v>362</v>
      </c>
      <c r="J1758" s="12" t="s">
        <v>382</v>
      </c>
    </row>
    <row r="1759" spans="1:10" ht="15" customHeight="1" x14ac:dyDescent="0.15">
      <c r="A1759" s="10" t="s">
        <v>383</v>
      </c>
      <c r="B1759" s="2" t="s">
        <v>1289</v>
      </c>
      <c r="C1759" s="2" t="s">
        <v>340</v>
      </c>
      <c r="D1759" s="11" t="s">
        <v>433</v>
      </c>
      <c r="E1759" s="12" t="s">
        <v>781</v>
      </c>
      <c r="F1759" s="12" t="s">
        <v>399</v>
      </c>
      <c r="G1759" s="12" t="s">
        <v>400</v>
      </c>
      <c r="H1759" s="12" t="s">
        <v>466</v>
      </c>
      <c r="I1759" s="12" t="s">
        <v>466</v>
      </c>
      <c r="J1759" s="12" t="s">
        <v>382</v>
      </c>
    </row>
    <row r="1760" spans="1:10" ht="15" customHeight="1" x14ac:dyDescent="0.15">
      <c r="A1760" s="10" t="s">
        <v>391</v>
      </c>
      <c r="B1760" s="2" t="s">
        <v>2094</v>
      </c>
      <c r="C1760" s="2" t="s">
        <v>340</v>
      </c>
      <c r="D1760" s="11" t="s">
        <v>357</v>
      </c>
      <c r="E1760" s="12" t="s">
        <v>1571</v>
      </c>
      <c r="F1760" s="12" t="s">
        <v>461</v>
      </c>
      <c r="G1760" s="12" t="s">
        <v>367</v>
      </c>
      <c r="H1760" s="12" t="s">
        <v>451</v>
      </c>
      <c r="I1760" s="12" t="s">
        <v>451</v>
      </c>
      <c r="J1760" s="12" t="s">
        <v>382</v>
      </c>
    </row>
    <row r="1761" spans="1:10" ht="15" customHeight="1" x14ac:dyDescent="0.15">
      <c r="A1761" s="10" t="s">
        <v>396</v>
      </c>
      <c r="B1761" s="2" t="s">
        <v>2509</v>
      </c>
      <c r="C1761" s="2" t="s">
        <v>340</v>
      </c>
      <c r="D1761" s="11" t="s">
        <v>620</v>
      </c>
      <c r="E1761" s="12" t="s">
        <v>406</v>
      </c>
      <c r="F1761" s="12" t="s">
        <v>462</v>
      </c>
      <c r="G1761" s="12" t="s">
        <v>400</v>
      </c>
      <c r="H1761" s="12" t="s">
        <v>376</v>
      </c>
      <c r="I1761" s="12" t="s">
        <v>315</v>
      </c>
      <c r="J1761" s="12" t="s">
        <v>401</v>
      </c>
    </row>
    <row r="1762" spans="1:10" ht="15" customHeight="1" x14ac:dyDescent="0.15">
      <c r="A1762" s="10" t="s">
        <v>402</v>
      </c>
      <c r="B1762" s="2" t="s">
        <v>2462</v>
      </c>
      <c r="C1762" s="2" t="s">
        <v>340</v>
      </c>
      <c r="D1762" s="11" t="s">
        <v>419</v>
      </c>
      <c r="E1762" s="12" t="s">
        <v>2510</v>
      </c>
      <c r="F1762" s="12" t="s">
        <v>637</v>
      </c>
      <c r="G1762" s="12" t="s">
        <v>1054</v>
      </c>
      <c r="H1762" s="12" t="s">
        <v>393</v>
      </c>
      <c r="I1762" s="12" t="s">
        <v>393</v>
      </c>
      <c r="J1762" s="12" t="s">
        <v>382</v>
      </c>
    </row>
    <row r="1763" spans="1:10" ht="15" customHeight="1" x14ac:dyDescent="0.15">
      <c r="A1763" s="10" t="s">
        <v>409</v>
      </c>
      <c r="B1763" s="2" t="s">
        <v>2511</v>
      </c>
      <c r="C1763" s="2" t="s">
        <v>340</v>
      </c>
      <c r="D1763" s="11" t="s">
        <v>533</v>
      </c>
      <c r="E1763" s="12" t="s">
        <v>533</v>
      </c>
      <c r="F1763" s="12" t="s">
        <v>546</v>
      </c>
      <c r="G1763" s="12" t="s">
        <v>359</v>
      </c>
      <c r="H1763" s="12" t="s">
        <v>376</v>
      </c>
      <c r="I1763" s="12" t="s">
        <v>376</v>
      </c>
      <c r="J1763" s="12" t="s">
        <v>382</v>
      </c>
    </row>
    <row r="1764" spans="1:10" ht="15" customHeight="1" x14ac:dyDescent="0.15">
      <c r="A1764" s="10" t="s">
        <v>415</v>
      </c>
      <c r="B1764" s="2" t="s">
        <v>1210</v>
      </c>
      <c r="C1764" s="2" t="s">
        <v>340</v>
      </c>
      <c r="D1764" s="11" t="s">
        <v>386</v>
      </c>
      <c r="E1764" s="12" t="s">
        <v>986</v>
      </c>
      <c r="F1764" s="12" t="s">
        <v>540</v>
      </c>
      <c r="G1764" s="12" t="s">
        <v>603</v>
      </c>
      <c r="H1764" s="12" t="s">
        <v>406</v>
      </c>
      <c r="I1764" s="12" t="s">
        <v>406</v>
      </c>
      <c r="J1764" s="12" t="s">
        <v>382</v>
      </c>
    </row>
    <row r="1765" spans="1:10" ht="15" customHeight="1" x14ac:dyDescent="0.15">
      <c r="A1765" s="10" t="s">
        <v>421</v>
      </c>
      <c r="B1765" s="2" t="s">
        <v>2512</v>
      </c>
      <c r="C1765" s="2" t="s">
        <v>340</v>
      </c>
      <c r="D1765" s="11" t="s">
        <v>386</v>
      </c>
      <c r="E1765" s="12" t="s">
        <v>442</v>
      </c>
      <c r="F1765" s="12" t="s">
        <v>465</v>
      </c>
      <c r="G1765" s="12" t="s">
        <v>492</v>
      </c>
      <c r="H1765" s="12" t="s">
        <v>422</v>
      </c>
      <c r="I1765" s="12" t="s">
        <v>422</v>
      </c>
      <c r="J1765" s="12" t="s">
        <v>382</v>
      </c>
    </row>
    <row r="1766" spans="1:10" ht="15" customHeight="1" x14ac:dyDescent="0.15">
      <c r="A1766" s="10" t="s">
        <v>424</v>
      </c>
      <c r="B1766" s="2" t="s">
        <v>2513</v>
      </c>
      <c r="C1766" s="2" t="s">
        <v>340</v>
      </c>
      <c r="D1766" s="11" t="s">
        <v>533</v>
      </c>
      <c r="E1766" s="12" t="s">
        <v>1985</v>
      </c>
      <c r="F1766" s="12" t="s">
        <v>1184</v>
      </c>
      <c r="G1766" s="12" t="s">
        <v>958</v>
      </c>
      <c r="H1766" s="12" t="s">
        <v>494</v>
      </c>
      <c r="I1766" s="12" t="s">
        <v>416</v>
      </c>
      <c r="J1766" s="12" t="s">
        <v>401</v>
      </c>
    </row>
    <row r="1767" spans="1:10" ht="15" customHeight="1" x14ac:dyDescent="0.15">
      <c r="A1767" s="10" t="s">
        <v>428</v>
      </c>
      <c r="B1767" s="2" t="s">
        <v>2514</v>
      </c>
      <c r="C1767" s="2" t="s">
        <v>340</v>
      </c>
      <c r="D1767" s="11" t="s">
        <v>349</v>
      </c>
      <c r="E1767" s="12" t="s">
        <v>2298</v>
      </c>
      <c r="F1767" s="12" t="s">
        <v>806</v>
      </c>
      <c r="G1767" s="12" t="s">
        <v>669</v>
      </c>
      <c r="H1767" s="12" t="s">
        <v>498</v>
      </c>
      <c r="I1767" s="12" t="s">
        <v>498</v>
      </c>
      <c r="J1767" s="12" t="s">
        <v>382</v>
      </c>
    </row>
    <row r="1768" spans="1:10" ht="15" customHeight="1" x14ac:dyDescent="0.15">
      <c r="A1768" s="10" t="s">
        <v>463</v>
      </c>
      <c r="B1768" s="2" t="s">
        <v>793</v>
      </c>
      <c r="C1768" s="2" t="s">
        <v>340</v>
      </c>
      <c r="D1768" s="11" t="s">
        <v>531</v>
      </c>
      <c r="E1768" s="12" t="s">
        <v>467</v>
      </c>
      <c r="F1768" s="12" t="s">
        <v>460</v>
      </c>
      <c r="G1768" s="12" t="s">
        <v>435</v>
      </c>
      <c r="H1768" s="12" t="s">
        <v>362</v>
      </c>
      <c r="I1768" s="12" t="s">
        <v>355</v>
      </c>
      <c r="J1768" s="12" t="s">
        <v>408</v>
      </c>
    </row>
    <row r="1769" spans="1:10" ht="15" customHeight="1" x14ac:dyDescent="0.15">
      <c r="A1769" s="10" t="s">
        <v>432</v>
      </c>
      <c r="B1769" s="2" t="s">
        <v>2515</v>
      </c>
      <c r="C1769" s="2" t="s">
        <v>340</v>
      </c>
      <c r="D1769" s="11" t="s">
        <v>533</v>
      </c>
      <c r="E1769" s="12" t="s">
        <v>943</v>
      </c>
      <c r="F1769" s="12" t="s">
        <v>669</v>
      </c>
      <c r="G1769" s="12" t="s">
        <v>1059</v>
      </c>
      <c r="H1769" s="12" t="s">
        <v>388</v>
      </c>
      <c r="I1769" s="12" t="s">
        <v>388</v>
      </c>
      <c r="J1769" s="12" t="s">
        <v>382</v>
      </c>
    </row>
    <row r="1770" spans="1:10" ht="15" customHeight="1" x14ac:dyDescent="0.15">
      <c r="A1770" s="17" t="s">
        <v>2516</v>
      </c>
      <c r="B1770" s="18" t="s">
        <v>2517</v>
      </c>
      <c r="C1770" s="18" t="s">
        <v>314</v>
      </c>
      <c r="D1770" s="19" t="s">
        <v>314</v>
      </c>
      <c r="E1770" s="20" t="s">
        <v>2518</v>
      </c>
      <c r="F1770" s="20" t="s">
        <v>2519</v>
      </c>
      <c r="G1770" s="20" t="s">
        <v>1291</v>
      </c>
      <c r="H1770" s="20" t="s">
        <v>456</v>
      </c>
      <c r="I1770" s="20" t="s">
        <v>1208</v>
      </c>
      <c r="J1770" s="20" t="s">
        <v>466</v>
      </c>
    </row>
    <row r="1771" spans="1:10" ht="14.25" customHeight="1" x14ac:dyDescent="0.15">
      <c r="A1771" s="10" t="s">
        <v>339</v>
      </c>
      <c r="B1771" s="2" t="s">
        <v>2520</v>
      </c>
      <c r="C1771" s="2" t="s">
        <v>340</v>
      </c>
      <c r="D1771" s="11" t="s">
        <v>457</v>
      </c>
      <c r="E1771" s="12" t="s">
        <v>1083</v>
      </c>
      <c r="F1771" s="12" t="s">
        <v>418</v>
      </c>
      <c r="G1771" s="12" t="s">
        <v>603</v>
      </c>
      <c r="H1771" s="12" t="s">
        <v>639</v>
      </c>
      <c r="I1771" s="12" t="s">
        <v>498</v>
      </c>
      <c r="J1771" s="12" t="s">
        <v>390</v>
      </c>
    </row>
    <row r="1772" spans="1:10" ht="14.25" customHeight="1" x14ac:dyDescent="0.15">
      <c r="A1772" s="10" t="s">
        <v>348</v>
      </c>
      <c r="B1772" s="2" t="s">
        <v>169</v>
      </c>
      <c r="C1772" s="2" t="s">
        <v>340</v>
      </c>
      <c r="D1772" s="11" t="s">
        <v>386</v>
      </c>
      <c r="E1772" s="12" t="s">
        <v>632</v>
      </c>
      <c r="F1772" s="12" t="s">
        <v>420</v>
      </c>
      <c r="G1772" s="12" t="s">
        <v>550</v>
      </c>
      <c r="H1772" s="12" t="s">
        <v>425</v>
      </c>
      <c r="I1772" s="12" t="s">
        <v>400</v>
      </c>
      <c r="J1772" s="12" t="s">
        <v>408</v>
      </c>
    </row>
    <row r="1773" spans="1:10" ht="14.25" customHeight="1" x14ac:dyDescent="0.15">
      <c r="A1773" s="10" t="s">
        <v>364</v>
      </c>
      <c r="B1773" s="2" t="s">
        <v>2521</v>
      </c>
      <c r="C1773" s="2" t="s">
        <v>340</v>
      </c>
      <c r="D1773" s="11" t="s">
        <v>564</v>
      </c>
      <c r="E1773" s="12" t="s">
        <v>639</v>
      </c>
      <c r="F1773" s="12" t="s">
        <v>642</v>
      </c>
      <c r="G1773" s="12" t="s">
        <v>381</v>
      </c>
      <c r="H1773" s="12" t="s">
        <v>443</v>
      </c>
      <c r="I1773" s="12" t="s">
        <v>443</v>
      </c>
      <c r="J1773" s="12" t="s">
        <v>382</v>
      </c>
    </row>
    <row r="1774" spans="1:10" ht="14.25" customHeight="1" x14ac:dyDescent="0.15">
      <c r="A1774" s="10" t="s">
        <v>370</v>
      </c>
      <c r="B1774" s="2" t="s">
        <v>2522</v>
      </c>
      <c r="C1774" s="2" t="s">
        <v>340</v>
      </c>
      <c r="D1774" s="11" t="s">
        <v>564</v>
      </c>
      <c r="E1774" s="12" t="s">
        <v>362</v>
      </c>
      <c r="F1774" s="12" t="s">
        <v>426</v>
      </c>
      <c r="G1774" s="12" t="s">
        <v>426</v>
      </c>
      <c r="H1774" s="12" t="s">
        <v>465</v>
      </c>
      <c r="I1774" s="12" t="s">
        <v>465</v>
      </c>
      <c r="J1774" s="12" t="s">
        <v>382</v>
      </c>
    </row>
    <row r="1775" spans="1:10" ht="14.25" customHeight="1" x14ac:dyDescent="0.15">
      <c r="A1775" s="10" t="s">
        <v>377</v>
      </c>
      <c r="B1775" s="2" t="s">
        <v>2523</v>
      </c>
      <c r="C1775" s="2" t="s">
        <v>340</v>
      </c>
      <c r="D1775" s="11" t="s">
        <v>1064</v>
      </c>
      <c r="E1775" s="12" t="s">
        <v>524</v>
      </c>
      <c r="F1775" s="12" t="s">
        <v>440</v>
      </c>
      <c r="G1775" s="12" t="s">
        <v>550</v>
      </c>
      <c r="H1775" s="12" t="s">
        <v>431</v>
      </c>
      <c r="I1775" s="12" t="s">
        <v>430</v>
      </c>
      <c r="J1775" s="12" t="s">
        <v>408</v>
      </c>
    </row>
    <row r="1776" spans="1:10" ht="14.25" customHeight="1" x14ac:dyDescent="0.15">
      <c r="A1776" s="10" t="s">
        <v>383</v>
      </c>
      <c r="B1776" s="2" t="s">
        <v>2524</v>
      </c>
      <c r="C1776" s="2" t="s">
        <v>340</v>
      </c>
      <c r="D1776" s="11" t="s">
        <v>471</v>
      </c>
      <c r="E1776" s="12" t="s">
        <v>389</v>
      </c>
      <c r="F1776" s="12" t="s">
        <v>381</v>
      </c>
      <c r="G1776" s="12" t="s">
        <v>395</v>
      </c>
      <c r="H1776" s="12" t="s">
        <v>425</v>
      </c>
      <c r="I1776" s="12" t="s">
        <v>400</v>
      </c>
      <c r="J1776" s="12" t="s">
        <v>408</v>
      </c>
    </row>
    <row r="1777" spans="1:10" ht="14.25" customHeight="1" x14ac:dyDescent="0.15">
      <c r="A1777" s="10" t="s">
        <v>391</v>
      </c>
      <c r="B1777" s="2" t="s">
        <v>204</v>
      </c>
      <c r="C1777" s="2" t="s">
        <v>340</v>
      </c>
      <c r="D1777" s="11" t="s">
        <v>429</v>
      </c>
      <c r="E1777" s="12" t="s">
        <v>435</v>
      </c>
      <c r="F1777" s="12" t="s">
        <v>442</v>
      </c>
      <c r="G1777" s="12" t="s">
        <v>442</v>
      </c>
      <c r="H1777" s="12" t="s">
        <v>422</v>
      </c>
      <c r="I1777" s="12" t="s">
        <v>422</v>
      </c>
      <c r="J1777" s="12" t="s">
        <v>382</v>
      </c>
    </row>
    <row r="1778" spans="1:10" ht="14.25" customHeight="1" x14ac:dyDescent="0.15">
      <c r="A1778" s="17" t="s">
        <v>2525</v>
      </c>
      <c r="B1778" s="18" t="s">
        <v>2526</v>
      </c>
      <c r="C1778" s="18" t="s">
        <v>314</v>
      </c>
      <c r="D1778" s="19" t="s">
        <v>314</v>
      </c>
      <c r="E1778" s="20" t="s">
        <v>2392</v>
      </c>
      <c r="F1778" s="20" t="s">
        <v>1784</v>
      </c>
      <c r="G1778" s="20" t="s">
        <v>1870</v>
      </c>
      <c r="H1778" s="20" t="s">
        <v>1544</v>
      </c>
      <c r="I1778" s="20" t="s">
        <v>1544</v>
      </c>
      <c r="J1778" s="20" t="s">
        <v>382</v>
      </c>
    </row>
    <row r="1779" spans="1:10" ht="14.25" customHeight="1" x14ac:dyDescent="0.15">
      <c r="A1779" s="10" t="s">
        <v>339</v>
      </c>
      <c r="B1779" s="2" t="s">
        <v>2527</v>
      </c>
      <c r="C1779" s="2" t="s">
        <v>340</v>
      </c>
      <c r="D1779" s="11" t="s">
        <v>410</v>
      </c>
      <c r="E1779" s="12" t="s">
        <v>1783</v>
      </c>
      <c r="F1779" s="12" t="s">
        <v>2107</v>
      </c>
      <c r="G1779" s="12" t="s">
        <v>820</v>
      </c>
      <c r="H1779" s="12" t="s">
        <v>620</v>
      </c>
      <c r="I1779" s="12" t="s">
        <v>620</v>
      </c>
      <c r="J1779" s="12" t="s">
        <v>382</v>
      </c>
    </row>
    <row r="1780" spans="1:10" ht="14.25" customHeight="1" x14ac:dyDescent="0.15">
      <c r="A1780" s="10" t="s">
        <v>364</v>
      </c>
      <c r="B1780" s="2" t="s">
        <v>2528</v>
      </c>
      <c r="C1780" s="2" t="s">
        <v>340</v>
      </c>
      <c r="D1780" s="11" t="s">
        <v>477</v>
      </c>
      <c r="E1780" s="12" t="s">
        <v>550</v>
      </c>
      <c r="F1780" s="12" t="s">
        <v>425</v>
      </c>
      <c r="G1780" s="12" t="s">
        <v>478</v>
      </c>
      <c r="H1780" s="12" t="s">
        <v>492</v>
      </c>
      <c r="I1780" s="12" t="s">
        <v>492</v>
      </c>
      <c r="J1780" s="12" t="s">
        <v>382</v>
      </c>
    </row>
    <row r="1781" spans="1:10" ht="14.25" customHeight="1" x14ac:dyDescent="0.15">
      <c r="A1781" s="10" t="s">
        <v>370</v>
      </c>
      <c r="B1781" s="2" t="s">
        <v>249</v>
      </c>
      <c r="C1781" s="2" t="s">
        <v>340</v>
      </c>
      <c r="D1781" s="11" t="s">
        <v>589</v>
      </c>
      <c r="E1781" s="12" t="s">
        <v>365</v>
      </c>
      <c r="F1781" s="12" t="s">
        <v>639</v>
      </c>
      <c r="G1781" s="12" t="s">
        <v>546</v>
      </c>
      <c r="H1781" s="12" t="s">
        <v>394</v>
      </c>
      <c r="I1781" s="12" t="s">
        <v>394</v>
      </c>
      <c r="J1781" s="12" t="s">
        <v>382</v>
      </c>
    </row>
    <row r="1782" spans="1:10" ht="14.25" customHeight="1" x14ac:dyDescent="0.15">
      <c r="A1782" s="10" t="s">
        <v>377</v>
      </c>
      <c r="B1782" s="2" t="s">
        <v>2529</v>
      </c>
      <c r="C1782" s="2" t="s">
        <v>340</v>
      </c>
      <c r="D1782" s="11" t="s">
        <v>469</v>
      </c>
      <c r="E1782" s="12" t="s">
        <v>982</v>
      </c>
      <c r="F1782" s="12" t="s">
        <v>486</v>
      </c>
      <c r="G1782" s="12" t="s">
        <v>638</v>
      </c>
      <c r="H1782" s="12" t="s">
        <v>475</v>
      </c>
      <c r="I1782" s="12" t="s">
        <v>475</v>
      </c>
      <c r="J1782" s="12" t="s">
        <v>382</v>
      </c>
    </row>
    <row r="1783" spans="1:10" ht="14.25" customHeight="1" x14ac:dyDescent="0.15">
      <c r="A1783" s="10" t="s">
        <v>391</v>
      </c>
      <c r="B1783" s="2" t="s">
        <v>2530</v>
      </c>
      <c r="C1783" s="2" t="s">
        <v>340</v>
      </c>
      <c r="D1783" s="11" t="s">
        <v>592</v>
      </c>
      <c r="E1783" s="12" t="s">
        <v>632</v>
      </c>
      <c r="F1783" s="12" t="s">
        <v>546</v>
      </c>
      <c r="G1783" s="12" t="s">
        <v>413</v>
      </c>
      <c r="H1783" s="12" t="s">
        <v>443</v>
      </c>
      <c r="I1783" s="12" t="s">
        <v>443</v>
      </c>
      <c r="J1783" s="12" t="s">
        <v>382</v>
      </c>
    </row>
    <row r="1784" spans="1:10" ht="14.25" customHeight="1" x14ac:dyDescent="0.15">
      <c r="A1784" s="10" t="s">
        <v>409</v>
      </c>
      <c r="B1784" s="2" t="s">
        <v>2531</v>
      </c>
      <c r="C1784" s="2" t="s">
        <v>340</v>
      </c>
      <c r="D1784" s="11" t="s">
        <v>439</v>
      </c>
      <c r="E1784" s="12" t="s">
        <v>382</v>
      </c>
      <c r="F1784" s="12" t="s">
        <v>382</v>
      </c>
      <c r="G1784" s="12" t="s">
        <v>382</v>
      </c>
      <c r="H1784" s="12" t="s">
        <v>401</v>
      </c>
      <c r="I1784" s="12" t="s">
        <v>401</v>
      </c>
      <c r="J1784" s="12" t="s">
        <v>382</v>
      </c>
    </row>
    <row r="1785" spans="1:10" ht="14.25" customHeight="1" x14ac:dyDescent="0.15">
      <c r="A1785" s="17" t="s">
        <v>2532</v>
      </c>
      <c r="B1785" s="18" t="s">
        <v>2533</v>
      </c>
      <c r="C1785" s="18" t="s">
        <v>314</v>
      </c>
      <c r="D1785" s="19" t="s">
        <v>314</v>
      </c>
      <c r="E1785" s="20" t="s">
        <v>2534</v>
      </c>
      <c r="F1785" s="20" t="s">
        <v>2535</v>
      </c>
      <c r="G1785" s="20" t="s">
        <v>2536</v>
      </c>
      <c r="H1785" s="20" t="s">
        <v>2537</v>
      </c>
      <c r="I1785" s="20" t="s">
        <v>2538</v>
      </c>
      <c r="J1785" s="20" t="s">
        <v>395</v>
      </c>
    </row>
    <row r="1786" spans="1:10" ht="14.25" customHeight="1" x14ac:dyDescent="0.15">
      <c r="A1786" s="10" t="s">
        <v>339</v>
      </c>
      <c r="B1786" s="2" t="s">
        <v>2539</v>
      </c>
      <c r="C1786" s="2" t="s">
        <v>340</v>
      </c>
      <c r="D1786" s="11" t="s">
        <v>469</v>
      </c>
      <c r="E1786" s="12" t="s">
        <v>2540</v>
      </c>
      <c r="F1786" s="12" t="s">
        <v>2541</v>
      </c>
      <c r="G1786" s="12" t="s">
        <v>2542</v>
      </c>
      <c r="H1786" s="12" t="s">
        <v>2388</v>
      </c>
      <c r="I1786" s="12" t="s">
        <v>2543</v>
      </c>
      <c r="J1786" s="12" t="s">
        <v>492</v>
      </c>
    </row>
    <row r="1787" spans="1:10" ht="14.25" customHeight="1" x14ac:dyDescent="0.15">
      <c r="A1787" s="10" t="s">
        <v>348</v>
      </c>
      <c r="B1787" s="2" t="s">
        <v>2544</v>
      </c>
      <c r="C1787" s="2" t="s">
        <v>340</v>
      </c>
      <c r="D1787" s="11" t="s">
        <v>458</v>
      </c>
      <c r="E1787" s="12" t="s">
        <v>420</v>
      </c>
      <c r="F1787" s="12" t="s">
        <v>431</v>
      </c>
      <c r="G1787" s="12" t="s">
        <v>381</v>
      </c>
      <c r="H1787" s="12" t="s">
        <v>479</v>
      </c>
      <c r="I1787" s="12" t="s">
        <v>479</v>
      </c>
      <c r="J1787" s="12" t="s">
        <v>382</v>
      </c>
    </row>
    <row r="1788" spans="1:10" ht="14.25" customHeight="1" x14ac:dyDescent="0.15">
      <c r="A1788" s="10" t="s">
        <v>356</v>
      </c>
      <c r="B1788" s="2" t="s">
        <v>2545</v>
      </c>
      <c r="C1788" s="2" t="s">
        <v>340</v>
      </c>
      <c r="D1788" s="11" t="s">
        <v>386</v>
      </c>
      <c r="E1788" s="12" t="s">
        <v>974</v>
      </c>
      <c r="F1788" s="12" t="s">
        <v>620</v>
      </c>
      <c r="G1788" s="12" t="s">
        <v>416</v>
      </c>
      <c r="H1788" s="12" t="s">
        <v>781</v>
      </c>
      <c r="I1788" s="12" t="s">
        <v>781</v>
      </c>
      <c r="J1788" s="12" t="s">
        <v>382</v>
      </c>
    </row>
    <row r="1789" spans="1:10" ht="14.25" customHeight="1" x14ac:dyDescent="0.15">
      <c r="A1789" s="10" t="s">
        <v>364</v>
      </c>
      <c r="B1789" s="2" t="s">
        <v>1225</v>
      </c>
      <c r="C1789" s="2" t="s">
        <v>340</v>
      </c>
      <c r="D1789" s="11" t="s">
        <v>365</v>
      </c>
      <c r="E1789" s="12" t="s">
        <v>741</v>
      </c>
      <c r="F1789" s="12" t="s">
        <v>783</v>
      </c>
      <c r="G1789" s="12" t="s">
        <v>404</v>
      </c>
      <c r="H1789" s="12" t="s">
        <v>413</v>
      </c>
      <c r="I1789" s="12" t="s">
        <v>414</v>
      </c>
      <c r="J1789" s="12" t="s">
        <v>408</v>
      </c>
    </row>
    <row r="1790" spans="1:10" ht="14.25" customHeight="1" x14ac:dyDescent="0.15">
      <c r="A1790" s="10" t="s">
        <v>370</v>
      </c>
      <c r="B1790" s="2" t="s">
        <v>2546</v>
      </c>
      <c r="C1790" s="2" t="s">
        <v>340</v>
      </c>
      <c r="D1790" s="11" t="s">
        <v>540</v>
      </c>
      <c r="E1790" s="12" t="s">
        <v>427</v>
      </c>
      <c r="F1790" s="12" t="s">
        <v>363</v>
      </c>
      <c r="G1790" s="12" t="s">
        <v>390</v>
      </c>
      <c r="H1790" s="12" t="s">
        <v>427</v>
      </c>
      <c r="I1790" s="12" t="s">
        <v>363</v>
      </c>
      <c r="J1790" s="12" t="s">
        <v>390</v>
      </c>
    </row>
    <row r="1791" spans="1:10" ht="14.25" customHeight="1" x14ac:dyDescent="0.15">
      <c r="A1791" s="10" t="s">
        <v>377</v>
      </c>
      <c r="B1791" s="2" t="s">
        <v>175</v>
      </c>
      <c r="C1791" s="2" t="s">
        <v>340</v>
      </c>
      <c r="D1791" s="11" t="s">
        <v>416</v>
      </c>
      <c r="E1791" s="12" t="s">
        <v>662</v>
      </c>
      <c r="F1791" s="12" t="s">
        <v>550</v>
      </c>
      <c r="G1791" s="12" t="s">
        <v>462</v>
      </c>
      <c r="H1791" s="12" t="s">
        <v>315</v>
      </c>
      <c r="I1791" s="12" t="s">
        <v>315</v>
      </c>
      <c r="J1791" s="12" t="s">
        <v>382</v>
      </c>
    </row>
    <row r="1792" spans="1:10" ht="14.25" customHeight="1" x14ac:dyDescent="0.15">
      <c r="A1792" s="10" t="s">
        <v>383</v>
      </c>
      <c r="B1792" s="2" t="s">
        <v>558</v>
      </c>
      <c r="C1792" s="2" t="s">
        <v>340</v>
      </c>
      <c r="D1792" s="11" t="s">
        <v>433</v>
      </c>
      <c r="E1792" s="12" t="s">
        <v>688</v>
      </c>
      <c r="F1792" s="12" t="s">
        <v>414</v>
      </c>
      <c r="G1792" s="12" t="s">
        <v>360</v>
      </c>
      <c r="H1792" s="12" t="s">
        <v>425</v>
      </c>
      <c r="I1792" s="12" t="s">
        <v>442</v>
      </c>
      <c r="J1792" s="12" t="s">
        <v>363</v>
      </c>
    </row>
    <row r="1793" spans="1:10" ht="14.25" customHeight="1" x14ac:dyDescent="0.15">
      <c r="A1793" s="10" t="s">
        <v>391</v>
      </c>
      <c r="B1793" s="2" t="s">
        <v>588</v>
      </c>
      <c r="C1793" s="2" t="s">
        <v>340</v>
      </c>
      <c r="D1793" s="11" t="s">
        <v>459</v>
      </c>
      <c r="E1793" s="12" t="s">
        <v>451</v>
      </c>
      <c r="F1793" s="12" t="s">
        <v>355</v>
      </c>
      <c r="G1793" s="12" t="s">
        <v>436</v>
      </c>
      <c r="H1793" s="12" t="s">
        <v>443</v>
      </c>
      <c r="I1793" s="12" t="s">
        <v>376</v>
      </c>
      <c r="J1793" s="12" t="s">
        <v>401</v>
      </c>
    </row>
    <row r="1794" spans="1:10" ht="14.25" customHeight="1" x14ac:dyDescent="0.15">
      <c r="A1794" s="10" t="s">
        <v>396</v>
      </c>
      <c r="B1794" s="2" t="s">
        <v>2547</v>
      </c>
      <c r="C1794" s="2" t="s">
        <v>340</v>
      </c>
      <c r="D1794" s="11" t="s">
        <v>365</v>
      </c>
      <c r="E1794" s="12" t="s">
        <v>553</v>
      </c>
      <c r="F1794" s="12" t="s">
        <v>429</v>
      </c>
      <c r="G1794" s="12" t="s">
        <v>357</v>
      </c>
      <c r="H1794" s="12" t="s">
        <v>554</v>
      </c>
      <c r="I1794" s="12" t="s">
        <v>554</v>
      </c>
      <c r="J1794" s="12" t="s">
        <v>382</v>
      </c>
    </row>
    <row r="1795" spans="1:10" ht="14.25" customHeight="1" x14ac:dyDescent="0.15">
      <c r="A1795" s="10" t="s">
        <v>402</v>
      </c>
      <c r="B1795" s="2" t="s">
        <v>2548</v>
      </c>
      <c r="C1795" s="2" t="s">
        <v>340</v>
      </c>
      <c r="D1795" s="11" t="s">
        <v>458</v>
      </c>
      <c r="E1795" s="12" t="s">
        <v>413</v>
      </c>
      <c r="F1795" s="12" t="s">
        <v>399</v>
      </c>
      <c r="G1795" s="12" t="s">
        <v>436</v>
      </c>
      <c r="H1795" s="12" t="s">
        <v>426</v>
      </c>
      <c r="I1795" s="12" t="s">
        <v>492</v>
      </c>
      <c r="J1795" s="12" t="s">
        <v>408</v>
      </c>
    </row>
    <row r="1796" spans="1:10" ht="14.25" customHeight="1" x14ac:dyDescent="0.15">
      <c r="A1796" s="10" t="s">
        <v>409</v>
      </c>
      <c r="B1796" s="2" t="s">
        <v>1132</v>
      </c>
      <c r="C1796" s="2" t="s">
        <v>340</v>
      </c>
      <c r="D1796" s="11" t="s">
        <v>416</v>
      </c>
      <c r="E1796" s="12" t="s">
        <v>382</v>
      </c>
      <c r="F1796" s="12" t="s">
        <v>382</v>
      </c>
      <c r="G1796" s="12" t="s">
        <v>382</v>
      </c>
      <c r="H1796" s="12" t="s">
        <v>423</v>
      </c>
      <c r="I1796" s="12" t="s">
        <v>401</v>
      </c>
      <c r="J1796" s="12" t="s">
        <v>363</v>
      </c>
    </row>
    <row r="1797" spans="1:10" ht="14.25" customHeight="1" x14ac:dyDescent="0.15">
      <c r="A1797" s="10" t="s">
        <v>415</v>
      </c>
      <c r="B1797" s="2" t="s">
        <v>2549</v>
      </c>
      <c r="C1797" s="2" t="s">
        <v>340</v>
      </c>
      <c r="D1797" s="11" t="s">
        <v>469</v>
      </c>
      <c r="E1797" s="12" t="s">
        <v>567</v>
      </c>
      <c r="F1797" s="12" t="s">
        <v>435</v>
      </c>
      <c r="G1797" s="12" t="s">
        <v>355</v>
      </c>
      <c r="H1797" s="12" t="s">
        <v>400</v>
      </c>
      <c r="I1797" s="12" t="s">
        <v>436</v>
      </c>
      <c r="J1797" s="12" t="s">
        <v>401</v>
      </c>
    </row>
    <row r="1798" spans="1:10" ht="14.25" customHeight="1" x14ac:dyDescent="0.15">
      <c r="A1798" s="10" t="s">
        <v>421</v>
      </c>
      <c r="B1798" s="2" t="s">
        <v>2550</v>
      </c>
      <c r="C1798" s="2" t="s">
        <v>340</v>
      </c>
      <c r="D1798" s="11" t="s">
        <v>477</v>
      </c>
      <c r="E1798" s="12" t="s">
        <v>369</v>
      </c>
      <c r="F1798" s="12" t="s">
        <v>394</v>
      </c>
      <c r="G1798" s="12" t="s">
        <v>462</v>
      </c>
      <c r="H1798" s="12" t="s">
        <v>380</v>
      </c>
      <c r="I1798" s="12" t="s">
        <v>380</v>
      </c>
      <c r="J1798" s="12" t="s">
        <v>382</v>
      </c>
    </row>
    <row r="1799" spans="1:10" ht="14.25" customHeight="1" x14ac:dyDescent="0.15">
      <c r="A1799" s="10" t="s">
        <v>424</v>
      </c>
      <c r="B1799" s="2" t="s">
        <v>2551</v>
      </c>
      <c r="C1799" s="2" t="s">
        <v>340</v>
      </c>
      <c r="D1799" s="11" t="s">
        <v>365</v>
      </c>
      <c r="E1799" s="12" t="s">
        <v>395</v>
      </c>
      <c r="F1799" s="12" t="s">
        <v>426</v>
      </c>
      <c r="G1799" s="12" t="s">
        <v>380</v>
      </c>
      <c r="H1799" s="12" t="s">
        <v>466</v>
      </c>
      <c r="I1799" s="12" t="s">
        <v>466</v>
      </c>
      <c r="J1799" s="12" t="s">
        <v>382</v>
      </c>
    </row>
    <row r="1800" spans="1:10" ht="14.25" customHeight="1" x14ac:dyDescent="0.15">
      <c r="A1800" s="17" t="s">
        <v>2552</v>
      </c>
      <c r="B1800" s="18" t="s">
        <v>2553</v>
      </c>
      <c r="C1800" s="18" t="s">
        <v>314</v>
      </c>
      <c r="D1800" s="19" t="s">
        <v>314</v>
      </c>
      <c r="E1800" s="20" t="s">
        <v>2554</v>
      </c>
      <c r="F1800" s="20" t="s">
        <v>2555</v>
      </c>
      <c r="G1800" s="20" t="s">
        <v>2556</v>
      </c>
      <c r="H1800" s="20" t="s">
        <v>2557</v>
      </c>
      <c r="I1800" s="20" t="s">
        <v>2476</v>
      </c>
      <c r="J1800" s="20" t="s">
        <v>536</v>
      </c>
    </row>
    <row r="1801" spans="1:10" ht="14.25" customHeight="1" x14ac:dyDescent="0.15">
      <c r="A1801" s="10" t="s">
        <v>339</v>
      </c>
      <c r="B1801" s="2" t="s">
        <v>1770</v>
      </c>
      <c r="C1801" s="2" t="s">
        <v>340</v>
      </c>
      <c r="D1801" s="11" t="s">
        <v>528</v>
      </c>
      <c r="E1801" s="12" t="s">
        <v>2558</v>
      </c>
      <c r="F1801" s="12" t="s">
        <v>1362</v>
      </c>
      <c r="G1801" s="12" t="s">
        <v>2559</v>
      </c>
      <c r="H1801" s="12" t="s">
        <v>489</v>
      </c>
      <c r="I1801" s="12" t="s">
        <v>906</v>
      </c>
      <c r="J1801" s="12" t="s">
        <v>642</v>
      </c>
    </row>
    <row r="1802" spans="1:10" ht="14.25" customHeight="1" x14ac:dyDescent="0.15">
      <c r="A1802" s="10" t="s">
        <v>348</v>
      </c>
      <c r="B1802" s="2" t="s">
        <v>2560</v>
      </c>
      <c r="C1802" s="2" t="s">
        <v>340</v>
      </c>
      <c r="D1802" s="11" t="s">
        <v>341</v>
      </c>
      <c r="E1802" s="12" t="s">
        <v>395</v>
      </c>
      <c r="F1802" s="12" t="s">
        <v>478</v>
      </c>
      <c r="G1802" s="12" t="s">
        <v>478</v>
      </c>
      <c r="H1802" s="12" t="s">
        <v>443</v>
      </c>
      <c r="I1802" s="12" t="s">
        <v>492</v>
      </c>
      <c r="J1802" s="12" t="s">
        <v>427</v>
      </c>
    </row>
    <row r="1803" spans="1:10" ht="14.25" customHeight="1" x14ac:dyDescent="0.15">
      <c r="A1803" s="10" t="s">
        <v>364</v>
      </c>
      <c r="B1803" s="2" t="s">
        <v>2561</v>
      </c>
      <c r="C1803" s="2" t="s">
        <v>340</v>
      </c>
      <c r="D1803" s="11" t="s">
        <v>365</v>
      </c>
      <c r="E1803" s="12" t="s">
        <v>315</v>
      </c>
      <c r="F1803" s="12" t="s">
        <v>422</v>
      </c>
      <c r="G1803" s="12" t="s">
        <v>501</v>
      </c>
      <c r="H1803" s="12" t="s">
        <v>423</v>
      </c>
      <c r="I1803" s="12" t="s">
        <v>363</v>
      </c>
      <c r="J1803" s="12" t="s">
        <v>401</v>
      </c>
    </row>
    <row r="1804" spans="1:10" ht="14.25" customHeight="1" x14ac:dyDescent="0.15">
      <c r="A1804" s="10" t="s">
        <v>370</v>
      </c>
      <c r="B1804" s="2" t="s">
        <v>588</v>
      </c>
      <c r="C1804" s="2" t="s">
        <v>340</v>
      </c>
      <c r="D1804" s="11" t="s">
        <v>823</v>
      </c>
      <c r="E1804" s="12" t="s">
        <v>400</v>
      </c>
      <c r="F1804" s="12" t="s">
        <v>423</v>
      </c>
      <c r="G1804" s="12" t="s">
        <v>315</v>
      </c>
      <c r="H1804" s="12" t="s">
        <v>427</v>
      </c>
      <c r="I1804" s="12" t="s">
        <v>427</v>
      </c>
      <c r="J1804" s="12" t="s">
        <v>382</v>
      </c>
    </row>
    <row r="1805" spans="1:10" ht="14.25" customHeight="1" x14ac:dyDescent="0.15">
      <c r="A1805" s="10" t="s">
        <v>377</v>
      </c>
      <c r="B1805" s="2" t="s">
        <v>793</v>
      </c>
      <c r="C1805" s="2" t="s">
        <v>340</v>
      </c>
      <c r="D1805" s="11" t="s">
        <v>384</v>
      </c>
      <c r="E1805" s="12" t="s">
        <v>550</v>
      </c>
      <c r="F1805" s="12" t="s">
        <v>443</v>
      </c>
      <c r="G1805" s="12" t="s">
        <v>442</v>
      </c>
      <c r="H1805" s="12" t="s">
        <v>465</v>
      </c>
      <c r="I1805" s="12" t="s">
        <v>465</v>
      </c>
      <c r="J1805" s="12" t="s">
        <v>382</v>
      </c>
    </row>
    <row r="1806" spans="1:10" ht="14.25" customHeight="1" x14ac:dyDescent="0.15">
      <c r="A1806" s="10" t="s">
        <v>383</v>
      </c>
      <c r="B1806" s="2" t="s">
        <v>2562</v>
      </c>
      <c r="C1806" s="2" t="s">
        <v>340</v>
      </c>
      <c r="D1806" s="11" t="s">
        <v>349</v>
      </c>
      <c r="E1806" s="12" t="s">
        <v>662</v>
      </c>
      <c r="F1806" s="12" t="s">
        <v>499</v>
      </c>
      <c r="G1806" s="12" t="s">
        <v>499</v>
      </c>
      <c r="H1806" s="12" t="s">
        <v>425</v>
      </c>
      <c r="I1806" s="12" t="s">
        <v>315</v>
      </c>
      <c r="J1806" s="12" t="s">
        <v>427</v>
      </c>
    </row>
    <row r="1807" spans="1:10" ht="14.25" customHeight="1" x14ac:dyDescent="0.15">
      <c r="A1807" s="10" t="s">
        <v>391</v>
      </c>
      <c r="B1807" s="2" t="s">
        <v>2563</v>
      </c>
      <c r="C1807" s="2" t="s">
        <v>340</v>
      </c>
      <c r="D1807" s="11" t="s">
        <v>477</v>
      </c>
      <c r="E1807" s="12" t="s">
        <v>375</v>
      </c>
      <c r="F1807" s="12" t="s">
        <v>414</v>
      </c>
      <c r="G1807" s="12" t="s">
        <v>435</v>
      </c>
      <c r="H1807" s="12" t="s">
        <v>376</v>
      </c>
      <c r="I1807" s="12" t="s">
        <v>376</v>
      </c>
      <c r="J1807" s="12" t="s">
        <v>382</v>
      </c>
    </row>
    <row r="1808" spans="1:10" ht="14.25" customHeight="1" x14ac:dyDescent="0.15">
      <c r="A1808" s="10" t="s">
        <v>396</v>
      </c>
      <c r="B1808" s="2" t="s">
        <v>2564</v>
      </c>
      <c r="C1808" s="2" t="s">
        <v>340</v>
      </c>
      <c r="D1808" s="11" t="s">
        <v>457</v>
      </c>
      <c r="E1808" s="12" t="s">
        <v>496</v>
      </c>
      <c r="F1808" s="12" t="s">
        <v>395</v>
      </c>
      <c r="G1808" s="12" t="s">
        <v>642</v>
      </c>
      <c r="H1808" s="12" t="s">
        <v>380</v>
      </c>
      <c r="I1808" s="12" t="s">
        <v>380</v>
      </c>
      <c r="J1808" s="12" t="s">
        <v>382</v>
      </c>
    </row>
    <row r="1809" spans="1:10" ht="14.25" customHeight="1" x14ac:dyDescent="0.15">
      <c r="A1809" s="10" t="s">
        <v>402</v>
      </c>
      <c r="B1809" s="2" t="s">
        <v>2565</v>
      </c>
      <c r="C1809" s="2" t="s">
        <v>340</v>
      </c>
      <c r="D1809" s="11" t="s">
        <v>365</v>
      </c>
      <c r="E1809" s="12" t="s">
        <v>475</v>
      </c>
      <c r="F1809" s="12" t="s">
        <v>380</v>
      </c>
      <c r="G1809" s="12" t="s">
        <v>443</v>
      </c>
      <c r="H1809" s="12" t="s">
        <v>427</v>
      </c>
      <c r="I1809" s="12" t="s">
        <v>427</v>
      </c>
      <c r="J1809" s="12" t="s">
        <v>382</v>
      </c>
    </row>
    <row r="1810" spans="1:10" ht="14.25" customHeight="1" x14ac:dyDescent="0.15">
      <c r="A1810" s="10" t="s">
        <v>409</v>
      </c>
      <c r="B1810" s="2" t="s">
        <v>2566</v>
      </c>
      <c r="C1810" s="2" t="s">
        <v>340</v>
      </c>
      <c r="D1810" s="11" t="s">
        <v>491</v>
      </c>
      <c r="E1810" s="12" t="s">
        <v>546</v>
      </c>
      <c r="F1810" s="12" t="s">
        <v>400</v>
      </c>
      <c r="G1810" s="12" t="s">
        <v>395</v>
      </c>
      <c r="H1810" s="12" t="s">
        <v>376</v>
      </c>
      <c r="I1810" s="12" t="s">
        <v>376</v>
      </c>
      <c r="J1810" s="12" t="s">
        <v>382</v>
      </c>
    </row>
    <row r="1811" spans="1:10" ht="14.25" customHeight="1" x14ac:dyDescent="0.15">
      <c r="A1811" s="10" t="s">
        <v>415</v>
      </c>
      <c r="B1811" s="2" t="s">
        <v>262</v>
      </c>
      <c r="C1811" s="2" t="s">
        <v>340</v>
      </c>
      <c r="D1811" s="11" t="s">
        <v>491</v>
      </c>
      <c r="E1811" s="12" t="s">
        <v>443</v>
      </c>
      <c r="F1811" s="12" t="s">
        <v>465</v>
      </c>
      <c r="G1811" s="12" t="s">
        <v>422</v>
      </c>
      <c r="H1811" s="12" t="s">
        <v>363</v>
      </c>
      <c r="I1811" s="12" t="s">
        <v>363</v>
      </c>
      <c r="J1811" s="12" t="s">
        <v>382</v>
      </c>
    </row>
    <row r="1812" spans="1:10" ht="14.25" customHeight="1" x14ac:dyDescent="0.15">
      <c r="A1812" s="10" t="s">
        <v>421</v>
      </c>
      <c r="B1812" s="2" t="s">
        <v>2567</v>
      </c>
      <c r="C1812" s="2" t="s">
        <v>340</v>
      </c>
      <c r="D1812" s="11" t="s">
        <v>1054</v>
      </c>
      <c r="E1812" s="12" t="s">
        <v>687</v>
      </c>
      <c r="F1812" s="12" t="s">
        <v>386</v>
      </c>
      <c r="G1812" s="12" t="s">
        <v>461</v>
      </c>
      <c r="H1812" s="12" t="s">
        <v>413</v>
      </c>
      <c r="I1812" s="12" t="s">
        <v>413</v>
      </c>
      <c r="J1812" s="12" t="s">
        <v>382</v>
      </c>
    </row>
    <row r="1813" spans="1:10" ht="14.25" customHeight="1" x14ac:dyDescent="0.15">
      <c r="A1813" s="10" t="s">
        <v>424</v>
      </c>
      <c r="B1813" s="2" t="s">
        <v>2568</v>
      </c>
      <c r="C1813" s="2" t="s">
        <v>340</v>
      </c>
      <c r="D1813" s="11" t="s">
        <v>354</v>
      </c>
      <c r="E1813" s="12" t="s">
        <v>1279</v>
      </c>
      <c r="F1813" s="12" t="s">
        <v>1054</v>
      </c>
      <c r="G1813" s="12" t="s">
        <v>844</v>
      </c>
      <c r="H1813" s="12" t="s">
        <v>420</v>
      </c>
      <c r="I1813" s="12" t="s">
        <v>542</v>
      </c>
      <c r="J1813" s="12" t="s">
        <v>466</v>
      </c>
    </row>
    <row r="1814" spans="1:10" ht="14.25" customHeight="1" x14ac:dyDescent="0.15">
      <c r="A1814" s="10" t="s">
        <v>463</v>
      </c>
      <c r="B1814" s="2" t="s">
        <v>1013</v>
      </c>
      <c r="C1814" s="2" t="s">
        <v>340</v>
      </c>
      <c r="D1814" s="11" t="s">
        <v>439</v>
      </c>
      <c r="E1814" s="12" t="s">
        <v>489</v>
      </c>
      <c r="F1814" s="12" t="s">
        <v>457</v>
      </c>
      <c r="G1814" s="12" t="s">
        <v>349</v>
      </c>
      <c r="H1814" s="12" t="s">
        <v>369</v>
      </c>
      <c r="I1814" s="12" t="s">
        <v>398</v>
      </c>
      <c r="J1814" s="12" t="s">
        <v>376</v>
      </c>
    </row>
    <row r="1815" spans="1:10" ht="14.25" customHeight="1" x14ac:dyDescent="0.15">
      <c r="A1815" s="10" t="s">
        <v>432</v>
      </c>
      <c r="B1815" s="2" t="s">
        <v>2569</v>
      </c>
      <c r="C1815" s="2" t="s">
        <v>340</v>
      </c>
      <c r="D1815" s="11" t="s">
        <v>592</v>
      </c>
      <c r="E1815" s="12" t="s">
        <v>496</v>
      </c>
      <c r="F1815" s="12" t="s">
        <v>499</v>
      </c>
      <c r="G1815" s="12" t="s">
        <v>361</v>
      </c>
      <c r="H1815" s="12" t="s">
        <v>380</v>
      </c>
      <c r="I1815" s="12" t="s">
        <v>380</v>
      </c>
      <c r="J1815" s="12" t="s">
        <v>382</v>
      </c>
    </row>
    <row r="1816" spans="1:10" ht="14.25" customHeight="1" x14ac:dyDescent="0.15">
      <c r="A1816" s="10" t="s">
        <v>437</v>
      </c>
      <c r="B1816" s="2" t="s">
        <v>1084</v>
      </c>
      <c r="C1816" s="2" t="s">
        <v>340</v>
      </c>
      <c r="D1816" s="11" t="s">
        <v>349</v>
      </c>
      <c r="E1816" s="12" t="s">
        <v>442</v>
      </c>
      <c r="F1816" s="12" t="s">
        <v>427</v>
      </c>
      <c r="G1816" s="12" t="s">
        <v>479</v>
      </c>
      <c r="H1816" s="12" t="s">
        <v>423</v>
      </c>
      <c r="I1816" s="12" t="s">
        <v>423</v>
      </c>
      <c r="J1816" s="12" t="s">
        <v>382</v>
      </c>
    </row>
    <row r="1817" spans="1:10" ht="14.25" customHeight="1" x14ac:dyDescent="0.15">
      <c r="A1817" s="21" t="s">
        <v>441</v>
      </c>
      <c r="B1817" s="22" t="s">
        <v>1519</v>
      </c>
      <c r="C1817" s="22" t="s">
        <v>340</v>
      </c>
      <c r="D1817" s="23" t="s">
        <v>429</v>
      </c>
      <c r="E1817" s="24" t="s">
        <v>355</v>
      </c>
      <c r="F1817" s="24" t="s">
        <v>426</v>
      </c>
      <c r="G1817" s="24" t="s">
        <v>492</v>
      </c>
      <c r="H1817" s="24" t="s">
        <v>465</v>
      </c>
      <c r="I1817" s="24" t="s">
        <v>465</v>
      </c>
      <c r="J1817" s="24" t="s">
        <v>382</v>
      </c>
    </row>
    <row r="1818" spans="1:10" ht="14.25" customHeight="1" x14ac:dyDescent="0.15">
      <c r="A1818" s="10"/>
      <c r="B1818" s="2"/>
      <c r="C1818" s="2"/>
      <c r="D1818" s="11"/>
      <c r="E1818" s="12"/>
      <c r="F1818" s="12"/>
      <c r="G1818" s="12"/>
      <c r="H1818" s="12"/>
      <c r="I1818" s="12"/>
      <c r="J1818" s="12"/>
    </row>
    <row r="1819" spans="1:10" ht="14.25" customHeight="1" x14ac:dyDescent="0.15">
      <c r="A1819" s="13" t="s">
        <v>2570</v>
      </c>
      <c r="B1819" s="14" t="s">
        <v>2571</v>
      </c>
      <c r="C1819" s="14" t="s">
        <v>314</v>
      </c>
      <c r="D1819" s="15" t="s">
        <v>314</v>
      </c>
      <c r="E1819" s="16" t="s">
        <v>2572</v>
      </c>
      <c r="F1819" s="16" t="s">
        <v>2573</v>
      </c>
      <c r="G1819" s="16" t="s">
        <v>2574</v>
      </c>
      <c r="H1819" s="16" t="s">
        <v>2575</v>
      </c>
      <c r="I1819" s="16" t="s">
        <v>2576</v>
      </c>
      <c r="J1819" s="16" t="s">
        <v>2577</v>
      </c>
    </row>
    <row r="1820" spans="1:10" ht="14.25" customHeight="1" x14ac:dyDescent="0.15">
      <c r="A1820" s="17" t="s">
        <v>2578</v>
      </c>
      <c r="B1820" s="18" t="s">
        <v>2579</v>
      </c>
      <c r="C1820" s="18" t="s">
        <v>314</v>
      </c>
      <c r="D1820" s="19" t="s">
        <v>314</v>
      </c>
      <c r="E1820" s="20" t="s">
        <v>2580</v>
      </c>
      <c r="F1820" s="20" t="s">
        <v>2581</v>
      </c>
      <c r="G1820" s="20" t="s">
        <v>2582</v>
      </c>
      <c r="H1820" s="20" t="s">
        <v>2583</v>
      </c>
      <c r="I1820" s="20" t="s">
        <v>2584</v>
      </c>
      <c r="J1820" s="20" t="s">
        <v>506</v>
      </c>
    </row>
    <row r="1821" spans="1:10" ht="14.25" customHeight="1" x14ac:dyDescent="0.15">
      <c r="A1821" s="10" t="s">
        <v>339</v>
      </c>
      <c r="B1821" s="2" t="s">
        <v>2585</v>
      </c>
      <c r="C1821" s="2" t="s">
        <v>340</v>
      </c>
      <c r="D1821" s="11" t="s">
        <v>742</v>
      </c>
      <c r="E1821" s="12" t="s">
        <v>2586</v>
      </c>
      <c r="F1821" s="12" t="s">
        <v>2587</v>
      </c>
      <c r="G1821" s="12" t="s">
        <v>2588</v>
      </c>
      <c r="H1821" s="12" t="s">
        <v>2589</v>
      </c>
      <c r="I1821" s="12" t="s">
        <v>2590</v>
      </c>
      <c r="J1821" s="12" t="s">
        <v>353</v>
      </c>
    </row>
    <row r="1822" spans="1:10" ht="14.25" customHeight="1" x14ac:dyDescent="0.15">
      <c r="A1822" s="10" t="s">
        <v>348</v>
      </c>
      <c r="B1822" s="2" t="s">
        <v>2591</v>
      </c>
      <c r="C1822" s="2" t="s">
        <v>340</v>
      </c>
      <c r="D1822" s="11" t="s">
        <v>788</v>
      </c>
      <c r="E1822" s="12" t="s">
        <v>479</v>
      </c>
      <c r="F1822" s="12" t="s">
        <v>427</v>
      </c>
      <c r="G1822" s="12" t="s">
        <v>423</v>
      </c>
      <c r="H1822" s="12" t="s">
        <v>423</v>
      </c>
      <c r="I1822" s="12" t="s">
        <v>423</v>
      </c>
      <c r="J1822" s="12" t="s">
        <v>382</v>
      </c>
    </row>
    <row r="1823" spans="1:10" ht="14.25" customHeight="1" x14ac:dyDescent="0.15">
      <c r="A1823" s="10" t="s">
        <v>356</v>
      </c>
      <c r="B1823" s="2" t="s">
        <v>2592</v>
      </c>
      <c r="C1823" s="2" t="s">
        <v>340</v>
      </c>
      <c r="D1823" s="11" t="s">
        <v>439</v>
      </c>
      <c r="E1823" s="12" t="s">
        <v>1054</v>
      </c>
      <c r="F1823" s="12" t="s">
        <v>496</v>
      </c>
      <c r="G1823" s="12" t="s">
        <v>397</v>
      </c>
      <c r="H1823" s="12" t="s">
        <v>394</v>
      </c>
      <c r="I1823" s="12" t="s">
        <v>394</v>
      </c>
      <c r="J1823" s="12" t="s">
        <v>382</v>
      </c>
    </row>
    <row r="1824" spans="1:10" ht="14.25" customHeight="1" x14ac:dyDescent="0.15">
      <c r="A1824" s="10" t="s">
        <v>364</v>
      </c>
      <c r="B1824" s="2" t="s">
        <v>2593</v>
      </c>
      <c r="C1824" s="2" t="s">
        <v>340</v>
      </c>
      <c r="D1824" s="11" t="s">
        <v>879</v>
      </c>
      <c r="E1824" s="12" t="s">
        <v>781</v>
      </c>
      <c r="F1824" s="12" t="s">
        <v>399</v>
      </c>
      <c r="G1824" s="12" t="s">
        <v>400</v>
      </c>
      <c r="H1824" s="12" t="s">
        <v>443</v>
      </c>
      <c r="I1824" s="12" t="s">
        <v>443</v>
      </c>
      <c r="J1824" s="12" t="s">
        <v>382</v>
      </c>
    </row>
    <row r="1825" spans="1:10" ht="14.25" customHeight="1" x14ac:dyDescent="0.15">
      <c r="A1825" s="10" t="s">
        <v>370</v>
      </c>
      <c r="B1825" s="2" t="s">
        <v>2220</v>
      </c>
      <c r="C1825" s="2" t="s">
        <v>340</v>
      </c>
      <c r="D1825" s="11" t="s">
        <v>1045</v>
      </c>
      <c r="E1825" s="12" t="s">
        <v>399</v>
      </c>
      <c r="F1825" s="12" t="s">
        <v>315</v>
      </c>
      <c r="G1825" s="12" t="s">
        <v>501</v>
      </c>
      <c r="H1825" s="12" t="s">
        <v>465</v>
      </c>
      <c r="I1825" s="12" t="s">
        <v>465</v>
      </c>
      <c r="J1825" s="12" t="s">
        <v>382</v>
      </c>
    </row>
    <row r="1826" spans="1:10" ht="14.25" customHeight="1" x14ac:dyDescent="0.15">
      <c r="A1826" s="10" t="s">
        <v>391</v>
      </c>
      <c r="B1826" s="2" t="s">
        <v>2594</v>
      </c>
      <c r="C1826" s="2" t="s">
        <v>340</v>
      </c>
      <c r="D1826" s="11" t="s">
        <v>982</v>
      </c>
      <c r="E1826" s="12" t="s">
        <v>475</v>
      </c>
      <c r="F1826" s="12" t="s">
        <v>436</v>
      </c>
      <c r="G1826" s="12" t="s">
        <v>426</v>
      </c>
      <c r="H1826" s="12" t="s">
        <v>492</v>
      </c>
      <c r="I1826" s="12" t="s">
        <v>492</v>
      </c>
      <c r="J1826" s="12" t="s">
        <v>382</v>
      </c>
    </row>
    <row r="1827" spans="1:10" ht="14.25" customHeight="1" x14ac:dyDescent="0.15">
      <c r="A1827" s="10" t="s">
        <v>415</v>
      </c>
      <c r="B1827" s="2" t="s">
        <v>1075</v>
      </c>
      <c r="C1827" s="2" t="s">
        <v>340</v>
      </c>
      <c r="D1827" s="11" t="s">
        <v>1054</v>
      </c>
      <c r="E1827" s="12" t="s">
        <v>380</v>
      </c>
      <c r="F1827" s="12" t="s">
        <v>465</v>
      </c>
      <c r="G1827" s="12" t="s">
        <v>427</v>
      </c>
      <c r="H1827" s="12" t="s">
        <v>390</v>
      </c>
      <c r="I1827" s="12" t="s">
        <v>390</v>
      </c>
      <c r="J1827" s="12" t="s">
        <v>382</v>
      </c>
    </row>
    <row r="1828" spans="1:10" ht="14.25" customHeight="1" x14ac:dyDescent="0.15">
      <c r="A1828" s="10" t="s">
        <v>424</v>
      </c>
      <c r="B1828" s="2" t="s">
        <v>918</v>
      </c>
      <c r="C1828" s="2" t="s">
        <v>340</v>
      </c>
      <c r="D1828" s="11" t="s">
        <v>703</v>
      </c>
      <c r="E1828" s="12" t="s">
        <v>414</v>
      </c>
      <c r="F1828" s="12" t="s">
        <v>362</v>
      </c>
      <c r="G1828" s="12" t="s">
        <v>478</v>
      </c>
      <c r="H1828" s="12" t="s">
        <v>426</v>
      </c>
      <c r="I1828" s="12" t="s">
        <v>426</v>
      </c>
      <c r="J1828" s="12" t="s">
        <v>382</v>
      </c>
    </row>
    <row r="1829" spans="1:10" ht="14.25" customHeight="1" x14ac:dyDescent="0.15">
      <c r="A1829" s="10" t="s">
        <v>463</v>
      </c>
      <c r="B1829" s="2" t="s">
        <v>2175</v>
      </c>
      <c r="C1829" s="2" t="s">
        <v>340</v>
      </c>
      <c r="D1829" s="11" t="s">
        <v>1656</v>
      </c>
      <c r="E1829" s="12" t="s">
        <v>430</v>
      </c>
      <c r="F1829" s="12" t="s">
        <v>443</v>
      </c>
      <c r="G1829" s="12" t="s">
        <v>466</v>
      </c>
      <c r="H1829" s="12" t="s">
        <v>478</v>
      </c>
      <c r="I1829" s="12" t="s">
        <v>478</v>
      </c>
      <c r="J1829" s="12" t="s">
        <v>382</v>
      </c>
    </row>
    <row r="1830" spans="1:10" ht="14.25" customHeight="1" x14ac:dyDescent="0.15">
      <c r="A1830" s="10" t="s">
        <v>432</v>
      </c>
      <c r="B1830" s="2" t="s">
        <v>2595</v>
      </c>
      <c r="C1830" s="2" t="s">
        <v>340</v>
      </c>
      <c r="D1830" s="11" t="s">
        <v>1064</v>
      </c>
      <c r="E1830" s="12" t="s">
        <v>779</v>
      </c>
      <c r="F1830" s="12" t="s">
        <v>387</v>
      </c>
      <c r="G1830" s="12" t="s">
        <v>474</v>
      </c>
      <c r="H1830" s="12" t="s">
        <v>355</v>
      </c>
      <c r="I1830" s="12" t="s">
        <v>355</v>
      </c>
      <c r="J1830" s="12" t="s">
        <v>382</v>
      </c>
    </row>
    <row r="1831" spans="1:10" ht="14.25" customHeight="1" x14ac:dyDescent="0.15">
      <c r="A1831" s="10" t="s">
        <v>437</v>
      </c>
      <c r="B1831" s="2" t="s">
        <v>181</v>
      </c>
      <c r="C1831" s="2" t="s">
        <v>340</v>
      </c>
      <c r="D1831" s="11" t="s">
        <v>418</v>
      </c>
      <c r="E1831" s="12" t="s">
        <v>423</v>
      </c>
      <c r="F1831" s="12" t="s">
        <v>408</v>
      </c>
      <c r="G1831" s="12" t="s">
        <v>390</v>
      </c>
      <c r="H1831" s="12" t="s">
        <v>401</v>
      </c>
      <c r="I1831" s="12" t="s">
        <v>401</v>
      </c>
      <c r="J1831" s="12" t="s">
        <v>382</v>
      </c>
    </row>
    <row r="1832" spans="1:10" ht="14.25" customHeight="1" x14ac:dyDescent="0.15">
      <c r="A1832" s="10" t="s">
        <v>544</v>
      </c>
      <c r="B1832" s="2" t="s">
        <v>140</v>
      </c>
      <c r="C1832" s="2" t="s">
        <v>340</v>
      </c>
      <c r="D1832" s="11" t="s">
        <v>879</v>
      </c>
      <c r="E1832" s="12" t="s">
        <v>426</v>
      </c>
      <c r="F1832" s="12" t="s">
        <v>363</v>
      </c>
      <c r="G1832" s="12" t="s">
        <v>466</v>
      </c>
      <c r="H1832" s="12" t="s">
        <v>408</v>
      </c>
      <c r="I1832" s="12" t="s">
        <v>408</v>
      </c>
      <c r="J1832" s="12" t="s">
        <v>382</v>
      </c>
    </row>
    <row r="1833" spans="1:10" ht="14.25" customHeight="1" x14ac:dyDescent="0.15">
      <c r="A1833" s="10" t="s">
        <v>547</v>
      </c>
      <c r="B1833" s="2" t="s">
        <v>763</v>
      </c>
      <c r="C1833" s="2" t="s">
        <v>340</v>
      </c>
      <c r="D1833" s="11" t="s">
        <v>906</v>
      </c>
      <c r="E1833" s="12" t="s">
        <v>531</v>
      </c>
      <c r="F1833" s="12" t="s">
        <v>546</v>
      </c>
      <c r="G1833" s="12" t="s">
        <v>389</v>
      </c>
      <c r="H1833" s="12" t="s">
        <v>359</v>
      </c>
      <c r="I1833" s="12" t="s">
        <v>781</v>
      </c>
      <c r="J1833" s="12" t="s">
        <v>363</v>
      </c>
    </row>
    <row r="1834" spans="1:10" ht="14.25" customHeight="1" x14ac:dyDescent="0.15">
      <c r="A1834" s="10" t="s">
        <v>804</v>
      </c>
      <c r="B1834" s="2" t="s">
        <v>1102</v>
      </c>
      <c r="C1834" s="2" t="s">
        <v>340</v>
      </c>
      <c r="D1834" s="11" t="s">
        <v>371</v>
      </c>
      <c r="E1834" s="12" t="s">
        <v>528</v>
      </c>
      <c r="F1834" s="12" t="s">
        <v>414</v>
      </c>
      <c r="G1834" s="12" t="s">
        <v>407</v>
      </c>
      <c r="H1834" s="12" t="s">
        <v>399</v>
      </c>
      <c r="I1834" s="12" t="s">
        <v>399</v>
      </c>
      <c r="J1834" s="12" t="s">
        <v>382</v>
      </c>
    </row>
    <row r="1835" spans="1:10" ht="14.25" customHeight="1" x14ac:dyDescent="0.15">
      <c r="A1835" s="10" t="s">
        <v>551</v>
      </c>
      <c r="B1835" s="2" t="s">
        <v>2596</v>
      </c>
      <c r="C1835" s="2" t="s">
        <v>340</v>
      </c>
      <c r="D1835" s="11" t="s">
        <v>516</v>
      </c>
      <c r="E1835" s="12" t="s">
        <v>443</v>
      </c>
      <c r="F1835" s="12" t="s">
        <v>422</v>
      </c>
      <c r="G1835" s="12" t="s">
        <v>465</v>
      </c>
      <c r="H1835" s="12" t="s">
        <v>465</v>
      </c>
      <c r="I1835" s="12" t="s">
        <v>423</v>
      </c>
      <c r="J1835" s="12" t="s">
        <v>390</v>
      </c>
    </row>
    <row r="1836" spans="1:10" ht="14.25" customHeight="1" x14ac:dyDescent="0.15">
      <c r="A1836" s="10" t="s">
        <v>555</v>
      </c>
      <c r="B1836" s="2" t="s">
        <v>2597</v>
      </c>
      <c r="C1836" s="2" t="s">
        <v>340</v>
      </c>
      <c r="D1836" s="11" t="s">
        <v>796</v>
      </c>
      <c r="E1836" s="12" t="s">
        <v>783</v>
      </c>
      <c r="F1836" s="12" t="s">
        <v>550</v>
      </c>
      <c r="G1836" s="12" t="s">
        <v>361</v>
      </c>
      <c r="H1836" s="12" t="s">
        <v>478</v>
      </c>
      <c r="I1836" s="12" t="s">
        <v>478</v>
      </c>
      <c r="J1836" s="12" t="s">
        <v>382</v>
      </c>
    </row>
    <row r="1837" spans="1:10" ht="14.25" customHeight="1" x14ac:dyDescent="0.15">
      <c r="A1837" s="10" t="s">
        <v>811</v>
      </c>
      <c r="B1837" s="2" t="s">
        <v>2598</v>
      </c>
      <c r="C1837" s="2" t="s">
        <v>340</v>
      </c>
      <c r="D1837" s="11" t="s">
        <v>879</v>
      </c>
      <c r="E1837" s="12" t="s">
        <v>514</v>
      </c>
      <c r="F1837" s="12" t="s">
        <v>1059</v>
      </c>
      <c r="G1837" s="12" t="s">
        <v>469</v>
      </c>
      <c r="H1837" s="12" t="s">
        <v>542</v>
      </c>
      <c r="I1837" s="12" t="s">
        <v>542</v>
      </c>
      <c r="J1837" s="12" t="s">
        <v>382</v>
      </c>
    </row>
    <row r="1838" spans="1:10" ht="14.25" customHeight="1" x14ac:dyDescent="0.15">
      <c r="A1838" s="10" t="s">
        <v>557</v>
      </c>
      <c r="B1838" s="2" t="s">
        <v>2599</v>
      </c>
      <c r="C1838" s="2" t="s">
        <v>340</v>
      </c>
      <c r="D1838" s="11" t="s">
        <v>1115</v>
      </c>
      <c r="E1838" s="12" t="s">
        <v>1534</v>
      </c>
      <c r="F1838" s="12" t="s">
        <v>1355</v>
      </c>
      <c r="G1838" s="12" t="s">
        <v>830</v>
      </c>
      <c r="H1838" s="12" t="s">
        <v>341</v>
      </c>
      <c r="I1838" s="12" t="s">
        <v>341</v>
      </c>
      <c r="J1838" s="12" t="s">
        <v>382</v>
      </c>
    </row>
    <row r="1839" spans="1:10" ht="14.25" customHeight="1" x14ac:dyDescent="0.15">
      <c r="A1839" s="10" t="s">
        <v>468</v>
      </c>
      <c r="B1839" s="2" t="s">
        <v>2600</v>
      </c>
      <c r="C1839" s="2" t="s">
        <v>340</v>
      </c>
      <c r="D1839" s="11" t="s">
        <v>779</v>
      </c>
      <c r="E1839" s="12" t="s">
        <v>688</v>
      </c>
      <c r="F1839" s="12" t="s">
        <v>781</v>
      </c>
      <c r="G1839" s="12" t="s">
        <v>642</v>
      </c>
      <c r="H1839" s="12" t="s">
        <v>442</v>
      </c>
      <c r="I1839" s="12" t="s">
        <v>443</v>
      </c>
      <c r="J1839" s="12" t="s">
        <v>401</v>
      </c>
    </row>
    <row r="1840" spans="1:10" ht="14.25" customHeight="1" x14ac:dyDescent="0.15">
      <c r="A1840" s="10" t="s">
        <v>562</v>
      </c>
      <c r="B1840" s="2" t="s">
        <v>1992</v>
      </c>
      <c r="C1840" s="2" t="s">
        <v>340</v>
      </c>
      <c r="D1840" s="11" t="s">
        <v>1045</v>
      </c>
      <c r="E1840" s="12" t="s">
        <v>491</v>
      </c>
      <c r="F1840" s="12" t="s">
        <v>406</v>
      </c>
      <c r="G1840" s="12" t="s">
        <v>638</v>
      </c>
      <c r="H1840" s="12" t="s">
        <v>398</v>
      </c>
      <c r="I1840" s="12" t="s">
        <v>542</v>
      </c>
      <c r="J1840" s="12" t="s">
        <v>401</v>
      </c>
    </row>
    <row r="1841" spans="1:10" ht="14.25" customHeight="1" x14ac:dyDescent="0.15">
      <c r="A1841" s="10" t="s">
        <v>568</v>
      </c>
      <c r="B1841" s="2" t="s">
        <v>750</v>
      </c>
      <c r="C1841" s="2" t="s">
        <v>340</v>
      </c>
      <c r="D1841" s="11" t="s">
        <v>906</v>
      </c>
      <c r="E1841" s="12" t="s">
        <v>414</v>
      </c>
      <c r="F1841" s="12" t="s">
        <v>381</v>
      </c>
      <c r="G1841" s="12" t="s">
        <v>380</v>
      </c>
      <c r="H1841" s="12" t="s">
        <v>381</v>
      </c>
      <c r="I1841" s="12" t="s">
        <v>381</v>
      </c>
      <c r="J1841" s="12" t="s">
        <v>382</v>
      </c>
    </row>
    <row r="1842" spans="1:10" ht="14.25" customHeight="1" x14ac:dyDescent="0.15">
      <c r="A1842" s="10" t="s">
        <v>570</v>
      </c>
      <c r="B1842" s="2" t="s">
        <v>2601</v>
      </c>
      <c r="C1842" s="2" t="s">
        <v>340</v>
      </c>
      <c r="D1842" s="11" t="s">
        <v>823</v>
      </c>
      <c r="E1842" s="12" t="s">
        <v>469</v>
      </c>
      <c r="F1842" s="12" t="s">
        <v>388</v>
      </c>
      <c r="G1842" s="12" t="s">
        <v>474</v>
      </c>
      <c r="H1842" s="12" t="s">
        <v>407</v>
      </c>
      <c r="I1842" s="12" t="s">
        <v>393</v>
      </c>
      <c r="J1842" s="12" t="s">
        <v>408</v>
      </c>
    </row>
    <row r="1843" spans="1:10" ht="14.25" customHeight="1" x14ac:dyDescent="0.15">
      <c r="A1843" s="10" t="s">
        <v>572</v>
      </c>
      <c r="B1843" s="2" t="s">
        <v>2602</v>
      </c>
      <c r="C1843" s="2" t="s">
        <v>340</v>
      </c>
      <c r="D1843" s="11" t="s">
        <v>522</v>
      </c>
      <c r="E1843" s="12" t="s">
        <v>382</v>
      </c>
      <c r="F1843" s="12" t="s">
        <v>382</v>
      </c>
      <c r="G1843" s="12" t="s">
        <v>382</v>
      </c>
      <c r="H1843" s="12" t="s">
        <v>401</v>
      </c>
      <c r="I1843" s="12" t="s">
        <v>382</v>
      </c>
      <c r="J1843" s="12" t="s">
        <v>401</v>
      </c>
    </row>
    <row r="1844" spans="1:10" ht="14.25" customHeight="1" x14ac:dyDescent="0.15">
      <c r="A1844" s="10" t="s">
        <v>575</v>
      </c>
      <c r="B1844" s="2" t="s">
        <v>2603</v>
      </c>
      <c r="C1844" s="2" t="s">
        <v>340</v>
      </c>
      <c r="D1844" s="11" t="s">
        <v>1064</v>
      </c>
      <c r="E1844" s="12" t="s">
        <v>1277</v>
      </c>
      <c r="F1844" s="12" t="s">
        <v>1099</v>
      </c>
      <c r="G1844" s="12" t="s">
        <v>823</v>
      </c>
      <c r="H1844" s="12" t="s">
        <v>405</v>
      </c>
      <c r="I1844" s="12" t="s">
        <v>405</v>
      </c>
      <c r="J1844" s="12" t="s">
        <v>382</v>
      </c>
    </row>
    <row r="1845" spans="1:10" ht="14.25" customHeight="1" x14ac:dyDescent="0.15">
      <c r="A1845" s="10" t="s">
        <v>578</v>
      </c>
      <c r="B1845" s="2" t="s">
        <v>2604</v>
      </c>
      <c r="C1845" s="2" t="s">
        <v>340</v>
      </c>
      <c r="D1845" s="11" t="s">
        <v>823</v>
      </c>
      <c r="E1845" s="12" t="s">
        <v>375</v>
      </c>
      <c r="F1845" s="12" t="s">
        <v>360</v>
      </c>
      <c r="G1845" s="12" t="s">
        <v>360</v>
      </c>
      <c r="H1845" s="12" t="s">
        <v>381</v>
      </c>
      <c r="I1845" s="12" t="s">
        <v>381</v>
      </c>
      <c r="J1845" s="12" t="s">
        <v>382</v>
      </c>
    </row>
    <row r="1846" spans="1:10" ht="14.25" customHeight="1" x14ac:dyDescent="0.15">
      <c r="A1846" s="10" t="s">
        <v>580</v>
      </c>
      <c r="B1846" s="2" t="s">
        <v>2605</v>
      </c>
      <c r="C1846" s="2" t="s">
        <v>340</v>
      </c>
      <c r="D1846" s="11" t="s">
        <v>806</v>
      </c>
      <c r="E1846" s="12" t="s">
        <v>410</v>
      </c>
      <c r="F1846" s="12" t="s">
        <v>420</v>
      </c>
      <c r="G1846" s="12" t="s">
        <v>420</v>
      </c>
      <c r="H1846" s="12" t="s">
        <v>462</v>
      </c>
      <c r="I1846" s="12" t="s">
        <v>462</v>
      </c>
      <c r="J1846" s="12" t="s">
        <v>382</v>
      </c>
    </row>
    <row r="1847" spans="1:10" ht="14.25" customHeight="1" x14ac:dyDescent="0.15">
      <c r="A1847" s="10" t="s">
        <v>582</v>
      </c>
      <c r="B1847" s="2" t="s">
        <v>1012</v>
      </c>
      <c r="C1847" s="2" t="s">
        <v>340</v>
      </c>
      <c r="D1847" s="11" t="s">
        <v>982</v>
      </c>
      <c r="E1847" s="12" t="s">
        <v>439</v>
      </c>
      <c r="F1847" s="12" t="s">
        <v>388</v>
      </c>
      <c r="G1847" s="12" t="s">
        <v>662</v>
      </c>
      <c r="H1847" s="12" t="s">
        <v>498</v>
      </c>
      <c r="I1847" s="12" t="s">
        <v>554</v>
      </c>
      <c r="J1847" s="12" t="s">
        <v>401</v>
      </c>
    </row>
    <row r="1848" spans="1:10" ht="14.25" customHeight="1" x14ac:dyDescent="0.15">
      <c r="A1848" s="10" t="s">
        <v>481</v>
      </c>
      <c r="B1848" s="2" t="s">
        <v>254</v>
      </c>
      <c r="C1848" s="2" t="s">
        <v>340</v>
      </c>
      <c r="D1848" s="11" t="s">
        <v>823</v>
      </c>
      <c r="E1848" s="12" t="s">
        <v>413</v>
      </c>
      <c r="F1848" s="12" t="s">
        <v>381</v>
      </c>
      <c r="G1848" s="12" t="s">
        <v>376</v>
      </c>
      <c r="H1848" s="12" t="s">
        <v>362</v>
      </c>
      <c r="I1848" s="12" t="s">
        <v>425</v>
      </c>
      <c r="J1848" s="12" t="s">
        <v>390</v>
      </c>
    </row>
    <row r="1849" spans="1:10" ht="14.25" customHeight="1" x14ac:dyDescent="0.15">
      <c r="A1849" s="10" t="s">
        <v>482</v>
      </c>
      <c r="B1849" s="2" t="s">
        <v>204</v>
      </c>
      <c r="C1849" s="2" t="s">
        <v>340</v>
      </c>
      <c r="D1849" s="11" t="s">
        <v>742</v>
      </c>
      <c r="E1849" s="12" t="s">
        <v>440</v>
      </c>
      <c r="F1849" s="12" t="s">
        <v>394</v>
      </c>
      <c r="G1849" s="12" t="s">
        <v>425</v>
      </c>
      <c r="H1849" s="12" t="s">
        <v>413</v>
      </c>
      <c r="I1849" s="12" t="s">
        <v>413</v>
      </c>
      <c r="J1849" s="12" t="s">
        <v>382</v>
      </c>
    </row>
    <row r="1850" spans="1:10" ht="14.25" customHeight="1" x14ac:dyDescent="0.15">
      <c r="A1850" s="10" t="s">
        <v>483</v>
      </c>
      <c r="B1850" s="2" t="s">
        <v>1052</v>
      </c>
      <c r="C1850" s="2" t="s">
        <v>340</v>
      </c>
      <c r="D1850" s="11" t="s">
        <v>779</v>
      </c>
      <c r="E1850" s="12" t="s">
        <v>1131</v>
      </c>
      <c r="F1850" s="12" t="s">
        <v>434</v>
      </c>
      <c r="G1850" s="12" t="s">
        <v>412</v>
      </c>
      <c r="H1850" s="12" t="s">
        <v>389</v>
      </c>
      <c r="I1850" s="12" t="s">
        <v>389</v>
      </c>
      <c r="J1850" s="12" t="s">
        <v>382</v>
      </c>
    </row>
    <row r="1851" spans="1:10" ht="14.25" customHeight="1" x14ac:dyDescent="0.15">
      <c r="A1851" s="10" t="s">
        <v>487</v>
      </c>
      <c r="B1851" s="2" t="s">
        <v>2606</v>
      </c>
      <c r="C1851" s="2" t="s">
        <v>340</v>
      </c>
      <c r="D1851" s="11" t="s">
        <v>796</v>
      </c>
      <c r="E1851" s="12" t="s">
        <v>880</v>
      </c>
      <c r="F1851" s="12" t="s">
        <v>462</v>
      </c>
      <c r="G1851" s="12" t="s">
        <v>460</v>
      </c>
      <c r="H1851" s="12" t="s">
        <v>355</v>
      </c>
      <c r="I1851" s="12" t="s">
        <v>425</v>
      </c>
      <c r="J1851" s="12" t="s">
        <v>401</v>
      </c>
    </row>
    <row r="1852" spans="1:10" ht="14.25" customHeight="1" x14ac:dyDescent="0.15">
      <c r="A1852" s="10" t="s">
        <v>493</v>
      </c>
      <c r="B1852" s="2" t="s">
        <v>2607</v>
      </c>
      <c r="C1852" s="2" t="s">
        <v>340</v>
      </c>
      <c r="D1852" s="11" t="s">
        <v>378</v>
      </c>
      <c r="E1852" s="12" t="s">
        <v>486</v>
      </c>
      <c r="F1852" s="12" t="s">
        <v>435</v>
      </c>
      <c r="G1852" s="12" t="s">
        <v>394</v>
      </c>
      <c r="H1852" s="12" t="s">
        <v>442</v>
      </c>
      <c r="I1852" s="12" t="s">
        <v>443</v>
      </c>
      <c r="J1852" s="12" t="s">
        <v>401</v>
      </c>
    </row>
    <row r="1853" spans="1:10" ht="14.25" customHeight="1" x14ac:dyDescent="0.15">
      <c r="A1853" s="10" t="s">
        <v>495</v>
      </c>
      <c r="B1853" s="2" t="s">
        <v>700</v>
      </c>
      <c r="C1853" s="2" t="s">
        <v>340</v>
      </c>
      <c r="D1853" s="11" t="s">
        <v>637</v>
      </c>
      <c r="E1853" s="12" t="s">
        <v>498</v>
      </c>
      <c r="F1853" s="12" t="s">
        <v>431</v>
      </c>
      <c r="G1853" s="12" t="s">
        <v>431</v>
      </c>
      <c r="H1853" s="12" t="s">
        <v>443</v>
      </c>
      <c r="I1853" s="12" t="s">
        <v>443</v>
      </c>
      <c r="J1853" s="12" t="s">
        <v>382</v>
      </c>
    </row>
    <row r="1854" spans="1:10" ht="14.25" customHeight="1" x14ac:dyDescent="0.15">
      <c r="A1854" s="10" t="s">
        <v>595</v>
      </c>
      <c r="B1854" s="2" t="s">
        <v>2608</v>
      </c>
      <c r="C1854" s="2" t="s">
        <v>340</v>
      </c>
      <c r="D1854" s="11" t="s">
        <v>354</v>
      </c>
      <c r="E1854" s="12" t="s">
        <v>372</v>
      </c>
      <c r="F1854" s="12" t="s">
        <v>475</v>
      </c>
      <c r="G1854" s="12" t="s">
        <v>362</v>
      </c>
      <c r="H1854" s="12" t="s">
        <v>355</v>
      </c>
      <c r="I1854" s="12" t="s">
        <v>376</v>
      </c>
      <c r="J1854" s="12" t="s">
        <v>427</v>
      </c>
    </row>
    <row r="1855" spans="1:10" ht="14.25" customHeight="1" x14ac:dyDescent="0.15">
      <c r="A1855" s="10" t="s">
        <v>597</v>
      </c>
      <c r="B1855" s="2" t="s">
        <v>2609</v>
      </c>
      <c r="C1855" s="2" t="s">
        <v>340</v>
      </c>
      <c r="D1855" s="11" t="s">
        <v>637</v>
      </c>
      <c r="E1855" s="12" t="s">
        <v>501</v>
      </c>
      <c r="F1855" s="12" t="s">
        <v>363</v>
      </c>
      <c r="G1855" s="12" t="s">
        <v>408</v>
      </c>
      <c r="H1855" s="12" t="s">
        <v>427</v>
      </c>
      <c r="I1855" s="12" t="s">
        <v>408</v>
      </c>
      <c r="J1855" s="12" t="s">
        <v>423</v>
      </c>
    </row>
    <row r="1856" spans="1:10" ht="14.25" customHeight="1" x14ac:dyDescent="0.15">
      <c r="A1856" s="10" t="s">
        <v>600</v>
      </c>
      <c r="B1856" s="2" t="s">
        <v>2610</v>
      </c>
      <c r="C1856" s="2" t="s">
        <v>340</v>
      </c>
      <c r="D1856" s="11" t="s">
        <v>844</v>
      </c>
      <c r="E1856" s="12" t="s">
        <v>397</v>
      </c>
      <c r="F1856" s="12" t="s">
        <v>475</v>
      </c>
      <c r="G1856" s="12" t="s">
        <v>781</v>
      </c>
      <c r="H1856" s="12" t="s">
        <v>642</v>
      </c>
      <c r="I1856" s="12" t="s">
        <v>642</v>
      </c>
      <c r="J1856" s="12" t="s">
        <v>382</v>
      </c>
    </row>
    <row r="1857" spans="1:10" ht="14.25" customHeight="1" x14ac:dyDescent="0.15">
      <c r="A1857" s="10" t="s">
        <v>497</v>
      </c>
      <c r="B1857" s="2" t="s">
        <v>2611</v>
      </c>
      <c r="C1857" s="2" t="s">
        <v>340</v>
      </c>
      <c r="D1857" s="11" t="s">
        <v>1064</v>
      </c>
      <c r="E1857" s="12" t="s">
        <v>2612</v>
      </c>
      <c r="F1857" s="12" t="s">
        <v>1184</v>
      </c>
      <c r="G1857" s="12" t="s">
        <v>1131</v>
      </c>
      <c r="H1857" s="12" t="s">
        <v>386</v>
      </c>
      <c r="I1857" s="12" t="s">
        <v>374</v>
      </c>
      <c r="J1857" s="12" t="s">
        <v>423</v>
      </c>
    </row>
    <row r="1858" spans="1:10" ht="14.25" customHeight="1" x14ac:dyDescent="0.15">
      <c r="A1858" s="10" t="s">
        <v>502</v>
      </c>
      <c r="B1858" s="2" t="s">
        <v>1084</v>
      </c>
      <c r="C1858" s="2" t="s">
        <v>340</v>
      </c>
      <c r="D1858" s="11" t="s">
        <v>779</v>
      </c>
      <c r="E1858" s="12" t="s">
        <v>1150</v>
      </c>
      <c r="F1858" s="12" t="s">
        <v>357</v>
      </c>
      <c r="G1858" s="12" t="s">
        <v>358</v>
      </c>
      <c r="H1858" s="12" t="s">
        <v>781</v>
      </c>
      <c r="I1858" s="12" t="s">
        <v>781</v>
      </c>
      <c r="J1858" s="12" t="s">
        <v>382</v>
      </c>
    </row>
    <row r="1859" spans="1:10" ht="14.25" customHeight="1" x14ac:dyDescent="0.15">
      <c r="A1859" s="10" t="s">
        <v>608</v>
      </c>
      <c r="B1859" s="2" t="s">
        <v>278</v>
      </c>
      <c r="C1859" s="2" t="s">
        <v>340</v>
      </c>
      <c r="D1859" s="11" t="s">
        <v>1064</v>
      </c>
      <c r="E1859" s="12" t="s">
        <v>359</v>
      </c>
      <c r="F1859" s="12" t="s">
        <v>362</v>
      </c>
      <c r="G1859" s="12" t="s">
        <v>400</v>
      </c>
      <c r="H1859" s="12" t="s">
        <v>492</v>
      </c>
      <c r="I1859" s="12" t="s">
        <v>422</v>
      </c>
      <c r="J1859" s="12" t="s">
        <v>401</v>
      </c>
    </row>
    <row r="1860" spans="1:10" ht="14.25" customHeight="1" x14ac:dyDescent="0.15">
      <c r="A1860" s="10" t="s">
        <v>503</v>
      </c>
      <c r="B1860" s="2" t="s">
        <v>2321</v>
      </c>
      <c r="C1860" s="2" t="s">
        <v>340</v>
      </c>
      <c r="D1860" s="11" t="s">
        <v>366</v>
      </c>
      <c r="E1860" s="12" t="s">
        <v>362</v>
      </c>
      <c r="F1860" s="12" t="s">
        <v>479</v>
      </c>
      <c r="G1860" s="12" t="s">
        <v>478</v>
      </c>
      <c r="H1860" s="12" t="s">
        <v>501</v>
      </c>
      <c r="I1860" s="12" t="s">
        <v>423</v>
      </c>
      <c r="J1860" s="12" t="s">
        <v>401</v>
      </c>
    </row>
    <row r="1861" spans="1:10" ht="14.25" customHeight="1" x14ac:dyDescent="0.15">
      <c r="A1861" s="10" t="s">
        <v>504</v>
      </c>
      <c r="B1861" s="2" t="s">
        <v>2613</v>
      </c>
      <c r="C1861" s="2" t="s">
        <v>340</v>
      </c>
      <c r="D1861" s="11" t="s">
        <v>1045</v>
      </c>
      <c r="E1861" s="12" t="s">
        <v>362</v>
      </c>
      <c r="F1861" s="12" t="s">
        <v>376</v>
      </c>
      <c r="G1861" s="12" t="s">
        <v>466</v>
      </c>
      <c r="H1861" s="12" t="s">
        <v>423</v>
      </c>
      <c r="I1861" s="12" t="s">
        <v>423</v>
      </c>
      <c r="J1861" s="12" t="s">
        <v>382</v>
      </c>
    </row>
    <row r="1862" spans="1:10" ht="14.25" customHeight="1" x14ac:dyDescent="0.15">
      <c r="A1862" s="10" t="s">
        <v>612</v>
      </c>
      <c r="B1862" s="2" t="s">
        <v>2614</v>
      </c>
      <c r="C1862" s="2" t="s">
        <v>340</v>
      </c>
      <c r="D1862" s="11" t="s">
        <v>1045</v>
      </c>
      <c r="E1862" s="12" t="s">
        <v>467</v>
      </c>
      <c r="F1862" s="12" t="s">
        <v>475</v>
      </c>
      <c r="G1862" s="12" t="s">
        <v>414</v>
      </c>
      <c r="H1862" s="12" t="s">
        <v>380</v>
      </c>
      <c r="I1862" s="12" t="s">
        <v>478</v>
      </c>
      <c r="J1862" s="12" t="s">
        <v>401</v>
      </c>
    </row>
    <row r="1863" spans="1:10" ht="14.25" customHeight="1" x14ac:dyDescent="0.15">
      <c r="A1863" s="10" t="s">
        <v>614</v>
      </c>
      <c r="B1863" s="2" t="s">
        <v>2615</v>
      </c>
      <c r="C1863" s="2" t="s">
        <v>340</v>
      </c>
      <c r="D1863" s="11" t="s">
        <v>1115</v>
      </c>
      <c r="E1863" s="12" t="s">
        <v>781</v>
      </c>
      <c r="F1863" s="12" t="s">
        <v>442</v>
      </c>
      <c r="G1863" s="12" t="s">
        <v>355</v>
      </c>
      <c r="H1863" s="12" t="s">
        <v>466</v>
      </c>
      <c r="I1863" s="12" t="s">
        <v>466</v>
      </c>
      <c r="J1863" s="12" t="s">
        <v>382</v>
      </c>
    </row>
    <row r="1864" spans="1:10" ht="14.25" customHeight="1" x14ac:dyDescent="0.15">
      <c r="A1864" s="10" t="s">
        <v>616</v>
      </c>
      <c r="B1864" s="2" t="s">
        <v>2616</v>
      </c>
      <c r="C1864" s="2" t="s">
        <v>340</v>
      </c>
      <c r="D1864" s="11" t="s">
        <v>535</v>
      </c>
      <c r="E1864" s="12" t="s">
        <v>397</v>
      </c>
      <c r="F1864" s="12" t="s">
        <v>413</v>
      </c>
      <c r="G1864" s="12" t="s">
        <v>499</v>
      </c>
      <c r="H1864" s="12" t="s">
        <v>442</v>
      </c>
      <c r="I1864" s="12" t="s">
        <v>442</v>
      </c>
      <c r="J1864" s="12" t="s">
        <v>382</v>
      </c>
    </row>
    <row r="1865" spans="1:10" ht="14.25" customHeight="1" x14ac:dyDescent="0.15">
      <c r="A1865" s="10" t="s">
        <v>618</v>
      </c>
      <c r="B1865" s="2" t="s">
        <v>1890</v>
      </c>
      <c r="C1865" s="2" t="s">
        <v>340</v>
      </c>
      <c r="D1865" s="11" t="s">
        <v>411</v>
      </c>
      <c r="E1865" s="12" t="s">
        <v>638</v>
      </c>
      <c r="F1865" s="12" t="s">
        <v>642</v>
      </c>
      <c r="G1865" s="12" t="s">
        <v>431</v>
      </c>
      <c r="H1865" s="12" t="s">
        <v>479</v>
      </c>
      <c r="I1865" s="12" t="s">
        <v>479</v>
      </c>
      <c r="J1865" s="12" t="s">
        <v>382</v>
      </c>
    </row>
    <row r="1866" spans="1:10" ht="14.25" customHeight="1" x14ac:dyDescent="0.15">
      <c r="A1866" s="10" t="s">
        <v>621</v>
      </c>
      <c r="B1866" s="2" t="s">
        <v>541</v>
      </c>
      <c r="C1866" s="2" t="s">
        <v>340</v>
      </c>
      <c r="D1866" s="11" t="s">
        <v>411</v>
      </c>
      <c r="E1866" s="12" t="s">
        <v>380</v>
      </c>
      <c r="F1866" s="12" t="s">
        <v>492</v>
      </c>
      <c r="G1866" s="12" t="s">
        <v>363</v>
      </c>
      <c r="H1866" s="12" t="s">
        <v>363</v>
      </c>
      <c r="I1866" s="12" t="s">
        <v>363</v>
      </c>
      <c r="J1866" s="12" t="s">
        <v>382</v>
      </c>
    </row>
    <row r="1867" spans="1:10" ht="14.25" customHeight="1" x14ac:dyDescent="0.15">
      <c r="A1867" s="10" t="s">
        <v>622</v>
      </c>
      <c r="B1867" s="2" t="s">
        <v>2617</v>
      </c>
      <c r="C1867" s="2" t="s">
        <v>340</v>
      </c>
      <c r="D1867" s="11" t="s">
        <v>806</v>
      </c>
      <c r="E1867" s="12" t="s">
        <v>1179</v>
      </c>
      <c r="F1867" s="12" t="s">
        <v>365</v>
      </c>
      <c r="G1867" s="12" t="s">
        <v>357</v>
      </c>
      <c r="H1867" s="12" t="s">
        <v>435</v>
      </c>
      <c r="I1867" s="12" t="s">
        <v>435</v>
      </c>
      <c r="J1867" s="12" t="s">
        <v>382</v>
      </c>
    </row>
    <row r="1868" spans="1:10" ht="14.25" customHeight="1" x14ac:dyDescent="0.15">
      <c r="A1868" s="10" t="s">
        <v>624</v>
      </c>
      <c r="B1868" s="2" t="s">
        <v>2618</v>
      </c>
      <c r="C1868" s="2" t="s">
        <v>340</v>
      </c>
      <c r="D1868" s="11" t="s">
        <v>522</v>
      </c>
      <c r="E1868" s="12" t="s">
        <v>414</v>
      </c>
      <c r="F1868" s="12" t="s">
        <v>376</v>
      </c>
      <c r="G1868" s="12" t="s">
        <v>425</v>
      </c>
      <c r="H1868" s="12" t="s">
        <v>492</v>
      </c>
      <c r="I1868" s="12" t="s">
        <v>492</v>
      </c>
      <c r="J1868" s="12" t="s">
        <v>382</v>
      </c>
    </row>
    <row r="1869" spans="1:10" ht="14.25" customHeight="1" x14ac:dyDescent="0.15">
      <c r="A1869" s="10" t="s">
        <v>628</v>
      </c>
      <c r="B1869" s="2" t="s">
        <v>281</v>
      </c>
      <c r="C1869" s="2" t="s">
        <v>340</v>
      </c>
      <c r="D1869" s="11" t="s">
        <v>1208</v>
      </c>
      <c r="E1869" s="12" t="s">
        <v>1184</v>
      </c>
      <c r="F1869" s="12" t="s">
        <v>632</v>
      </c>
      <c r="G1869" s="12" t="s">
        <v>620</v>
      </c>
      <c r="H1869" s="12" t="s">
        <v>414</v>
      </c>
      <c r="I1869" s="12" t="s">
        <v>414</v>
      </c>
      <c r="J1869" s="12" t="s">
        <v>382</v>
      </c>
    </row>
    <row r="1870" spans="1:10" ht="14.25" customHeight="1" x14ac:dyDescent="0.15">
      <c r="A1870" s="10" t="s">
        <v>630</v>
      </c>
      <c r="B1870" s="2" t="s">
        <v>2619</v>
      </c>
      <c r="C1870" s="2" t="s">
        <v>340</v>
      </c>
      <c r="D1870" s="11" t="s">
        <v>1131</v>
      </c>
      <c r="E1870" s="12" t="s">
        <v>1675</v>
      </c>
      <c r="F1870" s="12" t="s">
        <v>2620</v>
      </c>
      <c r="G1870" s="12" t="s">
        <v>2003</v>
      </c>
      <c r="H1870" s="12" t="s">
        <v>589</v>
      </c>
      <c r="I1870" s="12" t="s">
        <v>589</v>
      </c>
      <c r="J1870" s="12" t="s">
        <v>382</v>
      </c>
    </row>
    <row r="1871" spans="1:10" ht="14.25" customHeight="1" x14ac:dyDescent="0.15">
      <c r="A1871" s="10" t="s">
        <v>640</v>
      </c>
      <c r="B1871" s="2" t="s">
        <v>808</v>
      </c>
      <c r="C1871" s="2" t="s">
        <v>340</v>
      </c>
      <c r="D1871" s="11" t="s">
        <v>1300</v>
      </c>
      <c r="E1871" s="12" t="s">
        <v>353</v>
      </c>
      <c r="F1871" s="12" t="s">
        <v>387</v>
      </c>
      <c r="G1871" s="12" t="s">
        <v>434</v>
      </c>
      <c r="H1871" s="12" t="s">
        <v>451</v>
      </c>
      <c r="I1871" s="12" t="s">
        <v>781</v>
      </c>
      <c r="J1871" s="12" t="s">
        <v>401</v>
      </c>
    </row>
    <row r="1872" spans="1:10" ht="14.25" customHeight="1" x14ac:dyDescent="0.15">
      <c r="A1872" s="10" t="s">
        <v>645</v>
      </c>
      <c r="B1872" s="2" t="s">
        <v>2621</v>
      </c>
      <c r="C1872" s="2" t="s">
        <v>340</v>
      </c>
      <c r="D1872" s="11" t="s">
        <v>1184</v>
      </c>
      <c r="E1872" s="12" t="s">
        <v>373</v>
      </c>
      <c r="F1872" s="12" t="s">
        <v>550</v>
      </c>
      <c r="G1872" s="12" t="s">
        <v>435</v>
      </c>
      <c r="H1872" s="12" t="s">
        <v>315</v>
      </c>
      <c r="I1872" s="12" t="s">
        <v>315</v>
      </c>
      <c r="J1872" s="12" t="s">
        <v>382</v>
      </c>
    </row>
    <row r="1873" spans="1:10" ht="14.25" customHeight="1" x14ac:dyDescent="0.15">
      <c r="A1873" s="10" t="s">
        <v>647</v>
      </c>
      <c r="B1873" s="2" t="s">
        <v>836</v>
      </c>
      <c r="C1873" s="2" t="s">
        <v>340</v>
      </c>
      <c r="D1873" s="11" t="s">
        <v>1098</v>
      </c>
      <c r="E1873" s="12" t="s">
        <v>488</v>
      </c>
      <c r="F1873" s="12" t="s">
        <v>1686</v>
      </c>
      <c r="G1873" s="12" t="s">
        <v>801</v>
      </c>
      <c r="H1873" s="12" t="s">
        <v>374</v>
      </c>
      <c r="I1873" s="12" t="s">
        <v>374</v>
      </c>
      <c r="J1873" s="12" t="s">
        <v>382</v>
      </c>
    </row>
    <row r="1874" spans="1:10" ht="14.25" customHeight="1" x14ac:dyDescent="0.15">
      <c r="A1874" s="10" t="s">
        <v>650</v>
      </c>
      <c r="B1874" s="2" t="s">
        <v>1274</v>
      </c>
      <c r="C1874" s="2" t="s">
        <v>340</v>
      </c>
      <c r="D1874" s="11" t="s">
        <v>484</v>
      </c>
      <c r="E1874" s="12" t="s">
        <v>462</v>
      </c>
      <c r="F1874" s="12" t="s">
        <v>478</v>
      </c>
      <c r="G1874" s="12" t="s">
        <v>376</v>
      </c>
      <c r="H1874" s="12" t="s">
        <v>466</v>
      </c>
      <c r="I1874" s="12" t="s">
        <v>466</v>
      </c>
      <c r="J1874" s="12" t="s">
        <v>382</v>
      </c>
    </row>
    <row r="1875" spans="1:10" ht="14.25" customHeight="1" x14ac:dyDescent="0.15">
      <c r="A1875" s="10" t="s">
        <v>654</v>
      </c>
      <c r="B1875" s="2" t="s">
        <v>2622</v>
      </c>
      <c r="C1875" s="2" t="s">
        <v>340</v>
      </c>
      <c r="D1875" s="11" t="s">
        <v>844</v>
      </c>
      <c r="E1875" s="12" t="s">
        <v>501</v>
      </c>
      <c r="F1875" s="12" t="s">
        <v>390</v>
      </c>
      <c r="G1875" s="12" t="s">
        <v>390</v>
      </c>
      <c r="H1875" s="12" t="s">
        <v>363</v>
      </c>
      <c r="I1875" s="12" t="s">
        <v>363</v>
      </c>
      <c r="J1875" s="12" t="s">
        <v>382</v>
      </c>
    </row>
    <row r="1876" spans="1:10" ht="14.25" customHeight="1" x14ac:dyDescent="0.15">
      <c r="A1876" s="10" t="s">
        <v>656</v>
      </c>
      <c r="B1876" s="2" t="s">
        <v>2623</v>
      </c>
      <c r="C1876" s="2" t="s">
        <v>340</v>
      </c>
      <c r="D1876" s="11" t="s">
        <v>982</v>
      </c>
      <c r="E1876" s="12" t="s">
        <v>395</v>
      </c>
      <c r="F1876" s="12" t="s">
        <v>443</v>
      </c>
      <c r="G1876" s="12" t="s">
        <v>422</v>
      </c>
      <c r="H1876" s="12" t="s">
        <v>422</v>
      </c>
      <c r="I1876" s="12" t="s">
        <v>422</v>
      </c>
      <c r="J1876" s="12" t="s">
        <v>382</v>
      </c>
    </row>
    <row r="1877" spans="1:10" ht="14.25" customHeight="1" x14ac:dyDescent="0.15">
      <c r="A1877" s="10" t="s">
        <v>658</v>
      </c>
      <c r="B1877" s="2" t="s">
        <v>576</v>
      </c>
      <c r="C1877" s="2" t="s">
        <v>340</v>
      </c>
      <c r="D1877" s="11" t="s">
        <v>669</v>
      </c>
      <c r="E1877" s="12" t="s">
        <v>379</v>
      </c>
      <c r="F1877" s="12" t="s">
        <v>442</v>
      </c>
      <c r="G1877" s="12" t="s">
        <v>399</v>
      </c>
      <c r="H1877" s="12" t="s">
        <v>465</v>
      </c>
      <c r="I1877" s="12" t="s">
        <v>427</v>
      </c>
      <c r="J1877" s="12" t="s">
        <v>401</v>
      </c>
    </row>
    <row r="1878" spans="1:10" ht="14.25" customHeight="1" x14ac:dyDescent="0.15">
      <c r="A1878" s="10" t="s">
        <v>663</v>
      </c>
      <c r="B1878" s="2" t="s">
        <v>262</v>
      </c>
      <c r="C1878" s="2" t="s">
        <v>340</v>
      </c>
      <c r="D1878" s="11" t="s">
        <v>1045</v>
      </c>
      <c r="E1878" s="12" t="s">
        <v>394</v>
      </c>
      <c r="F1878" s="12" t="s">
        <v>315</v>
      </c>
      <c r="G1878" s="12" t="s">
        <v>315</v>
      </c>
      <c r="H1878" s="12" t="s">
        <v>501</v>
      </c>
      <c r="I1878" s="12" t="s">
        <v>501</v>
      </c>
      <c r="J1878" s="12" t="s">
        <v>382</v>
      </c>
    </row>
    <row r="1879" spans="1:10" ht="14.25" customHeight="1" x14ac:dyDescent="0.15">
      <c r="A1879" s="10" t="s">
        <v>667</v>
      </c>
      <c r="B1879" s="2" t="s">
        <v>2624</v>
      </c>
      <c r="C1879" s="2" t="s">
        <v>340</v>
      </c>
      <c r="D1879" s="11" t="s">
        <v>1479</v>
      </c>
      <c r="E1879" s="12" t="s">
        <v>781</v>
      </c>
      <c r="F1879" s="12" t="s">
        <v>381</v>
      </c>
      <c r="G1879" s="12" t="s">
        <v>443</v>
      </c>
      <c r="H1879" s="12" t="s">
        <v>380</v>
      </c>
      <c r="I1879" s="12" t="s">
        <v>478</v>
      </c>
      <c r="J1879" s="12" t="s">
        <v>401</v>
      </c>
    </row>
    <row r="1880" spans="1:10" ht="14.25" customHeight="1" x14ac:dyDescent="0.15">
      <c r="A1880" s="10" t="s">
        <v>670</v>
      </c>
      <c r="B1880" s="2" t="s">
        <v>2625</v>
      </c>
      <c r="C1880" s="2" t="s">
        <v>340</v>
      </c>
      <c r="D1880" s="11" t="s">
        <v>1337</v>
      </c>
      <c r="E1880" s="12" t="s">
        <v>1799</v>
      </c>
      <c r="F1880" s="12" t="s">
        <v>366</v>
      </c>
      <c r="G1880" s="12" t="s">
        <v>1203</v>
      </c>
      <c r="H1880" s="12" t="s">
        <v>788</v>
      </c>
      <c r="I1880" s="12" t="s">
        <v>637</v>
      </c>
      <c r="J1880" s="12" t="s">
        <v>401</v>
      </c>
    </row>
    <row r="1881" spans="1:10" ht="14.25" customHeight="1" x14ac:dyDescent="0.15">
      <c r="A1881" s="10" t="s">
        <v>672</v>
      </c>
      <c r="B1881" s="2" t="s">
        <v>2626</v>
      </c>
      <c r="C1881" s="2" t="s">
        <v>340</v>
      </c>
      <c r="D1881" s="11" t="s">
        <v>1184</v>
      </c>
      <c r="E1881" s="12" t="s">
        <v>451</v>
      </c>
      <c r="F1881" s="12" t="s">
        <v>400</v>
      </c>
      <c r="G1881" s="12" t="s">
        <v>425</v>
      </c>
      <c r="H1881" s="12" t="s">
        <v>478</v>
      </c>
      <c r="I1881" s="12" t="s">
        <v>478</v>
      </c>
      <c r="J1881" s="12" t="s">
        <v>382</v>
      </c>
    </row>
    <row r="1882" spans="1:10" ht="14.25" customHeight="1" x14ac:dyDescent="0.15">
      <c r="A1882" s="10" t="s">
        <v>1122</v>
      </c>
      <c r="B1882" s="2" t="s">
        <v>2627</v>
      </c>
      <c r="C1882" s="2" t="s">
        <v>340</v>
      </c>
      <c r="D1882" s="11" t="s">
        <v>371</v>
      </c>
      <c r="E1882" s="12" t="s">
        <v>524</v>
      </c>
      <c r="F1882" s="12" t="s">
        <v>542</v>
      </c>
      <c r="G1882" s="12" t="s">
        <v>359</v>
      </c>
      <c r="H1882" s="12" t="s">
        <v>399</v>
      </c>
      <c r="I1882" s="12" t="s">
        <v>399</v>
      </c>
      <c r="J1882" s="12" t="s">
        <v>382</v>
      </c>
    </row>
    <row r="1883" spans="1:10" ht="14.25" customHeight="1" x14ac:dyDescent="0.15">
      <c r="A1883" s="10" t="s">
        <v>678</v>
      </c>
      <c r="B1883" s="2" t="s">
        <v>1338</v>
      </c>
      <c r="C1883" s="2" t="s">
        <v>340</v>
      </c>
      <c r="D1883" s="11" t="s">
        <v>371</v>
      </c>
      <c r="E1883" s="12" t="s">
        <v>367</v>
      </c>
      <c r="F1883" s="12" t="s">
        <v>379</v>
      </c>
      <c r="G1883" s="12" t="s">
        <v>475</v>
      </c>
      <c r="H1883" s="12" t="s">
        <v>398</v>
      </c>
      <c r="I1883" s="12" t="s">
        <v>398</v>
      </c>
      <c r="J1883" s="12" t="s">
        <v>382</v>
      </c>
    </row>
    <row r="1884" spans="1:10" ht="14.25" customHeight="1" x14ac:dyDescent="0.15">
      <c r="A1884" s="10" t="s">
        <v>1524</v>
      </c>
      <c r="B1884" s="2" t="s">
        <v>2628</v>
      </c>
      <c r="C1884" s="2" t="s">
        <v>340</v>
      </c>
      <c r="D1884" s="11" t="s">
        <v>904</v>
      </c>
      <c r="E1884" s="12" t="s">
        <v>406</v>
      </c>
      <c r="F1884" s="12" t="s">
        <v>431</v>
      </c>
      <c r="G1884" s="12" t="s">
        <v>425</v>
      </c>
      <c r="H1884" s="12" t="s">
        <v>376</v>
      </c>
      <c r="I1884" s="12" t="s">
        <v>376</v>
      </c>
      <c r="J1884" s="12" t="s">
        <v>382</v>
      </c>
    </row>
    <row r="1885" spans="1:10" ht="14.25" customHeight="1" x14ac:dyDescent="0.15">
      <c r="A1885" s="10" t="s">
        <v>686</v>
      </c>
      <c r="B1885" s="2" t="s">
        <v>2629</v>
      </c>
      <c r="C1885" s="2" t="s">
        <v>340</v>
      </c>
      <c r="D1885" s="11" t="s">
        <v>1198</v>
      </c>
      <c r="E1885" s="12" t="s">
        <v>382</v>
      </c>
      <c r="F1885" s="12" t="s">
        <v>382</v>
      </c>
      <c r="G1885" s="12" t="s">
        <v>382</v>
      </c>
      <c r="H1885" s="12" t="s">
        <v>423</v>
      </c>
      <c r="I1885" s="12" t="s">
        <v>382</v>
      </c>
      <c r="J1885" s="12" t="s">
        <v>423</v>
      </c>
    </row>
    <row r="1886" spans="1:10" ht="14.25" customHeight="1" x14ac:dyDescent="0.15">
      <c r="A1886" s="10" t="s">
        <v>689</v>
      </c>
      <c r="B1886" s="2" t="s">
        <v>2630</v>
      </c>
      <c r="C1886" s="2" t="s">
        <v>340</v>
      </c>
      <c r="D1886" s="11" t="s">
        <v>810</v>
      </c>
      <c r="E1886" s="12" t="s">
        <v>479</v>
      </c>
      <c r="F1886" s="12" t="s">
        <v>501</v>
      </c>
      <c r="G1886" s="12" t="s">
        <v>501</v>
      </c>
      <c r="H1886" s="12" t="s">
        <v>423</v>
      </c>
      <c r="I1886" s="12" t="s">
        <v>423</v>
      </c>
      <c r="J1886" s="12" t="s">
        <v>382</v>
      </c>
    </row>
    <row r="1887" spans="1:10" ht="14.25" customHeight="1" x14ac:dyDescent="0.15">
      <c r="A1887" s="17" t="s">
        <v>2631</v>
      </c>
      <c r="B1887" s="18" t="s">
        <v>2632</v>
      </c>
      <c r="C1887" s="18" t="s">
        <v>314</v>
      </c>
      <c r="D1887" s="19" t="s">
        <v>314</v>
      </c>
      <c r="E1887" s="20" t="s">
        <v>2409</v>
      </c>
      <c r="F1887" s="20" t="s">
        <v>2633</v>
      </c>
      <c r="G1887" s="20" t="s">
        <v>1376</v>
      </c>
      <c r="H1887" s="20" t="s">
        <v>2136</v>
      </c>
      <c r="I1887" s="20" t="s">
        <v>2082</v>
      </c>
      <c r="J1887" s="20" t="s">
        <v>451</v>
      </c>
    </row>
    <row r="1888" spans="1:10" ht="14.25" customHeight="1" x14ac:dyDescent="0.15">
      <c r="A1888" s="10" t="s">
        <v>339</v>
      </c>
      <c r="B1888" s="2" t="s">
        <v>2634</v>
      </c>
      <c r="C1888" s="2" t="s">
        <v>340</v>
      </c>
      <c r="D1888" s="11" t="s">
        <v>1054</v>
      </c>
      <c r="E1888" s="12" t="s">
        <v>2635</v>
      </c>
      <c r="F1888" s="12" t="s">
        <v>2636</v>
      </c>
      <c r="G1888" s="12" t="s">
        <v>2447</v>
      </c>
      <c r="H1888" s="12" t="s">
        <v>1473</v>
      </c>
      <c r="I1888" s="12" t="s">
        <v>1291</v>
      </c>
      <c r="J1888" s="12" t="s">
        <v>431</v>
      </c>
    </row>
    <row r="1889" spans="1:10" ht="14.25" customHeight="1" x14ac:dyDescent="0.15">
      <c r="A1889" s="10" t="s">
        <v>348</v>
      </c>
      <c r="B1889" s="2" t="s">
        <v>1989</v>
      </c>
      <c r="C1889" s="2" t="s">
        <v>340</v>
      </c>
      <c r="D1889" s="11" t="s">
        <v>788</v>
      </c>
      <c r="E1889" s="12" t="s">
        <v>398</v>
      </c>
      <c r="F1889" s="12" t="s">
        <v>362</v>
      </c>
      <c r="G1889" s="12" t="s">
        <v>436</v>
      </c>
      <c r="H1889" s="12" t="s">
        <v>422</v>
      </c>
      <c r="I1889" s="12" t="s">
        <v>465</v>
      </c>
      <c r="J1889" s="12" t="s">
        <v>408</v>
      </c>
    </row>
    <row r="1890" spans="1:10" ht="14.25" customHeight="1" x14ac:dyDescent="0.15">
      <c r="A1890" s="10" t="s">
        <v>370</v>
      </c>
      <c r="B1890" s="2" t="s">
        <v>1882</v>
      </c>
      <c r="C1890" s="2" t="s">
        <v>340</v>
      </c>
      <c r="D1890" s="11" t="s">
        <v>742</v>
      </c>
      <c r="E1890" s="12" t="s">
        <v>1354</v>
      </c>
      <c r="F1890" s="12" t="s">
        <v>1634</v>
      </c>
      <c r="G1890" s="12" t="s">
        <v>1150</v>
      </c>
      <c r="H1890" s="12" t="s">
        <v>533</v>
      </c>
      <c r="I1890" s="12" t="s">
        <v>533</v>
      </c>
      <c r="J1890" s="12" t="s">
        <v>382</v>
      </c>
    </row>
    <row r="1891" spans="1:10" ht="14.25" customHeight="1" x14ac:dyDescent="0.15">
      <c r="A1891" s="10" t="s">
        <v>377</v>
      </c>
      <c r="B1891" s="2" t="s">
        <v>2637</v>
      </c>
      <c r="C1891" s="2" t="s">
        <v>340</v>
      </c>
      <c r="D1891" s="11" t="s">
        <v>1115</v>
      </c>
      <c r="E1891" s="12" t="s">
        <v>954</v>
      </c>
      <c r="F1891" s="12" t="s">
        <v>372</v>
      </c>
      <c r="G1891" s="12" t="s">
        <v>474</v>
      </c>
      <c r="H1891" s="12" t="s">
        <v>399</v>
      </c>
      <c r="I1891" s="12" t="s">
        <v>436</v>
      </c>
      <c r="J1891" s="12" t="s">
        <v>408</v>
      </c>
    </row>
    <row r="1892" spans="1:10" ht="14.25" customHeight="1" x14ac:dyDescent="0.15">
      <c r="A1892" s="10" t="s">
        <v>383</v>
      </c>
      <c r="B1892" s="2" t="s">
        <v>2638</v>
      </c>
      <c r="C1892" s="2" t="s">
        <v>340</v>
      </c>
      <c r="D1892" s="11" t="s">
        <v>810</v>
      </c>
      <c r="E1892" s="12" t="s">
        <v>536</v>
      </c>
      <c r="F1892" s="12" t="s">
        <v>451</v>
      </c>
      <c r="G1892" s="12" t="s">
        <v>475</v>
      </c>
      <c r="H1892" s="12" t="s">
        <v>394</v>
      </c>
      <c r="I1892" s="12" t="s">
        <v>425</v>
      </c>
      <c r="J1892" s="12" t="s">
        <v>466</v>
      </c>
    </row>
    <row r="1893" spans="1:10" ht="14.25" customHeight="1" x14ac:dyDescent="0.15">
      <c r="A1893" s="10" t="s">
        <v>391</v>
      </c>
      <c r="B1893" s="2" t="s">
        <v>2639</v>
      </c>
      <c r="C1893" s="2" t="s">
        <v>340</v>
      </c>
      <c r="D1893" s="11" t="s">
        <v>806</v>
      </c>
      <c r="E1893" s="12" t="s">
        <v>536</v>
      </c>
      <c r="F1893" s="12" t="s">
        <v>542</v>
      </c>
      <c r="G1893" s="12" t="s">
        <v>394</v>
      </c>
      <c r="H1893" s="12" t="s">
        <v>399</v>
      </c>
      <c r="I1893" s="12" t="s">
        <v>436</v>
      </c>
      <c r="J1893" s="12" t="s">
        <v>408</v>
      </c>
    </row>
    <row r="1894" spans="1:10" ht="14.25" customHeight="1" x14ac:dyDescent="0.15">
      <c r="A1894" s="17" t="s">
        <v>2640</v>
      </c>
      <c r="B1894" s="18" t="s">
        <v>2641</v>
      </c>
      <c r="C1894" s="18" t="s">
        <v>314</v>
      </c>
      <c r="D1894" s="19" t="s">
        <v>314</v>
      </c>
      <c r="E1894" s="20" t="s">
        <v>2642</v>
      </c>
      <c r="F1894" s="20" t="s">
        <v>2643</v>
      </c>
      <c r="G1894" s="20" t="s">
        <v>2644</v>
      </c>
      <c r="H1894" s="20" t="s">
        <v>2645</v>
      </c>
      <c r="I1894" s="20" t="s">
        <v>2646</v>
      </c>
      <c r="J1894" s="20" t="s">
        <v>1571</v>
      </c>
    </row>
    <row r="1895" spans="1:10" ht="14.25" customHeight="1" x14ac:dyDescent="0.15">
      <c r="A1895" s="10" t="s">
        <v>339</v>
      </c>
      <c r="B1895" s="2" t="s">
        <v>2647</v>
      </c>
      <c r="C1895" s="2" t="s">
        <v>340</v>
      </c>
      <c r="D1895" s="11" t="s">
        <v>810</v>
      </c>
      <c r="E1895" s="12" t="s">
        <v>2648</v>
      </c>
      <c r="F1895" s="12" t="s">
        <v>2612</v>
      </c>
      <c r="G1895" s="12" t="s">
        <v>1849</v>
      </c>
      <c r="H1895" s="12" t="s">
        <v>1150</v>
      </c>
      <c r="I1895" s="12" t="s">
        <v>1571</v>
      </c>
      <c r="J1895" s="12" t="s">
        <v>443</v>
      </c>
    </row>
    <row r="1896" spans="1:10" ht="14.25" customHeight="1" x14ac:dyDescent="0.15">
      <c r="A1896" s="10" t="s">
        <v>348</v>
      </c>
      <c r="B1896" s="2" t="s">
        <v>2649</v>
      </c>
      <c r="C1896" s="2" t="s">
        <v>340</v>
      </c>
      <c r="D1896" s="11" t="s">
        <v>982</v>
      </c>
      <c r="E1896" s="12" t="s">
        <v>2650</v>
      </c>
      <c r="F1896" s="12" t="s">
        <v>894</v>
      </c>
      <c r="G1896" s="12" t="s">
        <v>1273</v>
      </c>
      <c r="H1896" s="12" t="s">
        <v>1064</v>
      </c>
      <c r="I1896" s="12" t="s">
        <v>982</v>
      </c>
      <c r="J1896" s="12" t="s">
        <v>408</v>
      </c>
    </row>
    <row r="1897" spans="1:10" ht="14.25" customHeight="1" x14ac:dyDescent="0.15">
      <c r="A1897" s="10" t="s">
        <v>356</v>
      </c>
      <c r="B1897" s="2" t="s">
        <v>2651</v>
      </c>
      <c r="C1897" s="2" t="s">
        <v>340</v>
      </c>
      <c r="D1897" s="11" t="s">
        <v>799</v>
      </c>
      <c r="E1897" s="12" t="s">
        <v>1425</v>
      </c>
      <c r="F1897" s="12" t="s">
        <v>817</v>
      </c>
      <c r="G1897" s="12" t="s">
        <v>1086</v>
      </c>
      <c r="H1897" s="12" t="s">
        <v>823</v>
      </c>
      <c r="I1897" s="12" t="s">
        <v>564</v>
      </c>
      <c r="J1897" s="12" t="s">
        <v>436</v>
      </c>
    </row>
    <row r="1898" spans="1:10" ht="14.25" customHeight="1" x14ac:dyDescent="0.15">
      <c r="A1898" s="10" t="s">
        <v>364</v>
      </c>
      <c r="B1898" s="2" t="s">
        <v>2118</v>
      </c>
      <c r="C1898" s="2" t="s">
        <v>340</v>
      </c>
      <c r="D1898" s="11" t="s">
        <v>823</v>
      </c>
      <c r="E1898" s="12" t="s">
        <v>823</v>
      </c>
      <c r="F1898" s="12" t="s">
        <v>397</v>
      </c>
      <c r="G1898" s="12" t="s">
        <v>880</v>
      </c>
      <c r="H1898" s="12" t="s">
        <v>462</v>
      </c>
      <c r="I1898" s="12" t="s">
        <v>395</v>
      </c>
      <c r="J1898" s="12" t="s">
        <v>390</v>
      </c>
    </row>
    <row r="1899" spans="1:10" ht="14.25" customHeight="1" x14ac:dyDescent="0.15">
      <c r="A1899" s="10" t="s">
        <v>370</v>
      </c>
      <c r="B1899" s="2" t="s">
        <v>2652</v>
      </c>
      <c r="C1899" s="2" t="s">
        <v>340</v>
      </c>
      <c r="D1899" s="11" t="s">
        <v>354</v>
      </c>
      <c r="E1899" s="12" t="s">
        <v>961</v>
      </c>
      <c r="F1899" s="12" t="s">
        <v>379</v>
      </c>
      <c r="G1899" s="12" t="s">
        <v>413</v>
      </c>
      <c r="H1899" s="12" t="s">
        <v>362</v>
      </c>
      <c r="I1899" s="12" t="s">
        <v>442</v>
      </c>
      <c r="J1899" s="12" t="s">
        <v>427</v>
      </c>
    </row>
    <row r="1900" spans="1:10" ht="14.25" customHeight="1" x14ac:dyDescent="0.15">
      <c r="A1900" s="10" t="s">
        <v>377</v>
      </c>
      <c r="B1900" s="2" t="s">
        <v>252</v>
      </c>
      <c r="C1900" s="2" t="s">
        <v>340</v>
      </c>
      <c r="D1900" s="11" t="s">
        <v>1054</v>
      </c>
      <c r="E1900" s="12" t="s">
        <v>830</v>
      </c>
      <c r="F1900" s="12" t="s">
        <v>418</v>
      </c>
      <c r="G1900" s="12" t="s">
        <v>418</v>
      </c>
      <c r="H1900" s="12" t="s">
        <v>467</v>
      </c>
      <c r="I1900" s="12" t="s">
        <v>388</v>
      </c>
      <c r="J1900" s="12" t="s">
        <v>376</v>
      </c>
    </row>
    <row r="1901" spans="1:10" ht="14.25" customHeight="1" x14ac:dyDescent="0.15">
      <c r="A1901" s="10" t="s">
        <v>383</v>
      </c>
      <c r="B1901" s="2" t="s">
        <v>2653</v>
      </c>
      <c r="C1901" s="2" t="s">
        <v>340</v>
      </c>
      <c r="D1901" s="11" t="s">
        <v>810</v>
      </c>
      <c r="E1901" s="12" t="s">
        <v>2654</v>
      </c>
      <c r="F1901" s="12" t="s">
        <v>779</v>
      </c>
      <c r="G1901" s="12" t="s">
        <v>371</v>
      </c>
      <c r="H1901" s="12" t="s">
        <v>880</v>
      </c>
      <c r="I1901" s="12" t="s">
        <v>407</v>
      </c>
      <c r="J1901" s="12" t="s">
        <v>315</v>
      </c>
    </row>
    <row r="1902" spans="1:10" ht="14.25" customHeight="1" x14ac:dyDescent="0.15">
      <c r="A1902" s="10" t="s">
        <v>391</v>
      </c>
      <c r="B1902" s="2" t="s">
        <v>2655</v>
      </c>
      <c r="C1902" s="2" t="s">
        <v>340</v>
      </c>
      <c r="D1902" s="11" t="s">
        <v>799</v>
      </c>
      <c r="E1902" s="12" t="s">
        <v>535</v>
      </c>
      <c r="F1902" s="12" t="s">
        <v>537</v>
      </c>
      <c r="G1902" s="12" t="s">
        <v>536</v>
      </c>
      <c r="H1902" s="12" t="s">
        <v>642</v>
      </c>
      <c r="I1902" s="12" t="s">
        <v>642</v>
      </c>
      <c r="J1902" s="12" t="s">
        <v>382</v>
      </c>
    </row>
    <row r="1903" spans="1:10" ht="14.25" customHeight="1" x14ac:dyDescent="0.15">
      <c r="A1903" s="10" t="s">
        <v>396</v>
      </c>
      <c r="B1903" s="2" t="s">
        <v>2656</v>
      </c>
      <c r="C1903" s="2" t="s">
        <v>340</v>
      </c>
      <c r="D1903" s="11" t="s">
        <v>1045</v>
      </c>
      <c r="E1903" s="12" t="s">
        <v>484</v>
      </c>
      <c r="F1903" s="12" t="s">
        <v>358</v>
      </c>
      <c r="G1903" s="12" t="s">
        <v>467</v>
      </c>
      <c r="H1903" s="12" t="s">
        <v>407</v>
      </c>
      <c r="I1903" s="12" t="s">
        <v>642</v>
      </c>
      <c r="J1903" s="12" t="s">
        <v>478</v>
      </c>
    </row>
    <row r="1904" spans="1:10" ht="14.25" customHeight="1" x14ac:dyDescent="0.15">
      <c r="A1904" s="10" t="s">
        <v>402</v>
      </c>
      <c r="B1904" s="2" t="s">
        <v>2657</v>
      </c>
      <c r="C1904" s="2" t="s">
        <v>340</v>
      </c>
      <c r="D1904" s="11" t="s">
        <v>371</v>
      </c>
      <c r="E1904" s="12" t="s">
        <v>499</v>
      </c>
      <c r="F1904" s="12" t="s">
        <v>380</v>
      </c>
      <c r="G1904" s="12" t="s">
        <v>442</v>
      </c>
      <c r="H1904" s="12" t="s">
        <v>466</v>
      </c>
      <c r="I1904" s="12" t="s">
        <v>466</v>
      </c>
      <c r="J1904" s="12" t="s">
        <v>382</v>
      </c>
    </row>
    <row r="1905" spans="1:10" ht="14.25" customHeight="1" x14ac:dyDescent="0.15">
      <c r="A1905" s="10" t="s">
        <v>409</v>
      </c>
      <c r="B1905" s="2" t="s">
        <v>197</v>
      </c>
      <c r="C1905" s="2" t="s">
        <v>340</v>
      </c>
      <c r="D1905" s="11" t="s">
        <v>1045</v>
      </c>
      <c r="E1905" s="12" t="s">
        <v>457</v>
      </c>
      <c r="F1905" s="12" t="s">
        <v>880</v>
      </c>
      <c r="G1905" s="12" t="s">
        <v>406</v>
      </c>
      <c r="H1905" s="12" t="s">
        <v>399</v>
      </c>
      <c r="I1905" s="12" t="s">
        <v>400</v>
      </c>
      <c r="J1905" s="12" t="s">
        <v>401</v>
      </c>
    </row>
    <row r="1906" spans="1:10" ht="14.25" customHeight="1" x14ac:dyDescent="0.15">
      <c r="A1906" s="10" t="s">
        <v>415</v>
      </c>
      <c r="B1906" s="2" t="s">
        <v>2658</v>
      </c>
      <c r="C1906" s="2" t="s">
        <v>340</v>
      </c>
      <c r="D1906" s="11" t="s">
        <v>535</v>
      </c>
      <c r="E1906" s="12" t="s">
        <v>406</v>
      </c>
      <c r="F1906" s="12" t="s">
        <v>462</v>
      </c>
      <c r="G1906" s="12" t="s">
        <v>400</v>
      </c>
      <c r="H1906" s="12" t="s">
        <v>381</v>
      </c>
      <c r="I1906" s="12" t="s">
        <v>442</v>
      </c>
      <c r="J1906" s="12" t="s">
        <v>501</v>
      </c>
    </row>
    <row r="1907" spans="1:10" ht="14.25" customHeight="1" x14ac:dyDescent="0.15">
      <c r="A1907" s="10" t="s">
        <v>428</v>
      </c>
      <c r="B1907" s="2" t="s">
        <v>92</v>
      </c>
      <c r="C1907" s="2" t="s">
        <v>340</v>
      </c>
      <c r="D1907" s="11" t="s">
        <v>354</v>
      </c>
      <c r="E1907" s="12" t="s">
        <v>1473</v>
      </c>
      <c r="F1907" s="12" t="s">
        <v>1064</v>
      </c>
      <c r="G1907" s="12" t="s">
        <v>378</v>
      </c>
      <c r="H1907" s="12" t="s">
        <v>404</v>
      </c>
      <c r="I1907" s="12" t="s">
        <v>388</v>
      </c>
      <c r="J1907" s="12" t="s">
        <v>395</v>
      </c>
    </row>
    <row r="1908" spans="1:10" ht="14.25" customHeight="1" x14ac:dyDescent="0.15">
      <c r="A1908" s="10" t="s">
        <v>463</v>
      </c>
      <c r="B1908" s="2" t="s">
        <v>609</v>
      </c>
      <c r="C1908" s="2" t="s">
        <v>340</v>
      </c>
      <c r="D1908" s="11" t="s">
        <v>742</v>
      </c>
      <c r="E1908" s="12" t="s">
        <v>783</v>
      </c>
      <c r="F1908" s="12" t="s">
        <v>435</v>
      </c>
      <c r="G1908" s="12" t="s">
        <v>431</v>
      </c>
      <c r="H1908" s="12" t="s">
        <v>425</v>
      </c>
      <c r="I1908" s="12" t="s">
        <v>315</v>
      </c>
      <c r="J1908" s="12" t="s">
        <v>427</v>
      </c>
    </row>
    <row r="1909" spans="1:10" ht="14.25" customHeight="1" x14ac:dyDescent="0.15">
      <c r="A1909" s="10" t="s">
        <v>432</v>
      </c>
      <c r="B1909" s="2" t="s">
        <v>228</v>
      </c>
      <c r="C1909" s="2" t="s">
        <v>340</v>
      </c>
      <c r="D1909" s="11" t="s">
        <v>823</v>
      </c>
      <c r="E1909" s="12" t="s">
        <v>376</v>
      </c>
      <c r="F1909" s="12" t="s">
        <v>466</v>
      </c>
      <c r="G1909" s="12" t="s">
        <v>465</v>
      </c>
      <c r="H1909" s="12" t="s">
        <v>423</v>
      </c>
      <c r="I1909" s="12" t="s">
        <v>423</v>
      </c>
      <c r="J1909" s="12" t="s">
        <v>382</v>
      </c>
    </row>
    <row r="1910" spans="1:10" ht="14.25" customHeight="1" x14ac:dyDescent="0.15">
      <c r="A1910" s="10" t="s">
        <v>437</v>
      </c>
      <c r="B1910" s="2" t="s">
        <v>1274</v>
      </c>
      <c r="C1910" s="2" t="s">
        <v>340</v>
      </c>
      <c r="D1910" s="11" t="s">
        <v>535</v>
      </c>
      <c r="E1910" s="12" t="s">
        <v>430</v>
      </c>
      <c r="F1910" s="12" t="s">
        <v>315</v>
      </c>
      <c r="G1910" s="12" t="s">
        <v>492</v>
      </c>
      <c r="H1910" s="12" t="s">
        <v>426</v>
      </c>
      <c r="I1910" s="12" t="s">
        <v>427</v>
      </c>
      <c r="J1910" s="12" t="s">
        <v>501</v>
      </c>
    </row>
    <row r="1911" spans="1:10" ht="14.25" customHeight="1" x14ac:dyDescent="0.15">
      <c r="A1911" s="10" t="s">
        <v>441</v>
      </c>
      <c r="B1911" s="2" t="s">
        <v>569</v>
      </c>
      <c r="C1911" s="2" t="s">
        <v>340</v>
      </c>
      <c r="D1911" s="11" t="s">
        <v>741</v>
      </c>
      <c r="E1911" s="12" t="s">
        <v>430</v>
      </c>
      <c r="F1911" s="12" t="s">
        <v>380</v>
      </c>
      <c r="G1911" s="12" t="s">
        <v>479</v>
      </c>
      <c r="H1911" s="12" t="s">
        <v>466</v>
      </c>
      <c r="I1911" s="12" t="s">
        <v>501</v>
      </c>
      <c r="J1911" s="12" t="s">
        <v>390</v>
      </c>
    </row>
    <row r="1912" spans="1:10" ht="14.25" customHeight="1" x14ac:dyDescent="0.15">
      <c r="A1912" s="10" t="s">
        <v>544</v>
      </c>
      <c r="B1912" s="2" t="s">
        <v>179</v>
      </c>
      <c r="C1912" s="2" t="s">
        <v>340</v>
      </c>
      <c r="D1912" s="11" t="s">
        <v>535</v>
      </c>
      <c r="E1912" s="12" t="s">
        <v>398</v>
      </c>
      <c r="F1912" s="12" t="s">
        <v>430</v>
      </c>
      <c r="G1912" s="12" t="s">
        <v>442</v>
      </c>
      <c r="H1912" s="12" t="s">
        <v>478</v>
      </c>
      <c r="I1912" s="12" t="s">
        <v>466</v>
      </c>
      <c r="J1912" s="12" t="s">
        <v>423</v>
      </c>
    </row>
    <row r="1913" spans="1:10" ht="14.25" customHeight="1" x14ac:dyDescent="0.15">
      <c r="A1913" s="10" t="s">
        <v>804</v>
      </c>
      <c r="B1913" s="2" t="s">
        <v>2506</v>
      </c>
      <c r="C1913" s="2" t="s">
        <v>340</v>
      </c>
      <c r="D1913" s="11" t="s">
        <v>1045</v>
      </c>
      <c r="E1913" s="12" t="s">
        <v>2659</v>
      </c>
      <c r="F1913" s="12" t="s">
        <v>788</v>
      </c>
      <c r="G1913" s="12" t="s">
        <v>457</v>
      </c>
      <c r="H1913" s="12" t="s">
        <v>375</v>
      </c>
      <c r="I1913" s="12" t="s">
        <v>783</v>
      </c>
      <c r="J1913" s="12" t="s">
        <v>492</v>
      </c>
    </row>
    <row r="1914" spans="1:10" ht="14.25" customHeight="1" x14ac:dyDescent="0.15">
      <c r="A1914" s="10" t="s">
        <v>551</v>
      </c>
      <c r="B1914" s="2" t="s">
        <v>2660</v>
      </c>
      <c r="C1914" s="2" t="s">
        <v>340</v>
      </c>
      <c r="D1914" s="11" t="s">
        <v>1115</v>
      </c>
      <c r="E1914" s="12" t="s">
        <v>810</v>
      </c>
      <c r="F1914" s="12" t="s">
        <v>467</v>
      </c>
      <c r="G1914" s="12" t="s">
        <v>880</v>
      </c>
      <c r="H1914" s="12" t="s">
        <v>361</v>
      </c>
      <c r="I1914" s="12" t="s">
        <v>361</v>
      </c>
      <c r="J1914" s="12" t="s">
        <v>382</v>
      </c>
    </row>
    <row r="1915" spans="1:10" ht="14.25" customHeight="1" x14ac:dyDescent="0.15">
      <c r="A1915" s="10" t="s">
        <v>811</v>
      </c>
      <c r="B1915" s="2" t="s">
        <v>2661</v>
      </c>
      <c r="C1915" s="2" t="s">
        <v>340</v>
      </c>
      <c r="D1915" s="11" t="s">
        <v>1115</v>
      </c>
      <c r="E1915" s="12" t="s">
        <v>880</v>
      </c>
      <c r="F1915" s="12" t="s">
        <v>360</v>
      </c>
      <c r="G1915" s="12" t="s">
        <v>430</v>
      </c>
      <c r="H1915" s="12" t="s">
        <v>443</v>
      </c>
      <c r="I1915" s="12" t="s">
        <v>380</v>
      </c>
      <c r="J1915" s="12" t="s">
        <v>390</v>
      </c>
    </row>
    <row r="1916" spans="1:10" ht="14.25" customHeight="1" x14ac:dyDescent="0.15">
      <c r="A1916" s="17" t="s">
        <v>2662</v>
      </c>
      <c r="B1916" s="18" t="s">
        <v>2663</v>
      </c>
      <c r="C1916" s="18" t="s">
        <v>314</v>
      </c>
      <c r="D1916" s="19" t="s">
        <v>314</v>
      </c>
      <c r="E1916" s="20" t="s">
        <v>2664</v>
      </c>
      <c r="F1916" s="20" t="s">
        <v>2665</v>
      </c>
      <c r="G1916" s="20" t="s">
        <v>2666</v>
      </c>
      <c r="H1916" s="20" t="s">
        <v>2667</v>
      </c>
      <c r="I1916" s="20" t="s">
        <v>2668</v>
      </c>
      <c r="J1916" s="20" t="s">
        <v>398</v>
      </c>
    </row>
    <row r="1917" spans="1:10" ht="14.25" customHeight="1" x14ac:dyDescent="0.15">
      <c r="A1917" s="10" t="s">
        <v>339</v>
      </c>
      <c r="B1917" s="2" t="s">
        <v>1549</v>
      </c>
      <c r="C1917" s="2" t="s">
        <v>340</v>
      </c>
      <c r="D1917" s="11" t="s">
        <v>365</v>
      </c>
      <c r="E1917" s="12" t="s">
        <v>2669</v>
      </c>
      <c r="F1917" s="12" t="s">
        <v>2670</v>
      </c>
      <c r="G1917" s="12" t="s">
        <v>2671</v>
      </c>
      <c r="H1917" s="12" t="s">
        <v>2298</v>
      </c>
      <c r="I1917" s="12" t="s">
        <v>1714</v>
      </c>
      <c r="J1917" s="12" t="s">
        <v>363</v>
      </c>
    </row>
    <row r="1918" spans="1:10" ht="14.25" customHeight="1" x14ac:dyDescent="0.15">
      <c r="A1918" s="10" t="s">
        <v>348</v>
      </c>
      <c r="B1918" s="2" t="s">
        <v>2672</v>
      </c>
      <c r="C1918" s="2" t="s">
        <v>340</v>
      </c>
      <c r="D1918" s="11" t="s">
        <v>844</v>
      </c>
      <c r="E1918" s="12" t="s">
        <v>1360</v>
      </c>
      <c r="F1918" s="12" t="s">
        <v>385</v>
      </c>
      <c r="G1918" s="12" t="s">
        <v>1198</v>
      </c>
      <c r="H1918" s="12" t="s">
        <v>533</v>
      </c>
      <c r="I1918" s="12" t="s">
        <v>533</v>
      </c>
      <c r="J1918" s="12" t="s">
        <v>382</v>
      </c>
    </row>
    <row r="1919" spans="1:10" ht="14.25" customHeight="1" x14ac:dyDescent="0.15">
      <c r="A1919" s="10" t="s">
        <v>356</v>
      </c>
      <c r="B1919" s="2" t="s">
        <v>2673</v>
      </c>
      <c r="C1919" s="2" t="s">
        <v>340</v>
      </c>
      <c r="D1919" s="11" t="s">
        <v>1074</v>
      </c>
      <c r="E1919" s="12" t="s">
        <v>358</v>
      </c>
      <c r="F1919" s="12" t="s">
        <v>398</v>
      </c>
      <c r="G1919" s="12" t="s">
        <v>414</v>
      </c>
      <c r="H1919" s="12" t="s">
        <v>462</v>
      </c>
      <c r="I1919" s="12" t="s">
        <v>431</v>
      </c>
      <c r="J1919" s="12" t="s">
        <v>408</v>
      </c>
    </row>
    <row r="1920" spans="1:10" ht="14.25" customHeight="1" x14ac:dyDescent="0.15">
      <c r="A1920" s="10" t="s">
        <v>364</v>
      </c>
      <c r="B1920" s="2" t="s">
        <v>2674</v>
      </c>
      <c r="C1920" s="2" t="s">
        <v>340</v>
      </c>
      <c r="D1920" s="11" t="s">
        <v>796</v>
      </c>
      <c r="E1920" s="12" t="s">
        <v>1880</v>
      </c>
      <c r="F1920" s="12" t="s">
        <v>958</v>
      </c>
      <c r="G1920" s="12" t="s">
        <v>741</v>
      </c>
      <c r="H1920" s="12" t="s">
        <v>954</v>
      </c>
      <c r="I1920" s="12" t="s">
        <v>419</v>
      </c>
      <c r="J1920" s="12" t="s">
        <v>478</v>
      </c>
    </row>
    <row r="1921" spans="1:10" ht="14.25" customHeight="1" x14ac:dyDescent="0.15">
      <c r="A1921" s="10" t="s">
        <v>370</v>
      </c>
      <c r="B1921" s="2" t="s">
        <v>2675</v>
      </c>
      <c r="C1921" s="2" t="s">
        <v>340</v>
      </c>
      <c r="D1921" s="11" t="s">
        <v>464</v>
      </c>
      <c r="E1921" s="12" t="s">
        <v>1108</v>
      </c>
      <c r="F1921" s="12" t="s">
        <v>410</v>
      </c>
      <c r="G1921" s="12" t="s">
        <v>494</v>
      </c>
      <c r="H1921" s="12" t="s">
        <v>599</v>
      </c>
      <c r="I1921" s="12" t="s">
        <v>599</v>
      </c>
      <c r="J1921" s="12" t="s">
        <v>382</v>
      </c>
    </row>
    <row r="1922" spans="1:10" ht="14.25" customHeight="1" x14ac:dyDescent="0.15">
      <c r="A1922" s="10" t="s">
        <v>377</v>
      </c>
      <c r="B1922" s="2" t="s">
        <v>2676</v>
      </c>
      <c r="C1922" s="2" t="s">
        <v>340</v>
      </c>
      <c r="D1922" s="11" t="s">
        <v>879</v>
      </c>
      <c r="E1922" s="12" t="s">
        <v>422</v>
      </c>
      <c r="F1922" s="12" t="s">
        <v>363</v>
      </c>
      <c r="G1922" s="12" t="s">
        <v>501</v>
      </c>
      <c r="H1922" s="12" t="s">
        <v>363</v>
      </c>
      <c r="I1922" s="12" t="s">
        <v>363</v>
      </c>
      <c r="J1922" s="12" t="s">
        <v>382</v>
      </c>
    </row>
    <row r="1923" spans="1:10" ht="14.25" customHeight="1" x14ac:dyDescent="0.15">
      <c r="A1923" s="10" t="s">
        <v>383</v>
      </c>
      <c r="B1923" s="2" t="s">
        <v>2677</v>
      </c>
      <c r="C1923" s="2" t="s">
        <v>340</v>
      </c>
      <c r="D1923" s="11" t="s">
        <v>796</v>
      </c>
      <c r="E1923" s="12" t="s">
        <v>378</v>
      </c>
      <c r="F1923" s="12" t="s">
        <v>375</v>
      </c>
      <c r="G1923" s="12" t="s">
        <v>498</v>
      </c>
      <c r="H1923" s="12" t="s">
        <v>414</v>
      </c>
      <c r="I1923" s="12" t="s">
        <v>414</v>
      </c>
      <c r="J1923" s="12" t="s">
        <v>382</v>
      </c>
    </row>
    <row r="1924" spans="1:10" ht="14.25" customHeight="1" x14ac:dyDescent="0.15">
      <c r="A1924" s="10" t="s">
        <v>391</v>
      </c>
      <c r="B1924" s="2" t="s">
        <v>2678</v>
      </c>
      <c r="C1924" s="2" t="s">
        <v>340</v>
      </c>
      <c r="D1924" s="11" t="s">
        <v>669</v>
      </c>
      <c r="E1924" s="12" t="s">
        <v>381</v>
      </c>
      <c r="F1924" s="12" t="s">
        <v>426</v>
      </c>
      <c r="G1924" s="12" t="s">
        <v>479</v>
      </c>
      <c r="H1924" s="12" t="s">
        <v>479</v>
      </c>
      <c r="I1924" s="12" t="s">
        <v>479</v>
      </c>
      <c r="J1924" s="12" t="s">
        <v>382</v>
      </c>
    </row>
    <row r="1925" spans="1:10" ht="14.25" customHeight="1" x14ac:dyDescent="0.15">
      <c r="A1925" s="10" t="s">
        <v>396</v>
      </c>
      <c r="B1925" s="2" t="s">
        <v>140</v>
      </c>
      <c r="C1925" s="2" t="s">
        <v>340</v>
      </c>
      <c r="D1925" s="11" t="s">
        <v>669</v>
      </c>
      <c r="E1925" s="12" t="s">
        <v>418</v>
      </c>
      <c r="F1925" s="12" t="s">
        <v>537</v>
      </c>
      <c r="G1925" s="12" t="s">
        <v>406</v>
      </c>
      <c r="H1925" s="12" t="s">
        <v>414</v>
      </c>
      <c r="I1925" s="12" t="s">
        <v>414</v>
      </c>
      <c r="J1925" s="12" t="s">
        <v>382</v>
      </c>
    </row>
    <row r="1926" spans="1:10" ht="14.25" customHeight="1" x14ac:dyDescent="0.15">
      <c r="A1926" s="10" t="s">
        <v>409</v>
      </c>
      <c r="B1926" s="2" t="s">
        <v>2679</v>
      </c>
      <c r="C1926" s="2" t="s">
        <v>340</v>
      </c>
      <c r="D1926" s="11" t="s">
        <v>958</v>
      </c>
      <c r="E1926" s="12" t="s">
        <v>1131</v>
      </c>
      <c r="F1926" s="12" t="s">
        <v>603</v>
      </c>
      <c r="G1926" s="12" t="s">
        <v>373</v>
      </c>
      <c r="H1926" s="12" t="s">
        <v>360</v>
      </c>
      <c r="I1926" s="12" t="s">
        <v>475</v>
      </c>
      <c r="J1926" s="12" t="s">
        <v>501</v>
      </c>
    </row>
    <row r="1927" spans="1:10" ht="14.25" customHeight="1" x14ac:dyDescent="0.15">
      <c r="A1927" s="10" t="s">
        <v>415</v>
      </c>
      <c r="B1927" s="2" t="s">
        <v>2680</v>
      </c>
      <c r="C1927" s="2" t="s">
        <v>340</v>
      </c>
      <c r="D1927" s="11" t="s">
        <v>1054</v>
      </c>
      <c r="E1927" s="12" t="s">
        <v>390</v>
      </c>
      <c r="F1927" s="12" t="s">
        <v>390</v>
      </c>
      <c r="G1927" s="12" t="s">
        <v>382</v>
      </c>
      <c r="H1927" s="12" t="s">
        <v>390</v>
      </c>
      <c r="I1927" s="12" t="s">
        <v>390</v>
      </c>
      <c r="J1927" s="12" t="s">
        <v>382</v>
      </c>
    </row>
    <row r="1928" spans="1:10" ht="14.25" customHeight="1" x14ac:dyDescent="0.15">
      <c r="A1928" s="10" t="s">
        <v>421</v>
      </c>
      <c r="B1928" s="2" t="s">
        <v>609</v>
      </c>
      <c r="C1928" s="2" t="s">
        <v>340</v>
      </c>
      <c r="D1928" s="11" t="s">
        <v>806</v>
      </c>
      <c r="E1928" s="12" t="s">
        <v>419</v>
      </c>
      <c r="F1928" s="12" t="s">
        <v>639</v>
      </c>
      <c r="G1928" s="12" t="s">
        <v>451</v>
      </c>
      <c r="H1928" s="12" t="s">
        <v>642</v>
      </c>
      <c r="I1928" s="12" t="s">
        <v>475</v>
      </c>
      <c r="J1928" s="12" t="s">
        <v>390</v>
      </c>
    </row>
    <row r="1929" spans="1:10" ht="14.25" customHeight="1" x14ac:dyDescent="0.15">
      <c r="A1929" s="10" t="s">
        <v>428</v>
      </c>
      <c r="B1929" s="2" t="s">
        <v>2681</v>
      </c>
      <c r="C1929" s="2" t="s">
        <v>340</v>
      </c>
      <c r="D1929" s="11" t="s">
        <v>589</v>
      </c>
      <c r="E1929" s="12" t="s">
        <v>1099</v>
      </c>
      <c r="F1929" s="12" t="s">
        <v>368</v>
      </c>
      <c r="G1929" s="12" t="s">
        <v>632</v>
      </c>
      <c r="H1929" s="12" t="s">
        <v>414</v>
      </c>
      <c r="I1929" s="12" t="s">
        <v>414</v>
      </c>
      <c r="J1929" s="12" t="s">
        <v>382</v>
      </c>
    </row>
    <row r="1930" spans="1:10" ht="14.25" customHeight="1" x14ac:dyDescent="0.15">
      <c r="A1930" s="10" t="s">
        <v>463</v>
      </c>
      <c r="B1930" s="2" t="s">
        <v>249</v>
      </c>
      <c r="C1930" s="2" t="s">
        <v>340</v>
      </c>
      <c r="D1930" s="11" t="s">
        <v>742</v>
      </c>
      <c r="E1930" s="12" t="s">
        <v>823</v>
      </c>
      <c r="F1930" s="12" t="s">
        <v>783</v>
      </c>
      <c r="G1930" s="12" t="s">
        <v>373</v>
      </c>
      <c r="H1930" s="12" t="s">
        <v>475</v>
      </c>
      <c r="I1930" s="12" t="s">
        <v>475</v>
      </c>
      <c r="J1930" s="12" t="s">
        <v>382</v>
      </c>
    </row>
    <row r="1931" spans="1:10" ht="14.25" customHeight="1" x14ac:dyDescent="0.15">
      <c r="A1931" s="10" t="s">
        <v>432</v>
      </c>
      <c r="B1931" s="2" t="s">
        <v>179</v>
      </c>
      <c r="C1931" s="2" t="s">
        <v>1641</v>
      </c>
      <c r="D1931" s="11" t="s">
        <v>2682</v>
      </c>
      <c r="E1931" s="12" t="s">
        <v>2683</v>
      </c>
      <c r="F1931" s="12" t="s">
        <v>2684</v>
      </c>
      <c r="G1931" s="12" t="s">
        <v>2397</v>
      </c>
      <c r="H1931" s="12" t="s">
        <v>820</v>
      </c>
      <c r="I1931" s="12" t="s">
        <v>1606</v>
      </c>
      <c r="J1931" s="12" t="s">
        <v>376</v>
      </c>
    </row>
    <row r="1932" spans="1:10" ht="14.25" customHeight="1" x14ac:dyDescent="0.15">
      <c r="A1932" s="10" t="s">
        <v>437</v>
      </c>
      <c r="B1932" s="2" t="s">
        <v>2685</v>
      </c>
      <c r="C1932" s="2" t="s">
        <v>1641</v>
      </c>
      <c r="D1932" s="11" t="s">
        <v>2686</v>
      </c>
      <c r="E1932" s="12" t="s">
        <v>477</v>
      </c>
      <c r="F1932" s="12" t="s">
        <v>639</v>
      </c>
      <c r="G1932" s="12" t="s">
        <v>407</v>
      </c>
      <c r="H1932" s="12" t="s">
        <v>355</v>
      </c>
      <c r="I1932" s="12" t="s">
        <v>355</v>
      </c>
      <c r="J1932" s="12" t="s">
        <v>382</v>
      </c>
    </row>
    <row r="1933" spans="1:10" ht="14.25" customHeight="1" x14ac:dyDescent="0.15">
      <c r="A1933" s="10" t="s">
        <v>441</v>
      </c>
      <c r="B1933" s="2" t="s">
        <v>2687</v>
      </c>
      <c r="C1933" s="2" t="s">
        <v>1641</v>
      </c>
      <c r="D1933" s="11" t="s">
        <v>1786</v>
      </c>
      <c r="E1933" s="12" t="s">
        <v>2374</v>
      </c>
      <c r="F1933" s="12" t="s">
        <v>687</v>
      </c>
      <c r="G1933" s="12" t="s">
        <v>1337</v>
      </c>
      <c r="H1933" s="12" t="s">
        <v>405</v>
      </c>
      <c r="I1933" s="12" t="s">
        <v>405</v>
      </c>
      <c r="J1933" s="12" t="s">
        <v>382</v>
      </c>
    </row>
    <row r="1934" spans="1:10" ht="14.25" customHeight="1" x14ac:dyDescent="0.15">
      <c r="A1934" s="10" t="s">
        <v>544</v>
      </c>
      <c r="B1934" s="2" t="s">
        <v>2688</v>
      </c>
      <c r="C1934" s="2" t="s">
        <v>1641</v>
      </c>
      <c r="D1934" s="11" t="s">
        <v>2689</v>
      </c>
      <c r="E1934" s="12" t="s">
        <v>411</v>
      </c>
      <c r="F1934" s="12" t="s">
        <v>412</v>
      </c>
      <c r="G1934" s="12" t="s">
        <v>375</v>
      </c>
      <c r="H1934" s="12" t="s">
        <v>414</v>
      </c>
      <c r="I1934" s="12" t="s">
        <v>414</v>
      </c>
      <c r="J1934" s="12" t="s">
        <v>382</v>
      </c>
    </row>
    <row r="1935" spans="1:10" ht="14.25" customHeight="1" x14ac:dyDescent="0.15">
      <c r="A1935" s="10" t="s">
        <v>547</v>
      </c>
      <c r="B1935" s="2" t="s">
        <v>2690</v>
      </c>
      <c r="C1935" s="2" t="s">
        <v>1641</v>
      </c>
      <c r="D1935" s="11" t="s">
        <v>2691</v>
      </c>
      <c r="E1935" s="12" t="s">
        <v>894</v>
      </c>
      <c r="F1935" s="12" t="s">
        <v>354</v>
      </c>
      <c r="G1935" s="12" t="s">
        <v>879</v>
      </c>
      <c r="H1935" s="12" t="s">
        <v>662</v>
      </c>
      <c r="I1935" s="12" t="s">
        <v>662</v>
      </c>
      <c r="J1935" s="12" t="s">
        <v>382</v>
      </c>
    </row>
    <row r="1936" spans="1:10" ht="14.25" customHeight="1" x14ac:dyDescent="0.15">
      <c r="A1936" s="10" t="s">
        <v>804</v>
      </c>
      <c r="B1936" s="2" t="s">
        <v>2692</v>
      </c>
      <c r="C1936" s="2" t="s">
        <v>1641</v>
      </c>
      <c r="D1936" s="11" t="s">
        <v>1419</v>
      </c>
      <c r="E1936" s="12" t="s">
        <v>434</v>
      </c>
      <c r="F1936" s="12" t="s">
        <v>407</v>
      </c>
      <c r="G1936" s="12" t="s">
        <v>435</v>
      </c>
      <c r="H1936" s="12" t="s">
        <v>425</v>
      </c>
      <c r="I1936" s="12" t="s">
        <v>425</v>
      </c>
      <c r="J1936" s="12" t="s">
        <v>382</v>
      </c>
    </row>
    <row r="1937" spans="1:10" ht="14.25" customHeight="1" x14ac:dyDescent="0.15">
      <c r="A1937" s="10" t="s">
        <v>551</v>
      </c>
      <c r="B1937" s="2" t="s">
        <v>2693</v>
      </c>
      <c r="C1937" s="2" t="s">
        <v>1641</v>
      </c>
      <c r="D1937" s="11" t="s">
        <v>2007</v>
      </c>
      <c r="E1937" s="12" t="s">
        <v>405</v>
      </c>
      <c r="F1937" s="12" t="s">
        <v>379</v>
      </c>
      <c r="G1937" s="12" t="s">
        <v>360</v>
      </c>
      <c r="H1937" s="12" t="s">
        <v>399</v>
      </c>
      <c r="I1937" s="12" t="s">
        <v>399</v>
      </c>
      <c r="J1937" s="12" t="s">
        <v>382</v>
      </c>
    </row>
    <row r="1938" spans="1:10" ht="14.25" customHeight="1" x14ac:dyDescent="0.15">
      <c r="A1938" s="10" t="s">
        <v>811</v>
      </c>
      <c r="B1938" s="2" t="s">
        <v>2694</v>
      </c>
      <c r="C1938" s="2" t="s">
        <v>1641</v>
      </c>
      <c r="D1938" s="11" t="s">
        <v>1458</v>
      </c>
      <c r="E1938" s="12" t="s">
        <v>374</v>
      </c>
      <c r="F1938" s="12" t="s">
        <v>407</v>
      </c>
      <c r="G1938" s="12" t="s">
        <v>542</v>
      </c>
      <c r="H1938" s="12" t="s">
        <v>425</v>
      </c>
      <c r="I1938" s="12" t="s">
        <v>425</v>
      </c>
      <c r="J1938" s="12" t="s">
        <v>382</v>
      </c>
    </row>
    <row r="1939" spans="1:10" ht="14.25" customHeight="1" x14ac:dyDescent="0.15">
      <c r="A1939" s="10" t="s">
        <v>557</v>
      </c>
      <c r="B1939" s="2" t="s">
        <v>2695</v>
      </c>
      <c r="C1939" s="2" t="s">
        <v>1641</v>
      </c>
      <c r="D1939" s="11" t="s">
        <v>2696</v>
      </c>
      <c r="E1939" s="12" t="s">
        <v>620</v>
      </c>
      <c r="F1939" s="12" t="s">
        <v>406</v>
      </c>
      <c r="G1939" s="12" t="s">
        <v>599</v>
      </c>
      <c r="H1939" s="12" t="s">
        <v>361</v>
      </c>
      <c r="I1939" s="12" t="s">
        <v>361</v>
      </c>
      <c r="J1939" s="12" t="s">
        <v>382</v>
      </c>
    </row>
    <row r="1940" spans="1:10" ht="14.25" customHeight="1" x14ac:dyDescent="0.15">
      <c r="A1940" s="10" t="s">
        <v>468</v>
      </c>
      <c r="B1940" s="2" t="s">
        <v>2697</v>
      </c>
      <c r="C1940" s="2" t="s">
        <v>1641</v>
      </c>
      <c r="D1940" s="11" t="s">
        <v>2698</v>
      </c>
      <c r="E1940" s="12" t="s">
        <v>372</v>
      </c>
      <c r="F1940" s="12" t="s">
        <v>475</v>
      </c>
      <c r="G1940" s="12" t="s">
        <v>362</v>
      </c>
      <c r="H1940" s="12" t="s">
        <v>478</v>
      </c>
      <c r="I1940" s="12" t="s">
        <v>478</v>
      </c>
      <c r="J1940" s="12" t="s">
        <v>382</v>
      </c>
    </row>
    <row r="1941" spans="1:10" ht="14.25" customHeight="1" x14ac:dyDescent="0.15">
      <c r="A1941" s="10" t="s">
        <v>560</v>
      </c>
      <c r="B1941" s="2" t="s">
        <v>2699</v>
      </c>
      <c r="C1941" s="2" t="s">
        <v>1641</v>
      </c>
      <c r="D1941" s="11" t="s">
        <v>2700</v>
      </c>
      <c r="E1941" s="12" t="s">
        <v>372</v>
      </c>
      <c r="F1941" s="12" t="s">
        <v>431</v>
      </c>
      <c r="G1941" s="12" t="s">
        <v>361</v>
      </c>
      <c r="H1941" s="12" t="s">
        <v>443</v>
      </c>
      <c r="I1941" s="12" t="s">
        <v>443</v>
      </c>
      <c r="J1941" s="12" t="s">
        <v>382</v>
      </c>
    </row>
    <row r="1942" spans="1:10" ht="14.25" customHeight="1" x14ac:dyDescent="0.15">
      <c r="A1942" s="10" t="s">
        <v>562</v>
      </c>
      <c r="B1942" s="2" t="s">
        <v>577</v>
      </c>
      <c r="C1942" s="2" t="s">
        <v>1641</v>
      </c>
      <c r="D1942" s="11" t="s">
        <v>2701</v>
      </c>
      <c r="E1942" s="12" t="s">
        <v>360</v>
      </c>
      <c r="F1942" s="12" t="s">
        <v>425</v>
      </c>
      <c r="G1942" s="12" t="s">
        <v>315</v>
      </c>
      <c r="H1942" s="12" t="s">
        <v>466</v>
      </c>
      <c r="I1942" s="12" t="s">
        <v>466</v>
      </c>
      <c r="J1942" s="12" t="s">
        <v>382</v>
      </c>
    </row>
    <row r="1943" spans="1:10" ht="14.25" customHeight="1" x14ac:dyDescent="0.15">
      <c r="A1943" s="10" t="s">
        <v>473</v>
      </c>
      <c r="B1943" s="2" t="s">
        <v>2702</v>
      </c>
      <c r="C1943" s="2" t="s">
        <v>1641</v>
      </c>
      <c r="D1943" s="11" t="s">
        <v>2703</v>
      </c>
      <c r="E1943" s="12" t="s">
        <v>475</v>
      </c>
      <c r="F1943" s="12" t="s">
        <v>376</v>
      </c>
      <c r="G1943" s="12" t="s">
        <v>315</v>
      </c>
      <c r="H1943" s="12" t="s">
        <v>466</v>
      </c>
      <c r="I1943" s="12" t="s">
        <v>466</v>
      </c>
      <c r="J1943" s="12" t="s">
        <v>382</v>
      </c>
    </row>
    <row r="1944" spans="1:10" ht="14.25" customHeight="1" x14ac:dyDescent="0.15">
      <c r="A1944" s="10" t="s">
        <v>568</v>
      </c>
      <c r="B1944" s="2" t="s">
        <v>1058</v>
      </c>
      <c r="C1944" s="2" t="s">
        <v>1641</v>
      </c>
      <c r="D1944" s="11" t="s">
        <v>2704</v>
      </c>
      <c r="E1944" s="12" t="s">
        <v>395</v>
      </c>
      <c r="F1944" s="12" t="s">
        <v>478</v>
      </c>
      <c r="G1944" s="12" t="s">
        <v>478</v>
      </c>
      <c r="H1944" s="12" t="s">
        <v>465</v>
      </c>
      <c r="I1944" s="12" t="s">
        <v>465</v>
      </c>
      <c r="J1944" s="12" t="s">
        <v>382</v>
      </c>
    </row>
    <row r="1945" spans="1:10" ht="14.25" customHeight="1" x14ac:dyDescent="0.15">
      <c r="A1945" s="10" t="s">
        <v>570</v>
      </c>
      <c r="B1945" s="2" t="s">
        <v>2705</v>
      </c>
      <c r="C1945" s="2" t="s">
        <v>1641</v>
      </c>
      <c r="D1945" s="11" t="s">
        <v>2706</v>
      </c>
      <c r="E1945" s="12" t="s">
        <v>362</v>
      </c>
      <c r="F1945" s="12" t="s">
        <v>479</v>
      </c>
      <c r="G1945" s="12" t="s">
        <v>478</v>
      </c>
      <c r="H1945" s="12" t="s">
        <v>427</v>
      </c>
      <c r="I1945" s="12" t="s">
        <v>427</v>
      </c>
      <c r="J1945" s="12" t="s">
        <v>382</v>
      </c>
    </row>
    <row r="1946" spans="1:10" ht="14.25" customHeight="1" x14ac:dyDescent="0.15">
      <c r="A1946" s="10" t="s">
        <v>572</v>
      </c>
      <c r="B1946" s="2" t="s">
        <v>2707</v>
      </c>
      <c r="C1946" s="2" t="s">
        <v>1641</v>
      </c>
      <c r="D1946" s="11" t="s">
        <v>2708</v>
      </c>
      <c r="E1946" s="12" t="s">
        <v>361</v>
      </c>
      <c r="F1946" s="12" t="s">
        <v>315</v>
      </c>
      <c r="G1946" s="12" t="s">
        <v>478</v>
      </c>
      <c r="H1946" s="12" t="s">
        <v>422</v>
      </c>
      <c r="I1946" s="12" t="s">
        <v>422</v>
      </c>
      <c r="J1946" s="12" t="s">
        <v>382</v>
      </c>
    </row>
    <row r="1947" spans="1:10" ht="14.25" customHeight="1" x14ac:dyDescent="0.15">
      <c r="A1947" s="10" t="s">
        <v>575</v>
      </c>
      <c r="B1947" s="2" t="s">
        <v>2709</v>
      </c>
      <c r="C1947" s="2" t="s">
        <v>1641</v>
      </c>
      <c r="D1947" s="11" t="s">
        <v>2710</v>
      </c>
      <c r="E1947" s="12" t="s">
        <v>620</v>
      </c>
      <c r="F1947" s="12" t="s">
        <v>546</v>
      </c>
      <c r="G1947" s="12" t="s">
        <v>420</v>
      </c>
      <c r="H1947" s="12" t="s">
        <v>355</v>
      </c>
      <c r="I1947" s="12" t="s">
        <v>355</v>
      </c>
      <c r="J1947" s="12" t="s">
        <v>382</v>
      </c>
    </row>
    <row r="1948" spans="1:10" ht="14.25" customHeight="1" x14ac:dyDescent="0.15">
      <c r="A1948" s="10" t="s">
        <v>480</v>
      </c>
      <c r="B1948" s="2" t="s">
        <v>2711</v>
      </c>
      <c r="C1948" s="2" t="s">
        <v>340</v>
      </c>
      <c r="D1948" s="11" t="s">
        <v>810</v>
      </c>
      <c r="E1948" s="12" t="s">
        <v>546</v>
      </c>
      <c r="F1948" s="12" t="s">
        <v>362</v>
      </c>
      <c r="G1948" s="12" t="s">
        <v>425</v>
      </c>
      <c r="H1948" s="12" t="s">
        <v>465</v>
      </c>
      <c r="I1948" s="12" t="s">
        <v>465</v>
      </c>
      <c r="J1948" s="12" t="s">
        <v>382</v>
      </c>
    </row>
    <row r="1949" spans="1:10" ht="14.25" customHeight="1" x14ac:dyDescent="0.15">
      <c r="A1949" s="17" t="s">
        <v>2712</v>
      </c>
      <c r="B1949" s="18" t="s">
        <v>2713</v>
      </c>
      <c r="C1949" s="18" t="s">
        <v>314</v>
      </c>
      <c r="D1949" s="19" t="s">
        <v>314</v>
      </c>
      <c r="E1949" s="20" t="s">
        <v>2714</v>
      </c>
      <c r="F1949" s="20" t="s">
        <v>2715</v>
      </c>
      <c r="G1949" s="20" t="s">
        <v>2716</v>
      </c>
      <c r="H1949" s="20" t="s">
        <v>2717</v>
      </c>
      <c r="I1949" s="20" t="s">
        <v>2718</v>
      </c>
      <c r="J1949" s="20" t="s">
        <v>1064</v>
      </c>
    </row>
    <row r="1950" spans="1:10" ht="14.25" customHeight="1" x14ac:dyDescent="0.15">
      <c r="A1950" s="10" t="s">
        <v>339</v>
      </c>
      <c r="B1950" s="2" t="s">
        <v>1262</v>
      </c>
      <c r="C1950" s="2" t="s">
        <v>340</v>
      </c>
      <c r="D1950" s="11" t="s">
        <v>564</v>
      </c>
      <c r="E1950" s="12" t="s">
        <v>970</v>
      </c>
      <c r="F1950" s="12" t="s">
        <v>835</v>
      </c>
      <c r="G1950" s="12" t="s">
        <v>522</v>
      </c>
      <c r="H1950" s="12" t="s">
        <v>485</v>
      </c>
      <c r="I1950" s="12" t="s">
        <v>387</v>
      </c>
      <c r="J1950" s="12" t="s">
        <v>465</v>
      </c>
    </row>
    <row r="1951" spans="1:10" ht="14.25" customHeight="1" x14ac:dyDescent="0.15">
      <c r="A1951" s="10" t="s">
        <v>348</v>
      </c>
      <c r="B1951" s="2" t="s">
        <v>2719</v>
      </c>
      <c r="C1951" s="2" t="s">
        <v>340</v>
      </c>
      <c r="D1951" s="11" t="s">
        <v>491</v>
      </c>
      <c r="E1951" s="12" t="s">
        <v>2720</v>
      </c>
      <c r="F1951" s="12" t="s">
        <v>1364</v>
      </c>
      <c r="G1951" s="12" t="s">
        <v>2721</v>
      </c>
      <c r="H1951" s="12" t="s">
        <v>564</v>
      </c>
      <c r="I1951" s="12" t="s">
        <v>564</v>
      </c>
      <c r="J1951" s="12" t="s">
        <v>382</v>
      </c>
    </row>
    <row r="1952" spans="1:10" ht="14.25" customHeight="1" x14ac:dyDescent="0.15">
      <c r="A1952" s="10" t="s">
        <v>356</v>
      </c>
      <c r="B1952" s="2" t="s">
        <v>2722</v>
      </c>
      <c r="C1952" s="2" t="s">
        <v>340</v>
      </c>
      <c r="D1952" s="11" t="s">
        <v>464</v>
      </c>
      <c r="E1952" s="12" t="s">
        <v>2723</v>
      </c>
      <c r="F1952" s="12" t="s">
        <v>2684</v>
      </c>
      <c r="G1952" s="12" t="s">
        <v>2044</v>
      </c>
      <c r="H1952" s="12" t="s">
        <v>535</v>
      </c>
      <c r="I1952" s="12" t="s">
        <v>535</v>
      </c>
      <c r="J1952" s="12" t="s">
        <v>382</v>
      </c>
    </row>
    <row r="1953" spans="1:10" ht="14.25" customHeight="1" x14ac:dyDescent="0.15">
      <c r="A1953" s="10" t="s">
        <v>364</v>
      </c>
      <c r="B1953" s="2" t="s">
        <v>2724</v>
      </c>
      <c r="C1953" s="2" t="s">
        <v>340</v>
      </c>
      <c r="D1953" s="11" t="s">
        <v>564</v>
      </c>
      <c r="E1953" s="12" t="s">
        <v>2725</v>
      </c>
      <c r="F1953" s="12" t="s">
        <v>2726</v>
      </c>
      <c r="G1953" s="12" t="s">
        <v>2727</v>
      </c>
      <c r="H1953" s="12" t="s">
        <v>2728</v>
      </c>
      <c r="I1953" s="12" t="s">
        <v>2729</v>
      </c>
      <c r="J1953" s="12" t="s">
        <v>460</v>
      </c>
    </row>
    <row r="1954" spans="1:10" ht="14.25" customHeight="1" x14ac:dyDescent="0.15">
      <c r="A1954" s="10" t="s">
        <v>370</v>
      </c>
      <c r="B1954" s="2" t="s">
        <v>276</v>
      </c>
      <c r="C1954" s="2" t="s">
        <v>340</v>
      </c>
      <c r="D1954" s="11" t="s">
        <v>796</v>
      </c>
      <c r="E1954" s="12" t="s">
        <v>2730</v>
      </c>
      <c r="F1954" s="12" t="s">
        <v>2731</v>
      </c>
      <c r="G1954" s="12" t="s">
        <v>2732</v>
      </c>
      <c r="H1954" s="12" t="s">
        <v>2127</v>
      </c>
      <c r="I1954" s="12" t="s">
        <v>2733</v>
      </c>
      <c r="J1954" s="12" t="s">
        <v>501</v>
      </c>
    </row>
    <row r="1955" spans="1:10" ht="14.25" customHeight="1" x14ac:dyDescent="0.15">
      <c r="A1955" s="10" t="s">
        <v>383</v>
      </c>
      <c r="B1955" s="2" t="s">
        <v>2734</v>
      </c>
      <c r="C1955" s="2" t="s">
        <v>340</v>
      </c>
      <c r="D1955" s="11" t="s">
        <v>433</v>
      </c>
      <c r="E1955" s="12" t="s">
        <v>567</v>
      </c>
      <c r="F1955" s="12" t="s">
        <v>414</v>
      </c>
      <c r="G1955" s="12" t="s">
        <v>399</v>
      </c>
      <c r="H1955" s="12" t="s">
        <v>380</v>
      </c>
      <c r="I1955" s="12" t="s">
        <v>380</v>
      </c>
      <c r="J1955" s="12" t="s">
        <v>382</v>
      </c>
    </row>
    <row r="1956" spans="1:10" ht="14.25" customHeight="1" x14ac:dyDescent="0.15">
      <c r="A1956" s="10" t="s">
        <v>391</v>
      </c>
      <c r="B1956" s="2" t="s">
        <v>278</v>
      </c>
      <c r="C1956" s="2" t="s">
        <v>340</v>
      </c>
      <c r="D1956" s="11" t="s">
        <v>384</v>
      </c>
      <c r="E1956" s="12" t="s">
        <v>2735</v>
      </c>
      <c r="F1956" s="12" t="s">
        <v>1109</v>
      </c>
      <c r="G1956" s="12" t="s">
        <v>1291</v>
      </c>
      <c r="H1956" s="12" t="s">
        <v>528</v>
      </c>
      <c r="I1956" s="12" t="s">
        <v>528</v>
      </c>
      <c r="J1956" s="12" t="s">
        <v>382</v>
      </c>
    </row>
    <row r="1957" spans="1:10" ht="14.25" customHeight="1" x14ac:dyDescent="0.15">
      <c r="A1957" s="10" t="s">
        <v>396</v>
      </c>
      <c r="B1957" s="2" t="s">
        <v>262</v>
      </c>
      <c r="C1957" s="2" t="s">
        <v>340</v>
      </c>
      <c r="D1957" s="11" t="s">
        <v>384</v>
      </c>
      <c r="E1957" s="12" t="s">
        <v>799</v>
      </c>
      <c r="F1957" s="12" t="s">
        <v>367</v>
      </c>
      <c r="G1957" s="12" t="s">
        <v>565</v>
      </c>
      <c r="H1957" s="12" t="s">
        <v>361</v>
      </c>
      <c r="I1957" s="12" t="s">
        <v>361</v>
      </c>
      <c r="J1957" s="12" t="s">
        <v>382</v>
      </c>
    </row>
    <row r="1958" spans="1:10" ht="14.25" customHeight="1" x14ac:dyDescent="0.15">
      <c r="A1958" s="10" t="s">
        <v>415</v>
      </c>
      <c r="B1958" s="2" t="s">
        <v>2736</v>
      </c>
      <c r="C1958" s="2" t="s">
        <v>340</v>
      </c>
      <c r="D1958" s="11" t="s">
        <v>458</v>
      </c>
      <c r="E1958" s="12" t="s">
        <v>2050</v>
      </c>
      <c r="F1958" s="12" t="s">
        <v>1077</v>
      </c>
      <c r="G1958" s="12" t="s">
        <v>1333</v>
      </c>
      <c r="H1958" s="12" t="s">
        <v>371</v>
      </c>
      <c r="I1958" s="12" t="s">
        <v>371</v>
      </c>
      <c r="J1958" s="12" t="s">
        <v>382</v>
      </c>
    </row>
    <row r="1959" spans="1:10" ht="14.25" customHeight="1" x14ac:dyDescent="0.15">
      <c r="A1959" s="10" t="s">
        <v>421</v>
      </c>
      <c r="B1959" s="2" t="s">
        <v>2737</v>
      </c>
      <c r="C1959" s="2" t="s">
        <v>340</v>
      </c>
      <c r="D1959" s="11" t="s">
        <v>954</v>
      </c>
      <c r="E1959" s="12" t="s">
        <v>2738</v>
      </c>
      <c r="F1959" s="12" t="s">
        <v>979</v>
      </c>
      <c r="G1959" s="12" t="s">
        <v>1099</v>
      </c>
      <c r="H1959" s="12" t="s">
        <v>486</v>
      </c>
      <c r="I1959" s="12" t="s">
        <v>486</v>
      </c>
      <c r="J1959" s="12" t="s">
        <v>382</v>
      </c>
    </row>
    <row r="1960" spans="1:10" ht="14.25" customHeight="1" x14ac:dyDescent="0.15">
      <c r="A1960" s="10" t="s">
        <v>428</v>
      </c>
      <c r="B1960" s="2" t="s">
        <v>272</v>
      </c>
      <c r="C1960" s="2" t="s">
        <v>340</v>
      </c>
      <c r="D1960" s="11" t="s">
        <v>457</v>
      </c>
      <c r="E1960" s="12" t="s">
        <v>357</v>
      </c>
      <c r="F1960" s="12" t="s">
        <v>440</v>
      </c>
      <c r="G1960" s="12" t="s">
        <v>451</v>
      </c>
      <c r="H1960" s="12" t="s">
        <v>315</v>
      </c>
      <c r="I1960" s="12" t="s">
        <v>315</v>
      </c>
      <c r="J1960" s="12" t="s">
        <v>382</v>
      </c>
    </row>
    <row r="1961" spans="1:10" ht="14.25" customHeight="1" x14ac:dyDescent="0.15">
      <c r="A1961" s="10" t="s">
        <v>432</v>
      </c>
      <c r="B1961" s="2" t="s">
        <v>2739</v>
      </c>
      <c r="C1961" s="2" t="s">
        <v>340</v>
      </c>
      <c r="D1961" s="11" t="s">
        <v>365</v>
      </c>
      <c r="E1961" s="12" t="s">
        <v>361</v>
      </c>
      <c r="F1961" s="12" t="s">
        <v>400</v>
      </c>
      <c r="G1961" s="12" t="s">
        <v>466</v>
      </c>
      <c r="H1961" s="12" t="s">
        <v>479</v>
      </c>
      <c r="I1961" s="12" t="s">
        <v>422</v>
      </c>
      <c r="J1961" s="12" t="s">
        <v>408</v>
      </c>
    </row>
    <row r="1962" spans="1:10" ht="14.25" customHeight="1" x14ac:dyDescent="0.15">
      <c r="A1962" s="10" t="s">
        <v>441</v>
      </c>
      <c r="B1962" s="2" t="s">
        <v>673</v>
      </c>
      <c r="C1962" s="2" t="s">
        <v>340</v>
      </c>
      <c r="D1962" s="11" t="s">
        <v>477</v>
      </c>
      <c r="E1962" s="12" t="s">
        <v>368</v>
      </c>
      <c r="F1962" s="12" t="s">
        <v>379</v>
      </c>
      <c r="G1962" s="12" t="s">
        <v>398</v>
      </c>
      <c r="H1962" s="12" t="s">
        <v>376</v>
      </c>
      <c r="I1962" s="12" t="s">
        <v>376</v>
      </c>
      <c r="J1962" s="12" t="s">
        <v>382</v>
      </c>
    </row>
    <row r="1963" spans="1:10" ht="14.25" customHeight="1" x14ac:dyDescent="0.15">
      <c r="A1963" s="10" t="s">
        <v>544</v>
      </c>
      <c r="B1963" s="2" t="s">
        <v>886</v>
      </c>
      <c r="C1963" s="2" t="s">
        <v>340</v>
      </c>
      <c r="D1963" s="11" t="s">
        <v>384</v>
      </c>
      <c r="E1963" s="12" t="s">
        <v>414</v>
      </c>
      <c r="F1963" s="12" t="s">
        <v>400</v>
      </c>
      <c r="G1963" s="12" t="s">
        <v>442</v>
      </c>
      <c r="H1963" s="12" t="s">
        <v>466</v>
      </c>
      <c r="I1963" s="12" t="s">
        <v>466</v>
      </c>
      <c r="J1963" s="12" t="s">
        <v>382</v>
      </c>
    </row>
    <row r="1964" spans="1:10" ht="14.25" customHeight="1" x14ac:dyDescent="0.15">
      <c r="A1964" s="10" t="s">
        <v>547</v>
      </c>
      <c r="B1964" s="2" t="s">
        <v>261</v>
      </c>
      <c r="C1964" s="2" t="s">
        <v>340</v>
      </c>
      <c r="D1964" s="11" t="s">
        <v>589</v>
      </c>
      <c r="E1964" s="12" t="s">
        <v>742</v>
      </c>
      <c r="F1964" s="12" t="s">
        <v>387</v>
      </c>
      <c r="G1964" s="12" t="s">
        <v>554</v>
      </c>
      <c r="H1964" s="12" t="s">
        <v>361</v>
      </c>
      <c r="I1964" s="12" t="s">
        <v>361</v>
      </c>
      <c r="J1964" s="12" t="s">
        <v>382</v>
      </c>
    </row>
    <row r="1965" spans="1:10" ht="14.25" customHeight="1" x14ac:dyDescent="0.15">
      <c r="A1965" s="10" t="s">
        <v>551</v>
      </c>
      <c r="B1965" s="2" t="s">
        <v>1519</v>
      </c>
      <c r="C1965" s="2" t="s">
        <v>340</v>
      </c>
      <c r="D1965" s="11" t="s">
        <v>469</v>
      </c>
      <c r="E1965" s="12" t="s">
        <v>1277</v>
      </c>
      <c r="F1965" s="12" t="s">
        <v>1002</v>
      </c>
      <c r="G1965" s="12" t="s">
        <v>806</v>
      </c>
      <c r="H1965" s="12" t="s">
        <v>386</v>
      </c>
      <c r="I1965" s="12" t="s">
        <v>540</v>
      </c>
      <c r="J1965" s="12" t="s">
        <v>501</v>
      </c>
    </row>
    <row r="1966" spans="1:10" ht="14.25" customHeight="1" x14ac:dyDescent="0.15">
      <c r="A1966" s="10" t="s">
        <v>555</v>
      </c>
      <c r="B1966" s="2" t="s">
        <v>2356</v>
      </c>
      <c r="C1966" s="2" t="s">
        <v>340</v>
      </c>
      <c r="D1966" s="11" t="s">
        <v>637</v>
      </c>
      <c r="E1966" s="12" t="s">
        <v>431</v>
      </c>
      <c r="F1966" s="12" t="s">
        <v>376</v>
      </c>
      <c r="G1966" s="12" t="s">
        <v>479</v>
      </c>
      <c r="H1966" s="12" t="s">
        <v>492</v>
      </c>
      <c r="I1966" s="12" t="s">
        <v>465</v>
      </c>
      <c r="J1966" s="12" t="s">
        <v>390</v>
      </c>
    </row>
    <row r="1967" spans="1:10" ht="14.25" customHeight="1" x14ac:dyDescent="0.15">
      <c r="A1967" s="10" t="s">
        <v>811</v>
      </c>
      <c r="B1967" s="2" t="s">
        <v>1051</v>
      </c>
      <c r="C1967" s="2" t="s">
        <v>340</v>
      </c>
      <c r="D1967" s="11" t="s">
        <v>589</v>
      </c>
      <c r="E1967" s="12" t="s">
        <v>1748</v>
      </c>
      <c r="F1967" s="12" t="s">
        <v>591</v>
      </c>
      <c r="G1967" s="12" t="s">
        <v>1544</v>
      </c>
      <c r="H1967" s="12" t="s">
        <v>516</v>
      </c>
      <c r="I1967" s="12" t="s">
        <v>469</v>
      </c>
      <c r="J1967" s="12" t="s">
        <v>426</v>
      </c>
    </row>
    <row r="1968" spans="1:10" ht="14.25" customHeight="1" x14ac:dyDescent="0.15">
      <c r="A1968" s="10" t="s">
        <v>468</v>
      </c>
      <c r="B1968" s="2" t="s">
        <v>2740</v>
      </c>
      <c r="C1968" s="2" t="s">
        <v>340</v>
      </c>
      <c r="D1968" s="11" t="s">
        <v>429</v>
      </c>
      <c r="E1968" s="12" t="s">
        <v>1638</v>
      </c>
      <c r="F1968" s="12" t="s">
        <v>1337</v>
      </c>
      <c r="G1968" s="12" t="s">
        <v>472</v>
      </c>
      <c r="H1968" s="12" t="s">
        <v>485</v>
      </c>
      <c r="I1968" s="12" t="s">
        <v>434</v>
      </c>
      <c r="J1968" s="12" t="s">
        <v>401</v>
      </c>
    </row>
    <row r="1969" spans="1:10" ht="14.25" customHeight="1" x14ac:dyDescent="0.15">
      <c r="A1969" s="10" t="s">
        <v>560</v>
      </c>
      <c r="B1969" s="2" t="s">
        <v>2741</v>
      </c>
      <c r="C1969" s="2" t="s">
        <v>340</v>
      </c>
      <c r="D1969" s="11" t="s">
        <v>457</v>
      </c>
      <c r="E1969" s="12" t="s">
        <v>1686</v>
      </c>
      <c r="F1969" s="12" t="s">
        <v>592</v>
      </c>
      <c r="G1969" s="12" t="s">
        <v>620</v>
      </c>
      <c r="H1969" s="12" t="s">
        <v>781</v>
      </c>
      <c r="I1969" s="12" t="s">
        <v>781</v>
      </c>
      <c r="J1969" s="12" t="s">
        <v>382</v>
      </c>
    </row>
    <row r="1970" spans="1:10" ht="14.25" customHeight="1" x14ac:dyDescent="0.15">
      <c r="A1970" s="10" t="s">
        <v>562</v>
      </c>
      <c r="B1970" s="2" t="s">
        <v>2742</v>
      </c>
      <c r="C1970" s="2" t="s">
        <v>340</v>
      </c>
      <c r="D1970" s="11" t="s">
        <v>457</v>
      </c>
      <c r="E1970" s="12" t="s">
        <v>1291</v>
      </c>
      <c r="F1970" s="12" t="s">
        <v>439</v>
      </c>
      <c r="G1970" s="12" t="s">
        <v>592</v>
      </c>
      <c r="H1970" s="12" t="s">
        <v>498</v>
      </c>
      <c r="I1970" s="12" t="s">
        <v>498</v>
      </c>
      <c r="J1970" s="12" t="s">
        <v>382</v>
      </c>
    </row>
    <row r="1971" spans="1:10" ht="14.25" customHeight="1" x14ac:dyDescent="0.15">
      <c r="A1971" s="10" t="s">
        <v>473</v>
      </c>
      <c r="B1971" s="2" t="s">
        <v>1012</v>
      </c>
      <c r="C1971" s="2" t="s">
        <v>340</v>
      </c>
      <c r="D1971" s="11" t="s">
        <v>491</v>
      </c>
      <c r="E1971" s="12" t="s">
        <v>400</v>
      </c>
      <c r="F1971" s="12" t="s">
        <v>466</v>
      </c>
      <c r="G1971" s="12" t="s">
        <v>479</v>
      </c>
      <c r="H1971" s="12" t="s">
        <v>363</v>
      </c>
      <c r="I1971" s="12" t="s">
        <v>363</v>
      </c>
      <c r="J1971" s="12" t="s">
        <v>382</v>
      </c>
    </row>
    <row r="1972" spans="1:10" ht="14.25" customHeight="1" x14ac:dyDescent="0.15">
      <c r="A1972" s="10" t="s">
        <v>568</v>
      </c>
      <c r="B1972" s="2" t="s">
        <v>837</v>
      </c>
      <c r="C1972" s="2" t="s">
        <v>340</v>
      </c>
      <c r="D1972" s="11" t="s">
        <v>349</v>
      </c>
      <c r="E1972" s="12" t="s">
        <v>974</v>
      </c>
      <c r="F1972" s="12" t="s">
        <v>533</v>
      </c>
      <c r="G1972" s="12" t="s">
        <v>459</v>
      </c>
      <c r="H1972" s="12" t="s">
        <v>475</v>
      </c>
      <c r="I1972" s="12" t="s">
        <v>475</v>
      </c>
      <c r="J1972" s="12" t="s">
        <v>382</v>
      </c>
    </row>
    <row r="1973" spans="1:10" ht="14.25" customHeight="1" x14ac:dyDescent="0.15">
      <c r="A1973" s="10" t="s">
        <v>572</v>
      </c>
      <c r="B1973" s="2" t="s">
        <v>966</v>
      </c>
      <c r="C1973" s="2" t="s">
        <v>340</v>
      </c>
      <c r="D1973" s="11" t="s">
        <v>796</v>
      </c>
      <c r="E1973" s="12" t="s">
        <v>799</v>
      </c>
      <c r="F1973" s="12" t="s">
        <v>375</v>
      </c>
      <c r="G1973" s="12" t="s">
        <v>638</v>
      </c>
      <c r="H1973" s="12" t="s">
        <v>362</v>
      </c>
      <c r="I1973" s="12" t="s">
        <v>362</v>
      </c>
      <c r="J1973" s="12" t="s">
        <v>382</v>
      </c>
    </row>
    <row r="1974" spans="1:10" ht="14.25" customHeight="1" x14ac:dyDescent="0.15">
      <c r="A1974" s="10" t="s">
        <v>575</v>
      </c>
      <c r="B1974" s="2" t="s">
        <v>2743</v>
      </c>
      <c r="C1974" s="2" t="s">
        <v>340</v>
      </c>
      <c r="D1974" s="11" t="s">
        <v>954</v>
      </c>
      <c r="E1974" s="12" t="s">
        <v>499</v>
      </c>
      <c r="F1974" s="12" t="s">
        <v>400</v>
      </c>
      <c r="G1974" s="12" t="s">
        <v>426</v>
      </c>
      <c r="H1974" s="12" t="s">
        <v>478</v>
      </c>
      <c r="I1974" s="12" t="s">
        <v>478</v>
      </c>
      <c r="J1974" s="12" t="s">
        <v>382</v>
      </c>
    </row>
    <row r="1975" spans="1:10" ht="14.25" customHeight="1" x14ac:dyDescent="0.15">
      <c r="A1975" s="10" t="s">
        <v>480</v>
      </c>
      <c r="B1975" s="2" t="s">
        <v>1017</v>
      </c>
      <c r="C1975" s="2" t="s">
        <v>340</v>
      </c>
      <c r="D1975" s="11" t="s">
        <v>457</v>
      </c>
      <c r="E1975" s="12" t="s">
        <v>459</v>
      </c>
      <c r="F1975" s="12" t="s">
        <v>389</v>
      </c>
      <c r="G1975" s="12" t="s">
        <v>599</v>
      </c>
      <c r="H1975" s="12" t="s">
        <v>394</v>
      </c>
      <c r="I1975" s="12" t="s">
        <v>462</v>
      </c>
      <c r="J1975" s="12" t="s">
        <v>401</v>
      </c>
    </row>
    <row r="1976" spans="1:10" ht="14.25" customHeight="1" x14ac:dyDescent="0.15">
      <c r="A1976" s="10" t="s">
        <v>578</v>
      </c>
      <c r="B1976" s="2" t="s">
        <v>1504</v>
      </c>
      <c r="C1976" s="2" t="s">
        <v>340</v>
      </c>
      <c r="D1976" s="11" t="s">
        <v>469</v>
      </c>
      <c r="E1976" s="12" t="s">
        <v>550</v>
      </c>
      <c r="F1976" s="12" t="s">
        <v>442</v>
      </c>
      <c r="G1976" s="12" t="s">
        <v>443</v>
      </c>
      <c r="H1976" s="12" t="s">
        <v>465</v>
      </c>
      <c r="I1976" s="12" t="s">
        <v>465</v>
      </c>
      <c r="J1976" s="12" t="s">
        <v>382</v>
      </c>
    </row>
    <row r="1977" spans="1:10" ht="14.25" customHeight="1" x14ac:dyDescent="0.15">
      <c r="A1977" s="10" t="s">
        <v>580</v>
      </c>
      <c r="B1977" s="2" t="s">
        <v>2744</v>
      </c>
      <c r="C1977" s="2" t="s">
        <v>340</v>
      </c>
      <c r="D1977" s="11" t="s">
        <v>491</v>
      </c>
      <c r="E1977" s="12" t="s">
        <v>408</v>
      </c>
      <c r="F1977" s="12" t="s">
        <v>401</v>
      </c>
      <c r="G1977" s="12" t="s">
        <v>401</v>
      </c>
      <c r="H1977" s="12" t="s">
        <v>401</v>
      </c>
      <c r="I1977" s="12" t="s">
        <v>401</v>
      </c>
      <c r="J1977" s="12" t="s">
        <v>382</v>
      </c>
    </row>
    <row r="1978" spans="1:10" ht="14.25" customHeight="1" x14ac:dyDescent="0.15">
      <c r="A1978" s="10" t="s">
        <v>582</v>
      </c>
      <c r="B1978" s="2" t="s">
        <v>2745</v>
      </c>
      <c r="C1978" s="2" t="s">
        <v>340</v>
      </c>
      <c r="D1978" s="11" t="s">
        <v>592</v>
      </c>
      <c r="E1978" s="12" t="s">
        <v>1786</v>
      </c>
      <c r="F1978" s="12" t="s">
        <v>1880</v>
      </c>
      <c r="G1978" s="12" t="s">
        <v>2620</v>
      </c>
      <c r="H1978" s="12" t="s">
        <v>979</v>
      </c>
      <c r="I1978" s="12" t="s">
        <v>1001</v>
      </c>
      <c r="J1978" s="12" t="s">
        <v>465</v>
      </c>
    </row>
    <row r="1979" spans="1:10" ht="14.25" customHeight="1" x14ac:dyDescent="0.15">
      <c r="A1979" s="10" t="s">
        <v>481</v>
      </c>
      <c r="B1979" s="2" t="s">
        <v>2746</v>
      </c>
      <c r="C1979" s="2" t="s">
        <v>340</v>
      </c>
      <c r="D1979" s="11" t="s">
        <v>788</v>
      </c>
      <c r="E1979" s="12" t="s">
        <v>2747</v>
      </c>
      <c r="F1979" s="12" t="s">
        <v>490</v>
      </c>
      <c r="G1979" s="12" t="s">
        <v>1074</v>
      </c>
      <c r="H1979" s="12" t="s">
        <v>416</v>
      </c>
      <c r="I1979" s="12" t="s">
        <v>416</v>
      </c>
      <c r="J1979" s="12" t="s">
        <v>382</v>
      </c>
    </row>
    <row r="1980" spans="1:10" ht="14.25" customHeight="1" x14ac:dyDescent="0.15">
      <c r="A1980" s="10" t="s">
        <v>585</v>
      </c>
      <c r="B1980" s="2" t="s">
        <v>2748</v>
      </c>
      <c r="C1980" s="2" t="s">
        <v>340</v>
      </c>
      <c r="D1980" s="11" t="s">
        <v>1059</v>
      </c>
      <c r="E1980" s="12" t="s">
        <v>440</v>
      </c>
      <c r="F1980" s="12" t="s">
        <v>361</v>
      </c>
      <c r="G1980" s="12" t="s">
        <v>381</v>
      </c>
      <c r="H1980" s="12" t="s">
        <v>381</v>
      </c>
      <c r="I1980" s="12" t="s">
        <v>381</v>
      </c>
      <c r="J1980" s="12" t="s">
        <v>382</v>
      </c>
    </row>
    <row r="1981" spans="1:10" ht="14.25" customHeight="1" x14ac:dyDescent="0.15">
      <c r="A1981" s="10" t="s">
        <v>482</v>
      </c>
      <c r="B1981" s="2" t="s">
        <v>2749</v>
      </c>
      <c r="C1981" s="2" t="s">
        <v>340</v>
      </c>
      <c r="D1981" s="11" t="s">
        <v>1059</v>
      </c>
      <c r="E1981" s="12" t="s">
        <v>554</v>
      </c>
      <c r="F1981" s="12" t="s">
        <v>430</v>
      </c>
      <c r="G1981" s="12" t="s">
        <v>361</v>
      </c>
      <c r="H1981" s="12" t="s">
        <v>426</v>
      </c>
      <c r="I1981" s="12" t="s">
        <v>426</v>
      </c>
      <c r="J1981" s="12" t="s">
        <v>382</v>
      </c>
    </row>
    <row r="1982" spans="1:10" ht="14.25" customHeight="1" x14ac:dyDescent="0.15">
      <c r="A1982" s="10" t="s">
        <v>483</v>
      </c>
      <c r="B1982" s="2" t="s">
        <v>1501</v>
      </c>
      <c r="C1982" s="2" t="s">
        <v>340</v>
      </c>
      <c r="D1982" s="11" t="s">
        <v>491</v>
      </c>
      <c r="E1982" s="12" t="s">
        <v>372</v>
      </c>
      <c r="F1982" s="12" t="s">
        <v>460</v>
      </c>
      <c r="G1982" s="12" t="s">
        <v>355</v>
      </c>
      <c r="H1982" s="12" t="s">
        <v>479</v>
      </c>
      <c r="I1982" s="12" t="s">
        <v>479</v>
      </c>
      <c r="J1982" s="12" t="s">
        <v>382</v>
      </c>
    </row>
    <row r="1983" spans="1:10" ht="14.25" customHeight="1" x14ac:dyDescent="0.15">
      <c r="A1983" s="10" t="s">
        <v>487</v>
      </c>
      <c r="B1983" s="2" t="s">
        <v>2750</v>
      </c>
      <c r="C1983" s="2" t="s">
        <v>340</v>
      </c>
      <c r="D1983" s="11" t="s">
        <v>457</v>
      </c>
      <c r="E1983" s="12" t="s">
        <v>404</v>
      </c>
      <c r="F1983" s="12" t="s">
        <v>435</v>
      </c>
      <c r="G1983" s="12" t="s">
        <v>398</v>
      </c>
      <c r="H1983" s="12" t="s">
        <v>443</v>
      </c>
      <c r="I1983" s="12" t="s">
        <v>443</v>
      </c>
      <c r="J1983" s="12" t="s">
        <v>382</v>
      </c>
    </row>
    <row r="1984" spans="1:10" ht="14.25" customHeight="1" x14ac:dyDescent="0.15">
      <c r="A1984" s="10" t="s">
        <v>495</v>
      </c>
      <c r="B1984" s="2" t="s">
        <v>2751</v>
      </c>
      <c r="C1984" s="2" t="s">
        <v>340</v>
      </c>
      <c r="D1984" s="11" t="s">
        <v>439</v>
      </c>
      <c r="E1984" s="12" t="s">
        <v>467</v>
      </c>
      <c r="F1984" s="12" t="s">
        <v>550</v>
      </c>
      <c r="G1984" s="12" t="s">
        <v>642</v>
      </c>
      <c r="H1984" s="12" t="s">
        <v>380</v>
      </c>
      <c r="I1984" s="12" t="s">
        <v>380</v>
      </c>
      <c r="J1984" s="12" t="s">
        <v>382</v>
      </c>
    </row>
    <row r="1985" spans="1:10" ht="14.25" customHeight="1" x14ac:dyDescent="0.15">
      <c r="A1985" s="10" t="s">
        <v>595</v>
      </c>
      <c r="B1985" s="2" t="s">
        <v>2752</v>
      </c>
      <c r="C1985" s="2" t="s">
        <v>340</v>
      </c>
      <c r="D1985" s="11" t="s">
        <v>564</v>
      </c>
      <c r="E1985" s="12" t="s">
        <v>970</v>
      </c>
      <c r="F1985" s="12" t="s">
        <v>979</v>
      </c>
      <c r="G1985" s="12" t="s">
        <v>1479</v>
      </c>
      <c r="H1985" s="12" t="s">
        <v>373</v>
      </c>
      <c r="I1985" s="12" t="s">
        <v>373</v>
      </c>
      <c r="J1985" s="12" t="s">
        <v>382</v>
      </c>
    </row>
    <row r="1986" spans="1:10" ht="14.25" customHeight="1" x14ac:dyDescent="0.15">
      <c r="A1986" s="10" t="s">
        <v>597</v>
      </c>
      <c r="B1986" s="2" t="s">
        <v>1989</v>
      </c>
      <c r="C1986" s="2" t="s">
        <v>340</v>
      </c>
      <c r="D1986" s="11" t="s">
        <v>1059</v>
      </c>
      <c r="E1986" s="12" t="s">
        <v>1611</v>
      </c>
      <c r="F1986" s="12" t="s">
        <v>469</v>
      </c>
      <c r="G1986" s="12" t="s">
        <v>620</v>
      </c>
      <c r="H1986" s="12" t="s">
        <v>407</v>
      </c>
      <c r="I1986" s="12" t="s">
        <v>407</v>
      </c>
      <c r="J1986" s="12" t="s">
        <v>382</v>
      </c>
    </row>
    <row r="1987" spans="1:10" ht="14.25" customHeight="1" x14ac:dyDescent="0.15">
      <c r="A1987" s="10" t="s">
        <v>600</v>
      </c>
      <c r="B1987" s="2" t="s">
        <v>2753</v>
      </c>
      <c r="C1987" s="2" t="s">
        <v>340</v>
      </c>
      <c r="D1987" s="11" t="s">
        <v>429</v>
      </c>
      <c r="E1987" s="12" t="s">
        <v>1098</v>
      </c>
      <c r="F1987" s="12" t="s">
        <v>419</v>
      </c>
      <c r="G1987" s="12" t="s">
        <v>540</v>
      </c>
      <c r="H1987" s="12" t="s">
        <v>474</v>
      </c>
      <c r="I1987" s="12" t="s">
        <v>498</v>
      </c>
      <c r="J1987" s="12" t="s">
        <v>408</v>
      </c>
    </row>
    <row r="1988" spans="1:10" ht="14.25" customHeight="1" x14ac:dyDescent="0.15">
      <c r="A1988" s="10" t="s">
        <v>500</v>
      </c>
      <c r="B1988" s="2" t="s">
        <v>2754</v>
      </c>
      <c r="C1988" s="2" t="s">
        <v>340</v>
      </c>
      <c r="D1988" s="11" t="s">
        <v>564</v>
      </c>
      <c r="E1988" s="12" t="s">
        <v>404</v>
      </c>
      <c r="F1988" s="12" t="s">
        <v>414</v>
      </c>
      <c r="G1988" s="12" t="s">
        <v>451</v>
      </c>
      <c r="H1988" s="12" t="s">
        <v>395</v>
      </c>
      <c r="I1988" s="12" t="s">
        <v>381</v>
      </c>
      <c r="J1988" s="12" t="s">
        <v>390</v>
      </c>
    </row>
    <row r="1989" spans="1:10" ht="14.25" customHeight="1" x14ac:dyDescent="0.15">
      <c r="A1989" s="10" t="s">
        <v>502</v>
      </c>
      <c r="B1989" s="2" t="s">
        <v>2218</v>
      </c>
      <c r="C1989" s="2" t="s">
        <v>340</v>
      </c>
      <c r="D1989" s="11" t="s">
        <v>589</v>
      </c>
      <c r="E1989" s="12" t="s">
        <v>423</v>
      </c>
      <c r="F1989" s="12" t="s">
        <v>390</v>
      </c>
      <c r="G1989" s="12" t="s">
        <v>408</v>
      </c>
      <c r="H1989" s="12" t="s">
        <v>363</v>
      </c>
      <c r="I1989" s="12" t="s">
        <v>363</v>
      </c>
      <c r="J1989" s="12" t="s">
        <v>382</v>
      </c>
    </row>
    <row r="1990" spans="1:10" ht="14.25" customHeight="1" x14ac:dyDescent="0.15">
      <c r="A1990" s="10" t="s">
        <v>606</v>
      </c>
      <c r="B1990" s="2" t="s">
        <v>2755</v>
      </c>
      <c r="C1990" s="2" t="s">
        <v>340</v>
      </c>
      <c r="D1990" s="11" t="s">
        <v>796</v>
      </c>
      <c r="E1990" s="12" t="s">
        <v>393</v>
      </c>
      <c r="F1990" s="12" t="s">
        <v>381</v>
      </c>
      <c r="G1990" s="12" t="s">
        <v>425</v>
      </c>
      <c r="H1990" s="12" t="s">
        <v>394</v>
      </c>
      <c r="I1990" s="12" t="s">
        <v>431</v>
      </c>
      <c r="J1990" s="12" t="s">
        <v>390</v>
      </c>
    </row>
    <row r="1991" spans="1:10" ht="14.25" customHeight="1" x14ac:dyDescent="0.15">
      <c r="A1991" s="10" t="s">
        <v>608</v>
      </c>
      <c r="B1991" s="2" t="s">
        <v>803</v>
      </c>
      <c r="C1991" s="2" t="s">
        <v>340</v>
      </c>
      <c r="D1991" s="11" t="s">
        <v>469</v>
      </c>
      <c r="E1991" s="12" t="s">
        <v>533</v>
      </c>
      <c r="F1991" s="12" t="s">
        <v>440</v>
      </c>
      <c r="G1991" s="12" t="s">
        <v>379</v>
      </c>
      <c r="H1991" s="12" t="s">
        <v>355</v>
      </c>
      <c r="I1991" s="12" t="s">
        <v>355</v>
      </c>
      <c r="J1991" s="12" t="s">
        <v>382</v>
      </c>
    </row>
    <row r="1992" spans="1:10" ht="14.25" customHeight="1" x14ac:dyDescent="0.15">
      <c r="A1992" s="10" t="s">
        <v>612</v>
      </c>
      <c r="B1992" s="2" t="s">
        <v>2756</v>
      </c>
      <c r="C1992" s="2" t="s">
        <v>340</v>
      </c>
      <c r="D1992" s="11" t="s">
        <v>637</v>
      </c>
      <c r="E1992" s="12" t="s">
        <v>1333</v>
      </c>
      <c r="F1992" s="12" t="s">
        <v>788</v>
      </c>
      <c r="G1992" s="12" t="s">
        <v>788</v>
      </c>
      <c r="H1992" s="12" t="s">
        <v>496</v>
      </c>
      <c r="I1992" s="12" t="s">
        <v>496</v>
      </c>
      <c r="J1992" s="12" t="s">
        <v>382</v>
      </c>
    </row>
    <row r="1993" spans="1:10" ht="14.25" customHeight="1" x14ac:dyDescent="0.15">
      <c r="A1993" s="10" t="s">
        <v>614</v>
      </c>
      <c r="B1993" s="2" t="s">
        <v>613</v>
      </c>
      <c r="C1993" s="2" t="s">
        <v>340</v>
      </c>
      <c r="D1993" s="11" t="s">
        <v>1061</v>
      </c>
      <c r="E1993" s="12" t="s">
        <v>542</v>
      </c>
      <c r="F1993" s="12" t="s">
        <v>355</v>
      </c>
      <c r="G1993" s="12" t="s">
        <v>400</v>
      </c>
      <c r="H1993" s="12" t="s">
        <v>422</v>
      </c>
      <c r="I1993" s="12" t="s">
        <v>422</v>
      </c>
      <c r="J1993" s="12" t="s">
        <v>382</v>
      </c>
    </row>
    <row r="1994" spans="1:10" ht="14.25" customHeight="1" x14ac:dyDescent="0.15">
      <c r="A1994" s="10" t="s">
        <v>616</v>
      </c>
      <c r="B1994" s="2" t="s">
        <v>2757</v>
      </c>
      <c r="C1994" s="2" t="s">
        <v>340</v>
      </c>
      <c r="D1994" s="11" t="s">
        <v>796</v>
      </c>
      <c r="E1994" s="12" t="s">
        <v>1337</v>
      </c>
      <c r="F1994" s="12" t="s">
        <v>603</v>
      </c>
      <c r="G1994" s="12" t="s">
        <v>536</v>
      </c>
      <c r="H1994" s="12" t="s">
        <v>462</v>
      </c>
      <c r="I1994" s="12" t="s">
        <v>462</v>
      </c>
      <c r="J1994" s="12" t="s">
        <v>382</v>
      </c>
    </row>
    <row r="1995" spans="1:10" ht="14.25" customHeight="1" x14ac:dyDescent="0.15">
      <c r="A1995" s="10" t="s">
        <v>622</v>
      </c>
      <c r="B1995" s="2" t="s">
        <v>1631</v>
      </c>
      <c r="C1995" s="2" t="s">
        <v>340</v>
      </c>
      <c r="D1995" s="11" t="s">
        <v>796</v>
      </c>
      <c r="E1995" s="12" t="s">
        <v>783</v>
      </c>
      <c r="F1995" s="12" t="s">
        <v>460</v>
      </c>
      <c r="G1995" s="12" t="s">
        <v>394</v>
      </c>
      <c r="H1995" s="12" t="s">
        <v>315</v>
      </c>
      <c r="I1995" s="12" t="s">
        <v>315</v>
      </c>
      <c r="J1995" s="12" t="s">
        <v>382</v>
      </c>
    </row>
    <row r="1996" spans="1:10" ht="14.25" customHeight="1" x14ac:dyDescent="0.15">
      <c r="A1996" s="10" t="s">
        <v>624</v>
      </c>
      <c r="B1996" s="2" t="s">
        <v>901</v>
      </c>
      <c r="C1996" s="2" t="s">
        <v>340</v>
      </c>
      <c r="D1996" s="11" t="s">
        <v>516</v>
      </c>
      <c r="E1996" s="12" t="s">
        <v>393</v>
      </c>
      <c r="F1996" s="12" t="s">
        <v>361</v>
      </c>
      <c r="G1996" s="12" t="s">
        <v>443</v>
      </c>
      <c r="H1996" s="12" t="s">
        <v>466</v>
      </c>
      <c r="I1996" s="12" t="s">
        <v>466</v>
      </c>
      <c r="J1996" s="12" t="s">
        <v>382</v>
      </c>
    </row>
    <row r="1997" spans="1:10" ht="14.25" customHeight="1" x14ac:dyDescent="0.15">
      <c r="A1997" s="10" t="s">
        <v>626</v>
      </c>
      <c r="B1997" s="2" t="s">
        <v>2358</v>
      </c>
      <c r="C1997" s="2" t="s">
        <v>340</v>
      </c>
      <c r="D1997" s="11" t="s">
        <v>982</v>
      </c>
      <c r="E1997" s="12" t="s">
        <v>1588</v>
      </c>
      <c r="F1997" s="12" t="s">
        <v>982</v>
      </c>
      <c r="G1997" s="12" t="s">
        <v>1059</v>
      </c>
      <c r="H1997" s="12" t="s">
        <v>639</v>
      </c>
      <c r="I1997" s="12" t="s">
        <v>474</v>
      </c>
      <c r="J1997" s="12" t="s">
        <v>401</v>
      </c>
    </row>
    <row r="1998" spans="1:10" ht="14.25" customHeight="1" x14ac:dyDescent="0.15">
      <c r="A1998" s="10" t="s">
        <v>628</v>
      </c>
      <c r="B1998" s="2" t="s">
        <v>1610</v>
      </c>
      <c r="C1998" s="2" t="s">
        <v>340</v>
      </c>
      <c r="D1998" s="11" t="s">
        <v>418</v>
      </c>
      <c r="E1998" s="12" t="s">
        <v>456</v>
      </c>
      <c r="F1998" s="12" t="s">
        <v>405</v>
      </c>
      <c r="G1998" s="12" t="s">
        <v>524</v>
      </c>
      <c r="H1998" s="12" t="s">
        <v>460</v>
      </c>
      <c r="I1998" s="12" t="s">
        <v>460</v>
      </c>
      <c r="J1998" s="12" t="s">
        <v>382</v>
      </c>
    </row>
    <row r="1999" spans="1:10" ht="14.25" customHeight="1" x14ac:dyDescent="0.15">
      <c r="A1999" s="10" t="s">
        <v>630</v>
      </c>
      <c r="B1999" s="2" t="s">
        <v>2758</v>
      </c>
      <c r="C1999" s="2" t="s">
        <v>340</v>
      </c>
      <c r="D1999" s="11" t="s">
        <v>742</v>
      </c>
      <c r="E1999" s="12" t="s">
        <v>1182</v>
      </c>
      <c r="F1999" s="12" t="s">
        <v>1179</v>
      </c>
      <c r="G1999" s="12" t="s">
        <v>1203</v>
      </c>
      <c r="H1999" s="12" t="s">
        <v>979</v>
      </c>
      <c r="I1999" s="12" t="s">
        <v>1045</v>
      </c>
      <c r="J1999" s="12" t="s">
        <v>431</v>
      </c>
    </row>
    <row r="2000" spans="1:10" ht="14.25" customHeight="1" x14ac:dyDescent="0.15">
      <c r="A2000" s="10" t="s">
        <v>633</v>
      </c>
      <c r="B2000" s="2" t="s">
        <v>690</v>
      </c>
      <c r="C2000" s="2" t="s">
        <v>340</v>
      </c>
      <c r="D2000" s="11" t="s">
        <v>971</v>
      </c>
      <c r="E2000" s="12" t="s">
        <v>423</v>
      </c>
      <c r="F2000" s="12" t="s">
        <v>408</v>
      </c>
      <c r="G2000" s="12" t="s">
        <v>390</v>
      </c>
      <c r="H2000" s="12" t="s">
        <v>408</v>
      </c>
      <c r="I2000" s="12" t="s">
        <v>408</v>
      </c>
      <c r="J2000" s="12" t="s">
        <v>382</v>
      </c>
    </row>
    <row r="2001" spans="1:10" ht="14.25" customHeight="1" x14ac:dyDescent="0.15">
      <c r="A2001" s="10" t="s">
        <v>640</v>
      </c>
      <c r="B2001" s="2" t="s">
        <v>2759</v>
      </c>
      <c r="C2001" s="2" t="s">
        <v>340</v>
      </c>
      <c r="D2001" s="11" t="s">
        <v>464</v>
      </c>
      <c r="E2001" s="12" t="s">
        <v>362</v>
      </c>
      <c r="F2001" s="12" t="s">
        <v>478</v>
      </c>
      <c r="G2001" s="12" t="s">
        <v>479</v>
      </c>
      <c r="H2001" s="12" t="s">
        <v>501</v>
      </c>
      <c r="I2001" s="12" t="s">
        <v>501</v>
      </c>
      <c r="J2001" s="12" t="s">
        <v>382</v>
      </c>
    </row>
    <row r="2002" spans="1:10" ht="14.25" customHeight="1" x14ac:dyDescent="0.15">
      <c r="A2002" s="10" t="s">
        <v>643</v>
      </c>
      <c r="B2002" s="2" t="s">
        <v>2760</v>
      </c>
      <c r="C2002" s="2" t="s">
        <v>340</v>
      </c>
      <c r="D2002" s="11" t="s">
        <v>637</v>
      </c>
      <c r="E2002" s="12" t="s">
        <v>382</v>
      </c>
      <c r="F2002" s="12" t="s">
        <v>382</v>
      </c>
      <c r="G2002" s="12" t="s">
        <v>382</v>
      </c>
      <c r="H2002" s="12" t="s">
        <v>423</v>
      </c>
      <c r="I2002" s="12" t="s">
        <v>382</v>
      </c>
      <c r="J2002" s="12" t="s">
        <v>423</v>
      </c>
    </row>
    <row r="2003" spans="1:10" ht="14.25" customHeight="1" x14ac:dyDescent="0.15">
      <c r="A2003" s="10" t="s">
        <v>649</v>
      </c>
      <c r="B2003" s="2" t="s">
        <v>587</v>
      </c>
      <c r="C2003" s="2" t="s">
        <v>340</v>
      </c>
      <c r="D2003" s="11" t="s">
        <v>384</v>
      </c>
      <c r="E2003" s="12" t="s">
        <v>349</v>
      </c>
      <c r="F2003" s="12" t="s">
        <v>639</v>
      </c>
      <c r="G2003" s="12" t="s">
        <v>406</v>
      </c>
      <c r="H2003" s="12" t="s">
        <v>475</v>
      </c>
      <c r="I2003" s="12" t="s">
        <v>430</v>
      </c>
      <c r="J2003" s="12" t="s">
        <v>501</v>
      </c>
    </row>
    <row r="2004" spans="1:10" ht="14.25" customHeight="1" x14ac:dyDescent="0.15">
      <c r="A2004" s="10" t="s">
        <v>650</v>
      </c>
      <c r="B2004" s="2" t="s">
        <v>1132</v>
      </c>
      <c r="C2004" s="2" t="s">
        <v>340</v>
      </c>
      <c r="D2004" s="11" t="s">
        <v>457</v>
      </c>
      <c r="E2004" s="12" t="s">
        <v>389</v>
      </c>
      <c r="F2004" s="12" t="s">
        <v>355</v>
      </c>
      <c r="G2004" s="12" t="s">
        <v>431</v>
      </c>
      <c r="H2004" s="12" t="s">
        <v>380</v>
      </c>
      <c r="I2004" s="12" t="s">
        <v>380</v>
      </c>
      <c r="J2004" s="12" t="s">
        <v>382</v>
      </c>
    </row>
    <row r="2005" spans="1:10" ht="14.25" customHeight="1" x14ac:dyDescent="0.15">
      <c r="A2005" s="10" t="s">
        <v>652</v>
      </c>
      <c r="B2005" s="2" t="s">
        <v>2761</v>
      </c>
      <c r="C2005" s="2" t="s">
        <v>340</v>
      </c>
      <c r="D2005" s="11" t="s">
        <v>637</v>
      </c>
      <c r="E2005" s="12" t="s">
        <v>475</v>
      </c>
      <c r="F2005" s="12" t="s">
        <v>442</v>
      </c>
      <c r="G2005" s="12" t="s">
        <v>478</v>
      </c>
      <c r="H2005" s="12" t="s">
        <v>466</v>
      </c>
      <c r="I2005" s="12" t="s">
        <v>427</v>
      </c>
      <c r="J2005" s="12" t="s">
        <v>408</v>
      </c>
    </row>
    <row r="2006" spans="1:10" ht="14.25" customHeight="1" x14ac:dyDescent="0.15">
      <c r="A2006" s="10" t="s">
        <v>654</v>
      </c>
      <c r="B2006" s="2" t="s">
        <v>797</v>
      </c>
      <c r="C2006" s="2" t="s">
        <v>340</v>
      </c>
      <c r="D2006" s="11" t="s">
        <v>564</v>
      </c>
      <c r="E2006" s="12" t="s">
        <v>554</v>
      </c>
      <c r="F2006" s="12" t="s">
        <v>435</v>
      </c>
      <c r="G2006" s="12" t="s">
        <v>442</v>
      </c>
      <c r="H2006" s="12" t="s">
        <v>492</v>
      </c>
      <c r="I2006" s="12" t="s">
        <v>465</v>
      </c>
      <c r="J2006" s="12" t="s">
        <v>390</v>
      </c>
    </row>
    <row r="2007" spans="1:10" ht="14.25" customHeight="1" x14ac:dyDescent="0.15">
      <c r="A2007" s="10" t="s">
        <v>658</v>
      </c>
      <c r="B2007" s="2" t="s">
        <v>1910</v>
      </c>
      <c r="C2007" s="2" t="s">
        <v>340</v>
      </c>
      <c r="D2007" s="11" t="s">
        <v>464</v>
      </c>
      <c r="E2007" s="12" t="s">
        <v>355</v>
      </c>
      <c r="F2007" s="12" t="s">
        <v>426</v>
      </c>
      <c r="G2007" s="12" t="s">
        <v>492</v>
      </c>
      <c r="H2007" s="12" t="s">
        <v>466</v>
      </c>
      <c r="I2007" s="12" t="s">
        <v>466</v>
      </c>
      <c r="J2007" s="12" t="s">
        <v>382</v>
      </c>
    </row>
    <row r="2008" spans="1:10" ht="14.25" customHeight="1" x14ac:dyDescent="0.15">
      <c r="A2008" s="17" t="s">
        <v>2762</v>
      </c>
      <c r="B2008" s="18" t="s">
        <v>2763</v>
      </c>
      <c r="C2008" s="18" t="s">
        <v>314</v>
      </c>
      <c r="D2008" s="19" t="s">
        <v>314</v>
      </c>
      <c r="E2008" s="20" t="s">
        <v>2764</v>
      </c>
      <c r="F2008" s="20" t="s">
        <v>2765</v>
      </c>
      <c r="G2008" s="20" t="s">
        <v>2766</v>
      </c>
      <c r="H2008" s="20" t="s">
        <v>2767</v>
      </c>
      <c r="I2008" s="20" t="s">
        <v>2768</v>
      </c>
      <c r="J2008" s="20" t="s">
        <v>781</v>
      </c>
    </row>
    <row r="2009" spans="1:10" ht="14.25" customHeight="1" x14ac:dyDescent="0.15">
      <c r="A2009" s="10" t="s">
        <v>339</v>
      </c>
      <c r="B2009" s="2" t="s">
        <v>2769</v>
      </c>
      <c r="C2009" s="2" t="s">
        <v>340</v>
      </c>
      <c r="D2009" s="11" t="s">
        <v>516</v>
      </c>
      <c r="E2009" s="12" t="s">
        <v>2770</v>
      </c>
      <c r="F2009" s="12" t="s">
        <v>2771</v>
      </c>
      <c r="G2009" s="12" t="s">
        <v>2772</v>
      </c>
      <c r="H2009" s="12" t="s">
        <v>2773</v>
      </c>
      <c r="I2009" s="12" t="s">
        <v>2774</v>
      </c>
      <c r="J2009" s="12" t="s">
        <v>431</v>
      </c>
    </row>
    <row r="2010" spans="1:10" ht="14.25" customHeight="1" x14ac:dyDescent="0.15">
      <c r="A2010" s="10" t="s">
        <v>348</v>
      </c>
      <c r="B2010" s="2" t="s">
        <v>2775</v>
      </c>
      <c r="C2010" s="2" t="s">
        <v>340</v>
      </c>
      <c r="D2010" s="11" t="s">
        <v>378</v>
      </c>
      <c r="E2010" s="12" t="s">
        <v>455</v>
      </c>
      <c r="F2010" s="12" t="s">
        <v>459</v>
      </c>
      <c r="G2010" s="12" t="s">
        <v>434</v>
      </c>
      <c r="H2010" s="12" t="s">
        <v>407</v>
      </c>
      <c r="I2010" s="12" t="s">
        <v>407</v>
      </c>
      <c r="J2010" s="12" t="s">
        <v>382</v>
      </c>
    </row>
    <row r="2011" spans="1:10" ht="14.25" customHeight="1" x14ac:dyDescent="0.15">
      <c r="A2011" s="10" t="s">
        <v>356</v>
      </c>
      <c r="B2011" s="2" t="s">
        <v>2776</v>
      </c>
      <c r="C2011" s="2" t="s">
        <v>340</v>
      </c>
      <c r="D2011" s="11" t="s">
        <v>879</v>
      </c>
      <c r="E2011" s="12" t="s">
        <v>355</v>
      </c>
      <c r="F2011" s="12" t="s">
        <v>478</v>
      </c>
      <c r="G2011" s="12" t="s">
        <v>422</v>
      </c>
      <c r="H2011" s="12" t="s">
        <v>465</v>
      </c>
      <c r="I2011" s="12" t="s">
        <v>427</v>
      </c>
      <c r="J2011" s="12" t="s">
        <v>401</v>
      </c>
    </row>
    <row r="2012" spans="1:10" ht="14.25" customHeight="1" x14ac:dyDescent="0.15">
      <c r="A2012" s="10" t="s">
        <v>364</v>
      </c>
      <c r="B2012" s="2" t="s">
        <v>2777</v>
      </c>
      <c r="C2012" s="2" t="s">
        <v>340</v>
      </c>
      <c r="D2012" s="11" t="s">
        <v>371</v>
      </c>
      <c r="E2012" s="12" t="s">
        <v>492</v>
      </c>
      <c r="F2012" s="12" t="s">
        <v>423</v>
      </c>
      <c r="G2012" s="12" t="s">
        <v>501</v>
      </c>
      <c r="H2012" s="12" t="s">
        <v>422</v>
      </c>
      <c r="I2012" s="12" t="s">
        <v>422</v>
      </c>
      <c r="J2012" s="12" t="s">
        <v>382</v>
      </c>
    </row>
    <row r="2013" spans="1:10" ht="14.25" customHeight="1" x14ac:dyDescent="0.15">
      <c r="A2013" s="10" t="s">
        <v>370</v>
      </c>
      <c r="B2013" s="2" t="s">
        <v>1013</v>
      </c>
      <c r="C2013" s="2" t="s">
        <v>340</v>
      </c>
      <c r="D2013" s="11" t="s">
        <v>1059</v>
      </c>
      <c r="E2013" s="12" t="s">
        <v>401</v>
      </c>
      <c r="F2013" s="12" t="s">
        <v>401</v>
      </c>
      <c r="G2013" s="12" t="s">
        <v>382</v>
      </c>
      <c r="H2013" s="12" t="s">
        <v>401</v>
      </c>
      <c r="I2013" s="12" t="s">
        <v>401</v>
      </c>
      <c r="J2013" s="12" t="s">
        <v>382</v>
      </c>
    </row>
    <row r="2014" spans="1:10" ht="14.25" customHeight="1" x14ac:dyDescent="0.15">
      <c r="A2014" s="10" t="s">
        <v>377</v>
      </c>
      <c r="B2014" s="2" t="s">
        <v>2778</v>
      </c>
      <c r="C2014" s="2" t="s">
        <v>340</v>
      </c>
      <c r="D2014" s="11" t="s">
        <v>1064</v>
      </c>
      <c r="E2014" s="12" t="s">
        <v>971</v>
      </c>
      <c r="F2014" s="12" t="s">
        <v>524</v>
      </c>
      <c r="G2014" s="12" t="s">
        <v>528</v>
      </c>
      <c r="H2014" s="12" t="s">
        <v>398</v>
      </c>
      <c r="I2014" s="12" t="s">
        <v>435</v>
      </c>
      <c r="J2014" s="12" t="s">
        <v>465</v>
      </c>
    </row>
    <row r="2015" spans="1:10" ht="14.25" customHeight="1" x14ac:dyDescent="0.15">
      <c r="A2015" s="10" t="s">
        <v>383</v>
      </c>
      <c r="B2015" s="2" t="s">
        <v>1387</v>
      </c>
      <c r="C2015" s="2" t="s">
        <v>340</v>
      </c>
      <c r="D2015" s="11" t="s">
        <v>378</v>
      </c>
      <c r="E2015" s="12" t="s">
        <v>434</v>
      </c>
      <c r="F2015" s="12" t="s">
        <v>451</v>
      </c>
      <c r="G2015" s="12" t="s">
        <v>451</v>
      </c>
      <c r="H2015" s="12" t="s">
        <v>394</v>
      </c>
      <c r="I2015" s="12" t="s">
        <v>394</v>
      </c>
      <c r="J2015" s="12" t="s">
        <v>382</v>
      </c>
    </row>
    <row r="2016" spans="1:10" ht="14.25" customHeight="1" x14ac:dyDescent="0.15">
      <c r="A2016" s="10" t="s">
        <v>391</v>
      </c>
      <c r="B2016" s="2" t="s">
        <v>2779</v>
      </c>
      <c r="C2016" s="2" t="s">
        <v>340</v>
      </c>
      <c r="D2016" s="11" t="s">
        <v>742</v>
      </c>
      <c r="E2016" s="12" t="s">
        <v>395</v>
      </c>
      <c r="F2016" s="12" t="s">
        <v>492</v>
      </c>
      <c r="G2016" s="12" t="s">
        <v>376</v>
      </c>
      <c r="H2016" s="12" t="s">
        <v>479</v>
      </c>
      <c r="I2016" s="12" t="s">
        <v>479</v>
      </c>
      <c r="J2016" s="12" t="s">
        <v>382</v>
      </c>
    </row>
    <row r="2017" spans="1:10" ht="14.25" customHeight="1" x14ac:dyDescent="0.15">
      <c r="A2017" s="10" t="s">
        <v>396</v>
      </c>
      <c r="B2017" s="2" t="s">
        <v>588</v>
      </c>
      <c r="C2017" s="2" t="s">
        <v>340</v>
      </c>
      <c r="D2017" s="11" t="s">
        <v>371</v>
      </c>
      <c r="E2017" s="12" t="s">
        <v>426</v>
      </c>
      <c r="F2017" s="12" t="s">
        <v>427</v>
      </c>
      <c r="G2017" s="12" t="s">
        <v>501</v>
      </c>
      <c r="H2017" s="12" t="s">
        <v>426</v>
      </c>
      <c r="I2017" s="12" t="s">
        <v>426</v>
      </c>
      <c r="J2017" s="12" t="s">
        <v>382</v>
      </c>
    </row>
    <row r="2018" spans="1:10" ht="14.25" customHeight="1" x14ac:dyDescent="0.15">
      <c r="A2018" s="10" t="s">
        <v>402</v>
      </c>
      <c r="B2018" s="2" t="s">
        <v>92</v>
      </c>
      <c r="C2018" s="2" t="s">
        <v>340</v>
      </c>
      <c r="D2018" s="11" t="s">
        <v>637</v>
      </c>
      <c r="E2018" s="12" t="s">
        <v>592</v>
      </c>
      <c r="F2018" s="12" t="s">
        <v>496</v>
      </c>
      <c r="G2018" s="12" t="s">
        <v>388</v>
      </c>
      <c r="H2018" s="12" t="s">
        <v>362</v>
      </c>
      <c r="I2018" s="12" t="s">
        <v>362</v>
      </c>
      <c r="J2018" s="12" t="s">
        <v>382</v>
      </c>
    </row>
    <row r="2019" spans="1:10" ht="14.25" customHeight="1" x14ac:dyDescent="0.15">
      <c r="A2019" s="10" t="s">
        <v>409</v>
      </c>
      <c r="B2019" s="2" t="s">
        <v>2780</v>
      </c>
      <c r="C2019" s="2" t="s">
        <v>340</v>
      </c>
      <c r="D2019" s="11" t="s">
        <v>1045</v>
      </c>
      <c r="E2019" s="12" t="s">
        <v>382</v>
      </c>
      <c r="F2019" s="12" t="s">
        <v>382</v>
      </c>
      <c r="G2019" s="12" t="s">
        <v>382</v>
      </c>
      <c r="H2019" s="12" t="s">
        <v>390</v>
      </c>
      <c r="I2019" s="12" t="s">
        <v>390</v>
      </c>
      <c r="J2019" s="12" t="s">
        <v>382</v>
      </c>
    </row>
    <row r="2020" spans="1:10" ht="14.25" customHeight="1" x14ac:dyDescent="0.15">
      <c r="A2020" s="10" t="s">
        <v>415</v>
      </c>
      <c r="B2020" s="2" t="s">
        <v>2781</v>
      </c>
      <c r="C2020" s="2" t="s">
        <v>340</v>
      </c>
      <c r="D2020" s="11" t="s">
        <v>1337</v>
      </c>
      <c r="E2020" s="12" t="s">
        <v>524</v>
      </c>
      <c r="F2020" s="12" t="s">
        <v>440</v>
      </c>
      <c r="G2020" s="12" t="s">
        <v>550</v>
      </c>
      <c r="H2020" s="12" t="s">
        <v>381</v>
      </c>
      <c r="I2020" s="12" t="s">
        <v>381</v>
      </c>
      <c r="J2020" s="12" t="s">
        <v>382</v>
      </c>
    </row>
    <row r="2021" spans="1:10" ht="14.25" customHeight="1" x14ac:dyDescent="0.15">
      <c r="A2021" s="10" t="s">
        <v>421</v>
      </c>
      <c r="B2021" s="2" t="s">
        <v>2782</v>
      </c>
      <c r="C2021" s="2" t="s">
        <v>340</v>
      </c>
      <c r="D2021" s="11" t="s">
        <v>1184</v>
      </c>
      <c r="E2021" s="12" t="s">
        <v>632</v>
      </c>
      <c r="F2021" s="12" t="s">
        <v>542</v>
      </c>
      <c r="G2021" s="12" t="s">
        <v>398</v>
      </c>
      <c r="H2021" s="12" t="s">
        <v>362</v>
      </c>
      <c r="I2021" s="12" t="s">
        <v>355</v>
      </c>
      <c r="J2021" s="12" t="s">
        <v>408</v>
      </c>
    </row>
    <row r="2022" spans="1:10" ht="14.25" customHeight="1" x14ac:dyDescent="0.15">
      <c r="A2022" s="10" t="s">
        <v>424</v>
      </c>
      <c r="B2022" s="2" t="s">
        <v>2783</v>
      </c>
      <c r="C2022" s="2" t="s">
        <v>340</v>
      </c>
      <c r="D2022" s="11" t="s">
        <v>806</v>
      </c>
      <c r="E2022" s="12" t="s">
        <v>380</v>
      </c>
      <c r="F2022" s="12" t="s">
        <v>465</v>
      </c>
      <c r="G2022" s="12" t="s">
        <v>427</v>
      </c>
      <c r="H2022" s="12" t="s">
        <v>436</v>
      </c>
      <c r="I2022" s="12" t="s">
        <v>442</v>
      </c>
      <c r="J2022" s="12" t="s">
        <v>401</v>
      </c>
    </row>
    <row r="2023" spans="1:10" ht="14.25" customHeight="1" x14ac:dyDescent="0.15">
      <c r="A2023" s="10" t="s">
        <v>428</v>
      </c>
      <c r="B2023" s="2" t="s">
        <v>2784</v>
      </c>
      <c r="C2023" s="2" t="s">
        <v>340</v>
      </c>
      <c r="D2023" s="11" t="s">
        <v>982</v>
      </c>
      <c r="E2023" s="12" t="s">
        <v>880</v>
      </c>
      <c r="F2023" s="12" t="s">
        <v>460</v>
      </c>
      <c r="G2023" s="12" t="s">
        <v>462</v>
      </c>
      <c r="H2023" s="12" t="s">
        <v>475</v>
      </c>
      <c r="I2023" s="12" t="s">
        <v>462</v>
      </c>
      <c r="J2023" s="12" t="s">
        <v>408</v>
      </c>
    </row>
    <row r="2024" spans="1:10" ht="14.25" customHeight="1" x14ac:dyDescent="0.15">
      <c r="A2024" s="10" t="s">
        <v>432</v>
      </c>
      <c r="B2024" s="2" t="s">
        <v>727</v>
      </c>
      <c r="C2024" s="2" t="s">
        <v>340</v>
      </c>
      <c r="D2024" s="11" t="s">
        <v>879</v>
      </c>
      <c r="E2024" s="12" t="s">
        <v>404</v>
      </c>
      <c r="F2024" s="12" t="s">
        <v>398</v>
      </c>
      <c r="G2024" s="12" t="s">
        <v>435</v>
      </c>
      <c r="H2024" s="12" t="s">
        <v>400</v>
      </c>
      <c r="I2024" s="12" t="s">
        <v>400</v>
      </c>
      <c r="J2024" s="12" t="s">
        <v>382</v>
      </c>
    </row>
    <row r="2025" spans="1:10" ht="14.25" customHeight="1" x14ac:dyDescent="0.15">
      <c r="A2025" s="10" t="s">
        <v>437</v>
      </c>
      <c r="B2025" s="2" t="s">
        <v>609</v>
      </c>
      <c r="C2025" s="2" t="s">
        <v>340</v>
      </c>
      <c r="D2025" s="11" t="s">
        <v>799</v>
      </c>
      <c r="E2025" s="12" t="s">
        <v>382</v>
      </c>
      <c r="F2025" s="12" t="s">
        <v>382</v>
      </c>
      <c r="G2025" s="12" t="s">
        <v>382</v>
      </c>
      <c r="H2025" s="12" t="s">
        <v>465</v>
      </c>
      <c r="I2025" s="12" t="s">
        <v>465</v>
      </c>
      <c r="J2025" s="12" t="s">
        <v>382</v>
      </c>
    </row>
    <row r="2026" spans="1:10" ht="14.25" customHeight="1" x14ac:dyDescent="0.15">
      <c r="A2026" s="10" t="s">
        <v>441</v>
      </c>
      <c r="B2026" s="2" t="s">
        <v>2785</v>
      </c>
      <c r="C2026" s="2" t="s">
        <v>340</v>
      </c>
      <c r="D2026" s="11" t="s">
        <v>669</v>
      </c>
      <c r="E2026" s="12" t="s">
        <v>382</v>
      </c>
      <c r="F2026" s="12" t="s">
        <v>382</v>
      </c>
      <c r="G2026" s="12" t="s">
        <v>382</v>
      </c>
      <c r="H2026" s="12" t="s">
        <v>401</v>
      </c>
      <c r="I2026" s="12" t="s">
        <v>401</v>
      </c>
      <c r="J2026" s="12" t="s">
        <v>382</v>
      </c>
    </row>
    <row r="2027" spans="1:10" ht="14.25" customHeight="1" x14ac:dyDescent="0.15">
      <c r="A2027" s="10" t="s">
        <v>544</v>
      </c>
      <c r="B2027" s="2" t="s">
        <v>2786</v>
      </c>
      <c r="C2027" s="2" t="s">
        <v>340</v>
      </c>
      <c r="D2027" s="11" t="s">
        <v>378</v>
      </c>
      <c r="E2027" s="12" t="s">
        <v>408</v>
      </c>
      <c r="F2027" s="12" t="s">
        <v>401</v>
      </c>
      <c r="G2027" s="12" t="s">
        <v>401</v>
      </c>
      <c r="H2027" s="12" t="s">
        <v>408</v>
      </c>
      <c r="I2027" s="12" t="s">
        <v>408</v>
      </c>
      <c r="J2027" s="12" t="s">
        <v>382</v>
      </c>
    </row>
    <row r="2028" spans="1:10" ht="14.25" customHeight="1" x14ac:dyDescent="0.15">
      <c r="A2028" s="10" t="s">
        <v>547</v>
      </c>
      <c r="B2028" s="2" t="s">
        <v>2787</v>
      </c>
      <c r="C2028" s="2" t="s">
        <v>340</v>
      </c>
      <c r="D2028" s="11" t="s">
        <v>522</v>
      </c>
      <c r="E2028" s="12" t="s">
        <v>400</v>
      </c>
      <c r="F2028" s="12" t="s">
        <v>479</v>
      </c>
      <c r="G2028" s="12" t="s">
        <v>466</v>
      </c>
      <c r="H2028" s="12" t="s">
        <v>315</v>
      </c>
      <c r="I2028" s="12" t="s">
        <v>315</v>
      </c>
      <c r="J2028" s="12" t="s">
        <v>382</v>
      </c>
    </row>
    <row r="2029" spans="1:10" ht="14.25" customHeight="1" x14ac:dyDescent="0.15">
      <c r="A2029" s="21" t="s">
        <v>804</v>
      </c>
      <c r="B2029" s="22" t="s">
        <v>2788</v>
      </c>
      <c r="C2029" s="22" t="s">
        <v>340</v>
      </c>
      <c r="D2029" s="23" t="s">
        <v>669</v>
      </c>
      <c r="E2029" s="24" t="s">
        <v>423</v>
      </c>
      <c r="F2029" s="24" t="s">
        <v>401</v>
      </c>
      <c r="G2029" s="24" t="s">
        <v>363</v>
      </c>
      <c r="H2029" s="24" t="s">
        <v>408</v>
      </c>
      <c r="I2029" s="24" t="s">
        <v>408</v>
      </c>
      <c r="J2029" s="24" t="s">
        <v>382</v>
      </c>
    </row>
    <row r="2030" spans="1:10" ht="14.25" customHeight="1" x14ac:dyDescent="0.15">
      <c r="A2030" s="10"/>
      <c r="B2030" s="2"/>
      <c r="C2030" s="2"/>
      <c r="D2030" s="11"/>
      <c r="E2030" s="12"/>
      <c r="F2030" s="12"/>
      <c r="G2030" s="12"/>
      <c r="H2030" s="12"/>
      <c r="I2030" s="12"/>
      <c r="J2030" s="12"/>
    </row>
    <row r="2031" spans="1:10" ht="14.25" customHeight="1" x14ac:dyDescent="0.15">
      <c r="A2031" s="13" t="s">
        <v>2789</v>
      </c>
      <c r="B2031" s="14" t="s">
        <v>2790</v>
      </c>
      <c r="C2031" s="14" t="s">
        <v>314</v>
      </c>
      <c r="D2031" s="15" t="s">
        <v>314</v>
      </c>
      <c r="E2031" s="16" t="s">
        <v>2791</v>
      </c>
      <c r="F2031" s="16" t="s">
        <v>2792</v>
      </c>
      <c r="G2031" s="16" t="s">
        <v>2793</v>
      </c>
      <c r="H2031" s="16" t="s">
        <v>2794</v>
      </c>
      <c r="I2031" s="16" t="s">
        <v>2795</v>
      </c>
      <c r="J2031" s="16" t="s">
        <v>2796</v>
      </c>
    </row>
    <row r="2032" spans="1:10" ht="14.25" customHeight="1" x14ac:dyDescent="0.15">
      <c r="A2032" s="17" t="s">
        <v>2797</v>
      </c>
      <c r="B2032" s="18" t="s">
        <v>2798</v>
      </c>
      <c r="C2032" s="18" t="s">
        <v>314</v>
      </c>
      <c r="D2032" s="19" t="s">
        <v>314</v>
      </c>
      <c r="E2032" s="20" t="s">
        <v>2799</v>
      </c>
      <c r="F2032" s="20" t="s">
        <v>2800</v>
      </c>
      <c r="G2032" s="20" t="s">
        <v>2801</v>
      </c>
      <c r="H2032" s="20" t="s">
        <v>2802</v>
      </c>
      <c r="I2032" s="20" t="s">
        <v>2803</v>
      </c>
      <c r="J2032" s="20" t="s">
        <v>2804</v>
      </c>
    </row>
    <row r="2033" spans="1:10" ht="14.25" customHeight="1" x14ac:dyDescent="0.15">
      <c r="A2033" s="10" t="s">
        <v>339</v>
      </c>
      <c r="B2033" s="2" t="s">
        <v>1631</v>
      </c>
      <c r="C2033" s="2" t="s">
        <v>340</v>
      </c>
      <c r="D2033" s="11" t="s">
        <v>371</v>
      </c>
      <c r="E2033" s="12" t="s">
        <v>2805</v>
      </c>
      <c r="F2033" s="12" t="s">
        <v>2806</v>
      </c>
      <c r="G2033" s="12" t="s">
        <v>2807</v>
      </c>
      <c r="H2033" s="12" t="s">
        <v>2808</v>
      </c>
      <c r="I2033" s="12" t="s">
        <v>2809</v>
      </c>
      <c r="J2033" s="12" t="s">
        <v>353</v>
      </c>
    </row>
    <row r="2034" spans="1:10" ht="14.25" customHeight="1" x14ac:dyDescent="0.15">
      <c r="A2034" s="10" t="s">
        <v>348</v>
      </c>
      <c r="B2034" s="2" t="s">
        <v>2810</v>
      </c>
      <c r="C2034" s="2" t="s">
        <v>340</v>
      </c>
      <c r="D2034" s="11" t="s">
        <v>1043</v>
      </c>
      <c r="E2034" s="12" t="s">
        <v>1212</v>
      </c>
      <c r="F2034" s="12" t="s">
        <v>1337</v>
      </c>
      <c r="G2034" s="12" t="s">
        <v>1002</v>
      </c>
      <c r="H2034" s="12" t="s">
        <v>467</v>
      </c>
      <c r="I2034" s="12" t="s">
        <v>412</v>
      </c>
      <c r="J2034" s="12" t="s">
        <v>401</v>
      </c>
    </row>
    <row r="2035" spans="1:10" ht="14.25" customHeight="1" x14ac:dyDescent="0.15">
      <c r="A2035" s="10" t="s">
        <v>356</v>
      </c>
      <c r="B2035" s="2" t="s">
        <v>2811</v>
      </c>
      <c r="C2035" s="2" t="s">
        <v>340</v>
      </c>
      <c r="D2035" s="11" t="s">
        <v>1054</v>
      </c>
      <c r="E2035" s="12" t="s">
        <v>369</v>
      </c>
      <c r="F2035" s="12" t="s">
        <v>361</v>
      </c>
      <c r="G2035" s="12" t="s">
        <v>475</v>
      </c>
      <c r="H2035" s="12" t="s">
        <v>399</v>
      </c>
      <c r="I2035" s="12" t="s">
        <v>399</v>
      </c>
      <c r="J2035" s="12" t="s">
        <v>382</v>
      </c>
    </row>
    <row r="2036" spans="1:10" ht="14.25" customHeight="1" x14ac:dyDescent="0.15">
      <c r="A2036" s="10" t="s">
        <v>370</v>
      </c>
      <c r="B2036" s="2" t="s">
        <v>2812</v>
      </c>
      <c r="C2036" s="2" t="s">
        <v>340</v>
      </c>
      <c r="D2036" s="11" t="s">
        <v>1054</v>
      </c>
      <c r="E2036" s="12" t="s">
        <v>372</v>
      </c>
      <c r="F2036" s="12" t="s">
        <v>394</v>
      </c>
      <c r="G2036" s="12" t="s">
        <v>430</v>
      </c>
      <c r="H2036" s="12" t="s">
        <v>381</v>
      </c>
      <c r="I2036" s="12" t="s">
        <v>355</v>
      </c>
      <c r="J2036" s="12" t="s">
        <v>401</v>
      </c>
    </row>
    <row r="2037" spans="1:10" ht="14.25" customHeight="1" x14ac:dyDescent="0.15">
      <c r="A2037" s="10" t="s">
        <v>377</v>
      </c>
      <c r="B2037" s="2" t="s">
        <v>2813</v>
      </c>
      <c r="C2037" s="2" t="s">
        <v>340</v>
      </c>
      <c r="D2037" s="11" t="s">
        <v>378</v>
      </c>
      <c r="E2037" s="12" t="s">
        <v>1131</v>
      </c>
      <c r="F2037" s="12" t="s">
        <v>397</v>
      </c>
      <c r="G2037" s="12" t="s">
        <v>404</v>
      </c>
      <c r="H2037" s="12" t="s">
        <v>360</v>
      </c>
      <c r="I2037" s="12" t="s">
        <v>360</v>
      </c>
      <c r="J2037" s="12" t="s">
        <v>382</v>
      </c>
    </row>
    <row r="2038" spans="1:10" ht="14.25" customHeight="1" x14ac:dyDescent="0.15">
      <c r="A2038" s="10" t="s">
        <v>421</v>
      </c>
      <c r="B2038" s="2" t="s">
        <v>991</v>
      </c>
      <c r="C2038" s="2" t="s">
        <v>340</v>
      </c>
      <c r="D2038" s="11" t="s">
        <v>799</v>
      </c>
      <c r="E2038" s="12" t="s">
        <v>404</v>
      </c>
      <c r="F2038" s="12" t="s">
        <v>542</v>
      </c>
      <c r="G2038" s="12" t="s">
        <v>360</v>
      </c>
      <c r="H2038" s="12" t="s">
        <v>395</v>
      </c>
      <c r="I2038" s="12" t="s">
        <v>395</v>
      </c>
      <c r="J2038" s="12" t="s">
        <v>382</v>
      </c>
    </row>
    <row r="2039" spans="1:10" ht="14.25" customHeight="1" x14ac:dyDescent="0.15">
      <c r="A2039" s="10" t="s">
        <v>428</v>
      </c>
      <c r="B2039" s="2" t="s">
        <v>2814</v>
      </c>
      <c r="C2039" s="2" t="s">
        <v>340</v>
      </c>
      <c r="D2039" s="11" t="s">
        <v>982</v>
      </c>
      <c r="E2039" s="12" t="s">
        <v>412</v>
      </c>
      <c r="F2039" s="12" t="s">
        <v>642</v>
      </c>
      <c r="G2039" s="12" t="s">
        <v>642</v>
      </c>
      <c r="H2039" s="12" t="s">
        <v>430</v>
      </c>
      <c r="I2039" s="12" t="s">
        <v>430</v>
      </c>
      <c r="J2039" s="12" t="s">
        <v>382</v>
      </c>
    </row>
    <row r="2040" spans="1:10" ht="14.25" customHeight="1" x14ac:dyDescent="0.15">
      <c r="A2040" s="10" t="s">
        <v>463</v>
      </c>
      <c r="B2040" s="2" t="s">
        <v>2815</v>
      </c>
      <c r="C2040" s="2" t="s">
        <v>340</v>
      </c>
      <c r="D2040" s="11" t="s">
        <v>535</v>
      </c>
      <c r="E2040" s="12" t="s">
        <v>1083</v>
      </c>
      <c r="F2040" s="12" t="s">
        <v>531</v>
      </c>
      <c r="G2040" s="12" t="s">
        <v>433</v>
      </c>
      <c r="H2040" s="12" t="s">
        <v>496</v>
      </c>
      <c r="I2040" s="12" t="s">
        <v>498</v>
      </c>
      <c r="J2040" s="12" t="s">
        <v>501</v>
      </c>
    </row>
    <row r="2041" spans="1:10" ht="14.25" customHeight="1" x14ac:dyDescent="0.15">
      <c r="A2041" s="10" t="s">
        <v>432</v>
      </c>
      <c r="B2041" s="2" t="s">
        <v>2816</v>
      </c>
      <c r="C2041" s="2" t="s">
        <v>340</v>
      </c>
      <c r="D2041" s="11" t="s">
        <v>1045</v>
      </c>
      <c r="E2041" s="12" t="s">
        <v>535</v>
      </c>
      <c r="F2041" s="12" t="s">
        <v>536</v>
      </c>
      <c r="G2041" s="12" t="s">
        <v>537</v>
      </c>
      <c r="H2041" s="12" t="s">
        <v>550</v>
      </c>
      <c r="I2041" s="12" t="s">
        <v>460</v>
      </c>
      <c r="J2041" s="12" t="s">
        <v>408</v>
      </c>
    </row>
    <row r="2042" spans="1:10" ht="14.25" customHeight="1" x14ac:dyDescent="0.15">
      <c r="A2042" s="10" t="s">
        <v>441</v>
      </c>
      <c r="B2042" s="2" t="s">
        <v>2817</v>
      </c>
      <c r="C2042" s="2" t="s">
        <v>340</v>
      </c>
      <c r="D2042" s="11" t="s">
        <v>1061</v>
      </c>
      <c r="E2042" s="12" t="s">
        <v>435</v>
      </c>
      <c r="F2042" s="12" t="s">
        <v>400</v>
      </c>
      <c r="G2042" s="12" t="s">
        <v>376</v>
      </c>
      <c r="H2042" s="12" t="s">
        <v>315</v>
      </c>
      <c r="I2042" s="12" t="s">
        <v>478</v>
      </c>
      <c r="J2042" s="12" t="s">
        <v>408</v>
      </c>
    </row>
    <row r="2043" spans="1:10" ht="14.25" customHeight="1" x14ac:dyDescent="0.15">
      <c r="A2043" s="10" t="s">
        <v>544</v>
      </c>
      <c r="B2043" s="2" t="s">
        <v>1012</v>
      </c>
      <c r="C2043" s="2" t="s">
        <v>340</v>
      </c>
      <c r="D2043" s="11" t="s">
        <v>742</v>
      </c>
      <c r="E2043" s="12" t="s">
        <v>466</v>
      </c>
      <c r="F2043" s="12" t="s">
        <v>363</v>
      </c>
      <c r="G2043" s="12" t="s">
        <v>423</v>
      </c>
      <c r="H2043" s="12" t="s">
        <v>408</v>
      </c>
      <c r="I2043" s="12" t="s">
        <v>408</v>
      </c>
      <c r="J2043" s="12" t="s">
        <v>382</v>
      </c>
    </row>
    <row r="2044" spans="1:10" ht="14.25" customHeight="1" x14ac:dyDescent="0.15">
      <c r="A2044" s="10" t="s">
        <v>547</v>
      </c>
      <c r="B2044" s="2" t="s">
        <v>2818</v>
      </c>
      <c r="C2044" s="2" t="s">
        <v>340</v>
      </c>
      <c r="D2044" s="11" t="s">
        <v>879</v>
      </c>
      <c r="E2044" s="12" t="s">
        <v>466</v>
      </c>
      <c r="F2044" s="12" t="s">
        <v>390</v>
      </c>
      <c r="G2044" s="12" t="s">
        <v>501</v>
      </c>
      <c r="H2044" s="12" t="s">
        <v>423</v>
      </c>
      <c r="I2044" s="12" t="s">
        <v>423</v>
      </c>
      <c r="J2044" s="12" t="s">
        <v>382</v>
      </c>
    </row>
    <row r="2045" spans="1:10" ht="14.25" customHeight="1" x14ac:dyDescent="0.15">
      <c r="A2045" s="10" t="s">
        <v>804</v>
      </c>
      <c r="B2045" s="2" t="s">
        <v>737</v>
      </c>
      <c r="C2045" s="2" t="s">
        <v>340</v>
      </c>
      <c r="D2045" s="11" t="s">
        <v>669</v>
      </c>
      <c r="E2045" s="12" t="s">
        <v>315</v>
      </c>
      <c r="F2045" s="12" t="s">
        <v>427</v>
      </c>
      <c r="G2045" s="12" t="s">
        <v>466</v>
      </c>
      <c r="H2045" s="12" t="s">
        <v>427</v>
      </c>
      <c r="I2045" s="12" t="s">
        <v>427</v>
      </c>
      <c r="J2045" s="12" t="s">
        <v>382</v>
      </c>
    </row>
    <row r="2046" spans="1:10" ht="14.25" customHeight="1" x14ac:dyDescent="0.15">
      <c r="A2046" s="10" t="s">
        <v>551</v>
      </c>
      <c r="B2046" s="2" t="s">
        <v>2819</v>
      </c>
      <c r="C2046" s="2" t="s">
        <v>340</v>
      </c>
      <c r="D2046" s="11" t="s">
        <v>1337</v>
      </c>
      <c r="E2046" s="12" t="s">
        <v>426</v>
      </c>
      <c r="F2046" s="12" t="s">
        <v>427</v>
      </c>
      <c r="G2046" s="12" t="s">
        <v>501</v>
      </c>
      <c r="H2046" s="12" t="s">
        <v>501</v>
      </c>
      <c r="I2046" s="12" t="s">
        <v>501</v>
      </c>
      <c r="J2046" s="12" t="s">
        <v>382</v>
      </c>
    </row>
    <row r="2047" spans="1:10" ht="14.25" customHeight="1" x14ac:dyDescent="0.15">
      <c r="A2047" s="10" t="s">
        <v>555</v>
      </c>
      <c r="B2047" s="2" t="s">
        <v>1770</v>
      </c>
      <c r="C2047" s="2" t="s">
        <v>340</v>
      </c>
      <c r="D2047" s="11" t="s">
        <v>471</v>
      </c>
      <c r="E2047" s="12" t="s">
        <v>371</v>
      </c>
      <c r="F2047" s="12" t="s">
        <v>639</v>
      </c>
      <c r="G2047" s="12" t="s">
        <v>467</v>
      </c>
      <c r="H2047" s="12" t="s">
        <v>406</v>
      </c>
      <c r="I2047" s="12" t="s">
        <v>406</v>
      </c>
      <c r="J2047" s="12" t="s">
        <v>382</v>
      </c>
    </row>
    <row r="2048" spans="1:10" ht="14.25" customHeight="1" x14ac:dyDescent="0.15">
      <c r="A2048" s="10" t="s">
        <v>557</v>
      </c>
      <c r="B2048" s="2" t="s">
        <v>2820</v>
      </c>
      <c r="C2048" s="2" t="s">
        <v>340</v>
      </c>
      <c r="D2048" s="11" t="s">
        <v>371</v>
      </c>
      <c r="E2048" s="12" t="s">
        <v>542</v>
      </c>
      <c r="F2048" s="12" t="s">
        <v>400</v>
      </c>
      <c r="G2048" s="12" t="s">
        <v>355</v>
      </c>
      <c r="H2048" s="12" t="s">
        <v>466</v>
      </c>
      <c r="I2048" s="12" t="s">
        <v>466</v>
      </c>
      <c r="J2048" s="12" t="s">
        <v>382</v>
      </c>
    </row>
    <row r="2049" spans="1:10" ht="14.25" customHeight="1" x14ac:dyDescent="0.15">
      <c r="A2049" s="10" t="s">
        <v>468</v>
      </c>
      <c r="B2049" s="2" t="s">
        <v>2821</v>
      </c>
      <c r="C2049" s="2" t="s">
        <v>340</v>
      </c>
      <c r="D2049" s="11" t="s">
        <v>669</v>
      </c>
      <c r="E2049" s="12" t="s">
        <v>2822</v>
      </c>
      <c r="F2049" s="12" t="s">
        <v>1049</v>
      </c>
      <c r="G2049" s="12" t="s">
        <v>753</v>
      </c>
      <c r="H2049" s="12" t="s">
        <v>1045</v>
      </c>
      <c r="I2049" s="12" t="s">
        <v>464</v>
      </c>
      <c r="J2049" s="12" t="s">
        <v>425</v>
      </c>
    </row>
    <row r="2050" spans="1:10" ht="14.25" customHeight="1" x14ac:dyDescent="0.15">
      <c r="A2050" s="10" t="s">
        <v>473</v>
      </c>
      <c r="B2050" s="2" t="s">
        <v>2124</v>
      </c>
      <c r="C2050" s="2" t="s">
        <v>340</v>
      </c>
      <c r="D2050" s="11" t="s">
        <v>371</v>
      </c>
      <c r="E2050" s="12" t="s">
        <v>486</v>
      </c>
      <c r="F2050" s="12" t="s">
        <v>642</v>
      </c>
      <c r="G2050" s="12" t="s">
        <v>499</v>
      </c>
      <c r="H2050" s="12" t="s">
        <v>443</v>
      </c>
      <c r="I2050" s="12" t="s">
        <v>443</v>
      </c>
      <c r="J2050" s="12" t="s">
        <v>382</v>
      </c>
    </row>
    <row r="2051" spans="1:10" ht="14.25" customHeight="1" x14ac:dyDescent="0.15">
      <c r="A2051" s="10" t="s">
        <v>570</v>
      </c>
      <c r="B2051" s="2" t="s">
        <v>1197</v>
      </c>
      <c r="C2051" s="2" t="s">
        <v>340</v>
      </c>
      <c r="D2051" s="11" t="s">
        <v>982</v>
      </c>
      <c r="E2051" s="12" t="s">
        <v>361</v>
      </c>
      <c r="F2051" s="12" t="s">
        <v>376</v>
      </c>
      <c r="G2051" s="12" t="s">
        <v>426</v>
      </c>
      <c r="H2051" s="12" t="s">
        <v>478</v>
      </c>
      <c r="I2051" s="12" t="s">
        <v>478</v>
      </c>
      <c r="J2051" s="12" t="s">
        <v>382</v>
      </c>
    </row>
    <row r="2052" spans="1:10" ht="14.25" customHeight="1" x14ac:dyDescent="0.15">
      <c r="A2052" s="10" t="s">
        <v>572</v>
      </c>
      <c r="B2052" s="2" t="s">
        <v>2823</v>
      </c>
      <c r="C2052" s="2" t="s">
        <v>340</v>
      </c>
      <c r="D2052" s="11" t="s">
        <v>637</v>
      </c>
      <c r="E2052" s="12" t="s">
        <v>393</v>
      </c>
      <c r="F2052" s="12" t="s">
        <v>362</v>
      </c>
      <c r="G2052" s="12" t="s">
        <v>399</v>
      </c>
      <c r="H2052" s="12" t="s">
        <v>381</v>
      </c>
      <c r="I2052" s="12" t="s">
        <v>436</v>
      </c>
      <c r="J2052" s="12" t="s">
        <v>423</v>
      </c>
    </row>
    <row r="2053" spans="1:10" ht="14.25" customHeight="1" x14ac:dyDescent="0.15">
      <c r="A2053" s="10" t="s">
        <v>476</v>
      </c>
      <c r="B2053" s="2" t="s">
        <v>157</v>
      </c>
      <c r="C2053" s="2" t="s">
        <v>340</v>
      </c>
      <c r="D2053" s="11" t="s">
        <v>742</v>
      </c>
      <c r="E2053" s="12" t="s">
        <v>360</v>
      </c>
      <c r="F2053" s="12" t="s">
        <v>400</v>
      </c>
      <c r="G2053" s="12" t="s">
        <v>443</v>
      </c>
      <c r="H2053" s="12" t="s">
        <v>478</v>
      </c>
      <c r="I2053" s="12" t="s">
        <v>426</v>
      </c>
      <c r="J2053" s="12" t="s">
        <v>401</v>
      </c>
    </row>
    <row r="2054" spans="1:10" ht="14.25" customHeight="1" x14ac:dyDescent="0.15">
      <c r="A2054" s="10" t="s">
        <v>480</v>
      </c>
      <c r="B2054" s="2" t="s">
        <v>2824</v>
      </c>
      <c r="C2054" s="2" t="s">
        <v>340</v>
      </c>
      <c r="D2054" s="11" t="s">
        <v>810</v>
      </c>
      <c r="E2054" s="12" t="s">
        <v>384</v>
      </c>
      <c r="F2054" s="12" t="s">
        <v>369</v>
      </c>
      <c r="G2054" s="12" t="s">
        <v>546</v>
      </c>
      <c r="H2054" s="12" t="s">
        <v>475</v>
      </c>
      <c r="I2054" s="12" t="s">
        <v>394</v>
      </c>
      <c r="J2054" s="12" t="s">
        <v>401</v>
      </c>
    </row>
    <row r="2055" spans="1:10" ht="14.25" customHeight="1" x14ac:dyDescent="0.15">
      <c r="A2055" s="10" t="s">
        <v>580</v>
      </c>
      <c r="B2055" s="2" t="s">
        <v>2825</v>
      </c>
      <c r="C2055" s="2" t="s">
        <v>340</v>
      </c>
      <c r="D2055" s="11" t="s">
        <v>1115</v>
      </c>
      <c r="E2055" s="12" t="s">
        <v>501</v>
      </c>
      <c r="F2055" s="12" t="s">
        <v>408</v>
      </c>
      <c r="G2055" s="12" t="s">
        <v>363</v>
      </c>
      <c r="H2055" s="12" t="s">
        <v>426</v>
      </c>
      <c r="I2055" s="12" t="s">
        <v>426</v>
      </c>
      <c r="J2055" s="12" t="s">
        <v>382</v>
      </c>
    </row>
    <row r="2056" spans="1:10" ht="14.25" customHeight="1" x14ac:dyDescent="0.15">
      <c r="A2056" s="10" t="s">
        <v>481</v>
      </c>
      <c r="B2056" s="2" t="s">
        <v>719</v>
      </c>
      <c r="C2056" s="2" t="s">
        <v>340</v>
      </c>
      <c r="D2056" s="11" t="s">
        <v>1208</v>
      </c>
      <c r="E2056" s="12" t="s">
        <v>642</v>
      </c>
      <c r="F2056" s="12" t="s">
        <v>376</v>
      </c>
      <c r="G2056" s="12" t="s">
        <v>442</v>
      </c>
      <c r="H2056" s="12" t="s">
        <v>465</v>
      </c>
      <c r="I2056" s="12" t="s">
        <v>465</v>
      </c>
      <c r="J2056" s="12" t="s">
        <v>382</v>
      </c>
    </row>
    <row r="2057" spans="1:10" ht="14.25" customHeight="1" x14ac:dyDescent="0.15">
      <c r="A2057" s="10" t="s">
        <v>585</v>
      </c>
      <c r="B2057" s="2" t="s">
        <v>601</v>
      </c>
      <c r="C2057" s="2" t="s">
        <v>340</v>
      </c>
      <c r="D2057" s="11" t="s">
        <v>1099</v>
      </c>
      <c r="E2057" s="12" t="s">
        <v>1179</v>
      </c>
      <c r="F2057" s="12" t="s">
        <v>410</v>
      </c>
      <c r="G2057" s="12" t="s">
        <v>392</v>
      </c>
      <c r="H2057" s="12" t="s">
        <v>565</v>
      </c>
      <c r="I2057" s="12" t="s">
        <v>662</v>
      </c>
      <c r="J2057" s="12" t="s">
        <v>401</v>
      </c>
    </row>
    <row r="2058" spans="1:10" ht="14.25" customHeight="1" x14ac:dyDescent="0.15">
      <c r="A2058" s="10" t="s">
        <v>487</v>
      </c>
      <c r="B2058" s="2" t="s">
        <v>169</v>
      </c>
      <c r="C2058" s="2" t="s">
        <v>340</v>
      </c>
      <c r="D2058" s="11" t="s">
        <v>1043</v>
      </c>
      <c r="E2058" s="12" t="s">
        <v>387</v>
      </c>
      <c r="F2058" s="12" t="s">
        <v>460</v>
      </c>
      <c r="G2058" s="12" t="s">
        <v>398</v>
      </c>
      <c r="H2058" s="12" t="s">
        <v>414</v>
      </c>
      <c r="I2058" s="12" t="s">
        <v>550</v>
      </c>
      <c r="J2058" s="12" t="s">
        <v>390</v>
      </c>
    </row>
    <row r="2059" spans="1:10" ht="14.25" customHeight="1" x14ac:dyDescent="0.15">
      <c r="A2059" s="10" t="s">
        <v>493</v>
      </c>
      <c r="B2059" s="2" t="s">
        <v>197</v>
      </c>
      <c r="C2059" s="2" t="s">
        <v>340</v>
      </c>
      <c r="D2059" s="11" t="s">
        <v>366</v>
      </c>
      <c r="E2059" s="12" t="s">
        <v>1598</v>
      </c>
      <c r="F2059" s="12" t="s">
        <v>522</v>
      </c>
      <c r="G2059" s="12" t="s">
        <v>748</v>
      </c>
      <c r="H2059" s="12" t="s">
        <v>477</v>
      </c>
      <c r="I2059" s="12" t="s">
        <v>620</v>
      </c>
      <c r="J2059" s="12" t="s">
        <v>465</v>
      </c>
    </row>
    <row r="2060" spans="1:10" ht="14.25" customHeight="1" x14ac:dyDescent="0.15">
      <c r="A2060" s="10" t="s">
        <v>597</v>
      </c>
      <c r="B2060" s="2" t="s">
        <v>1984</v>
      </c>
      <c r="C2060" s="2" t="s">
        <v>340</v>
      </c>
      <c r="D2060" s="11" t="s">
        <v>703</v>
      </c>
      <c r="E2060" s="12" t="s">
        <v>1131</v>
      </c>
      <c r="F2060" s="12" t="s">
        <v>404</v>
      </c>
      <c r="G2060" s="12" t="s">
        <v>397</v>
      </c>
      <c r="H2060" s="12" t="s">
        <v>420</v>
      </c>
      <c r="I2060" s="12" t="s">
        <v>420</v>
      </c>
      <c r="J2060" s="12" t="s">
        <v>382</v>
      </c>
    </row>
    <row r="2061" spans="1:10" ht="14.25" customHeight="1" x14ac:dyDescent="0.15">
      <c r="A2061" s="10" t="s">
        <v>497</v>
      </c>
      <c r="B2061" s="2" t="s">
        <v>1372</v>
      </c>
      <c r="C2061" s="2" t="s">
        <v>340</v>
      </c>
      <c r="D2061" s="11" t="s">
        <v>823</v>
      </c>
      <c r="E2061" s="12" t="s">
        <v>395</v>
      </c>
      <c r="F2061" s="12" t="s">
        <v>479</v>
      </c>
      <c r="G2061" s="12" t="s">
        <v>315</v>
      </c>
      <c r="H2061" s="12" t="s">
        <v>422</v>
      </c>
      <c r="I2061" s="12" t="s">
        <v>466</v>
      </c>
      <c r="J2061" s="12" t="s">
        <v>401</v>
      </c>
    </row>
    <row r="2062" spans="1:10" ht="14.25" customHeight="1" x14ac:dyDescent="0.15">
      <c r="A2062" s="10" t="s">
        <v>500</v>
      </c>
      <c r="B2062" s="2" t="s">
        <v>2826</v>
      </c>
      <c r="C2062" s="2" t="s">
        <v>340</v>
      </c>
      <c r="D2062" s="11" t="s">
        <v>1061</v>
      </c>
      <c r="E2062" s="12" t="s">
        <v>542</v>
      </c>
      <c r="F2062" s="12" t="s">
        <v>436</v>
      </c>
      <c r="G2062" s="12" t="s">
        <v>381</v>
      </c>
      <c r="H2062" s="12" t="s">
        <v>492</v>
      </c>
      <c r="I2062" s="12" t="s">
        <v>492</v>
      </c>
      <c r="J2062" s="12" t="s">
        <v>382</v>
      </c>
    </row>
    <row r="2063" spans="1:10" ht="14.25" customHeight="1" x14ac:dyDescent="0.15">
      <c r="A2063" s="10" t="s">
        <v>502</v>
      </c>
      <c r="B2063" s="2" t="s">
        <v>558</v>
      </c>
      <c r="C2063" s="2" t="s">
        <v>340</v>
      </c>
      <c r="D2063" s="11" t="s">
        <v>378</v>
      </c>
      <c r="E2063" s="12" t="s">
        <v>369</v>
      </c>
      <c r="F2063" s="12" t="s">
        <v>430</v>
      </c>
      <c r="G2063" s="12" t="s">
        <v>642</v>
      </c>
      <c r="H2063" s="12" t="s">
        <v>442</v>
      </c>
      <c r="I2063" s="12" t="s">
        <v>442</v>
      </c>
      <c r="J2063" s="12" t="s">
        <v>382</v>
      </c>
    </row>
    <row r="2064" spans="1:10" ht="14.25" customHeight="1" x14ac:dyDescent="0.15">
      <c r="A2064" s="10" t="s">
        <v>606</v>
      </c>
      <c r="B2064" s="2" t="s">
        <v>2827</v>
      </c>
      <c r="C2064" s="2" t="s">
        <v>340</v>
      </c>
      <c r="D2064" s="11" t="s">
        <v>353</v>
      </c>
      <c r="E2064" s="12" t="s">
        <v>460</v>
      </c>
      <c r="F2064" s="12" t="s">
        <v>443</v>
      </c>
      <c r="G2064" s="12" t="s">
        <v>376</v>
      </c>
      <c r="H2064" s="12" t="s">
        <v>422</v>
      </c>
      <c r="I2064" s="12" t="s">
        <v>422</v>
      </c>
      <c r="J2064" s="12" t="s">
        <v>382</v>
      </c>
    </row>
    <row r="2065" spans="1:10" ht="14.25" customHeight="1" x14ac:dyDescent="0.15">
      <c r="A2065" s="10" t="s">
        <v>608</v>
      </c>
      <c r="B2065" s="2" t="s">
        <v>2828</v>
      </c>
      <c r="C2065" s="2" t="s">
        <v>340</v>
      </c>
      <c r="D2065" s="11" t="s">
        <v>1544</v>
      </c>
      <c r="E2065" s="12" t="s">
        <v>395</v>
      </c>
      <c r="F2065" s="12" t="s">
        <v>426</v>
      </c>
      <c r="G2065" s="12" t="s">
        <v>380</v>
      </c>
      <c r="H2065" s="12" t="s">
        <v>422</v>
      </c>
      <c r="I2065" s="12" t="s">
        <v>422</v>
      </c>
      <c r="J2065" s="12" t="s">
        <v>382</v>
      </c>
    </row>
    <row r="2066" spans="1:10" ht="14.25" customHeight="1" x14ac:dyDescent="0.15">
      <c r="A2066" s="10" t="s">
        <v>503</v>
      </c>
      <c r="B2066" s="2" t="s">
        <v>2829</v>
      </c>
      <c r="C2066" s="2" t="s">
        <v>340</v>
      </c>
      <c r="D2066" s="11" t="s">
        <v>669</v>
      </c>
      <c r="E2066" s="12" t="s">
        <v>360</v>
      </c>
      <c r="F2066" s="12" t="s">
        <v>443</v>
      </c>
      <c r="G2066" s="12" t="s">
        <v>400</v>
      </c>
      <c r="H2066" s="12" t="s">
        <v>465</v>
      </c>
      <c r="I2066" s="12" t="s">
        <v>465</v>
      </c>
      <c r="J2066" s="12" t="s">
        <v>382</v>
      </c>
    </row>
    <row r="2067" spans="1:10" ht="14.25" customHeight="1" x14ac:dyDescent="0.15">
      <c r="A2067" s="10" t="s">
        <v>621</v>
      </c>
      <c r="B2067" s="2" t="s">
        <v>2830</v>
      </c>
      <c r="C2067" s="2" t="s">
        <v>340</v>
      </c>
      <c r="D2067" s="11" t="s">
        <v>982</v>
      </c>
      <c r="E2067" s="12" t="s">
        <v>565</v>
      </c>
      <c r="F2067" s="12" t="s">
        <v>550</v>
      </c>
      <c r="G2067" s="12" t="s">
        <v>394</v>
      </c>
      <c r="H2067" s="12" t="s">
        <v>442</v>
      </c>
      <c r="I2067" s="12" t="s">
        <v>442</v>
      </c>
      <c r="J2067" s="12" t="s">
        <v>382</v>
      </c>
    </row>
    <row r="2068" spans="1:10" ht="14.25" customHeight="1" x14ac:dyDescent="0.15">
      <c r="A2068" s="10" t="s">
        <v>622</v>
      </c>
      <c r="B2068" s="2" t="s">
        <v>2425</v>
      </c>
      <c r="C2068" s="2" t="s">
        <v>340</v>
      </c>
      <c r="D2068" s="11" t="s">
        <v>378</v>
      </c>
      <c r="E2068" s="12" t="s">
        <v>427</v>
      </c>
      <c r="F2068" s="12" t="s">
        <v>363</v>
      </c>
      <c r="G2068" s="12" t="s">
        <v>390</v>
      </c>
      <c r="H2068" s="12" t="s">
        <v>501</v>
      </c>
      <c r="I2068" s="12" t="s">
        <v>501</v>
      </c>
      <c r="J2068" s="12" t="s">
        <v>382</v>
      </c>
    </row>
    <row r="2069" spans="1:10" ht="14.25" customHeight="1" x14ac:dyDescent="0.15">
      <c r="A2069" s="10" t="s">
        <v>626</v>
      </c>
      <c r="B2069" s="2" t="s">
        <v>228</v>
      </c>
      <c r="C2069" s="2" t="s">
        <v>340</v>
      </c>
      <c r="D2069" s="11" t="s">
        <v>1061</v>
      </c>
      <c r="E2069" s="12" t="s">
        <v>2194</v>
      </c>
      <c r="F2069" s="12" t="s">
        <v>484</v>
      </c>
      <c r="G2069" s="12" t="s">
        <v>1115</v>
      </c>
      <c r="H2069" s="12" t="s">
        <v>638</v>
      </c>
      <c r="I2069" s="12" t="s">
        <v>638</v>
      </c>
      <c r="J2069" s="12" t="s">
        <v>382</v>
      </c>
    </row>
    <row r="2070" spans="1:10" ht="14.25" customHeight="1" x14ac:dyDescent="0.15">
      <c r="A2070" s="10" t="s">
        <v>628</v>
      </c>
      <c r="B2070" s="2" t="s">
        <v>2831</v>
      </c>
      <c r="C2070" s="2" t="s">
        <v>340</v>
      </c>
      <c r="D2070" s="11" t="s">
        <v>378</v>
      </c>
      <c r="E2070" s="12" t="s">
        <v>372</v>
      </c>
      <c r="F2070" s="12" t="s">
        <v>355</v>
      </c>
      <c r="G2070" s="12" t="s">
        <v>460</v>
      </c>
      <c r="H2070" s="12" t="s">
        <v>443</v>
      </c>
      <c r="I2070" s="12" t="s">
        <v>443</v>
      </c>
      <c r="J2070" s="12" t="s">
        <v>382</v>
      </c>
    </row>
    <row r="2071" spans="1:10" ht="14.25" customHeight="1" x14ac:dyDescent="0.15">
      <c r="A2071" s="10" t="s">
        <v>635</v>
      </c>
      <c r="B2071" s="2" t="s">
        <v>2832</v>
      </c>
      <c r="C2071" s="2" t="s">
        <v>340</v>
      </c>
      <c r="D2071" s="11" t="s">
        <v>429</v>
      </c>
      <c r="E2071" s="12" t="s">
        <v>359</v>
      </c>
      <c r="F2071" s="12" t="s">
        <v>362</v>
      </c>
      <c r="G2071" s="12" t="s">
        <v>400</v>
      </c>
      <c r="H2071" s="12" t="s">
        <v>380</v>
      </c>
      <c r="I2071" s="12" t="s">
        <v>380</v>
      </c>
      <c r="J2071" s="12" t="s">
        <v>382</v>
      </c>
    </row>
    <row r="2072" spans="1:10" ht="14.25" customHeight="1" x14ac:dyDescent="0.15">
      <c r="A2072" s="10" t="s">
        <v>640</v>
      </c>
      <c r="B2072" s="2" t="s">
        <v>2833</v>
      </c>
      <c r="C2072" s="2" t="s">
        <v>340</v>
      </c>
      <c r="D2072" s="11" t="s">
        <v>669</v>
      </c>
      <c r="E2072" s="12" t="s">
        <v>359</v>
      </c>
      <c r="F2072" s="12" t="s">
        <v>355</v>
      </c>
      <c r="G2072" s="12" t="s">
        <v>425</v>
      </c>
      <c r="H2072" s="12" t="s">
        <v>422</v>
      </c>
      <c r="I2072" s="12" t="s">
        <v>422</v>
      </c>
      <c r="J2072" s="12" t="s">
        <v>382</v>
      </c>
    </row>
    <row r="2073" spans="1:10" ht="14.25" customHeight="1" x14ac:dyDescent="0.15">
      <c r="A2073" s="10" t="s">
        <v>643</v>
      </c>
      <c r="B2073" s="2" t="s">
        <v>140</v>
      </c>
      <c r="C2073" s="2" t="s">
        <v>340</v>
      </c>
      <c r="D2073" s="11" t="s">
        <v>457</v>
      </c>
      <c r="E2073" s="12" t="s">
        <v>880</v>
      </c>
      <c r="F2073" s="12" t="s">
        <v>499</v>
      </c>
      <c r="G2073" s="12" t="s">
        <v>394</v>
      </c>
      <c r="H2073" s="12" t="s">
        <v>475</v>
      </c>
      <c r="I2073" s="12" t="s">
        <v>361</v>
      </c>
      <c r="J2073" s="12" t="s">
        <v>390</v>
      </c>
    </row>
    <row r="2074" spans="1:10" ht="14.25" customHeight="1" x14ac:dyDescent="0.15">
      <c r="A2074" s="10" t="s">
        <v>645</v>
      </c>
      <c r="B2074" s="2" t="s">
        <v>2834</v>
      </c>
      <c r="C2074" s="2" t="s">
        <v>340</v>
      </c>
      <c r="D2074" s="11" t="s">
        <v>669</v>
      </c>
      <c r="E2074" s="12" t="s">
        <v>1045</v>
      </c>
      <c r="F2074" s="12" t="s">
        <v>537</v>
      </c>
      <c r="G2074" s="12" t="s">
        <v>467</v>
      </c>
      <c r="H2074" s="12" t="s">
        <v>460</v>
      </c>
      <c r="I2074" s="12" t="s">
        <v>460</v>
      </c>
      <c r="J2074" s="12" t="s">
        <v>382</v>
      </c>
    </row>
    <row r="2075" spans="1:10" ht="14.25" customHeight="1" x14ac:dyDescent="0.15">
      <c r="A2075" s="10" t="s">
        <v>647</v>
      </c>
      <c r="B2075" s="2" t="s">
        <v>197</v>
      </c>
      <c r="C2075" s="2" t="s">
        <v>340</v>
      </c>
      <c r="D2075" s="11" t="s">
        <v>637</v>
      </c>
      <c r="E2075" s="12" t="s">
        <v>531</v>
      </c>
      <c r="F2075" s="12" t="s">
        <v>389</v>
      </c>
      <c r="G2075" s="12" t="s">
        <v>546</v>
      </c>
      <c r="H2075" s="12" t="s">
        <v>414</v>
      </c>
      <c r="I2075" s="12" t="s">
        <v>414</v>
      </c>
      <c r="J2075" s="12" t="s">
        <v>382</v>
      </c>
    </row>
    <row r="2076" spans="1:10" ht="14.25" customHeight="1" x14ac:dyDescent="0.15">
      <c r="A2076" s="10" t="s">
        <v>649</v>
      </c>
      <c r="B2076" s="2" t="s">
        <v>2835</v>
      </c>
      <c r="C2076" s="2" t="s">
        <v>340</v>
      </c>
      <c r="D2076" s="11" t="s">
        <v>366</v>
      </c>
      <c r="E2076" s="12" t="s">
        <v>361</v>
      </c>
      <c r="F2076" s="12" t="s">
        <v>426</v>
      </c>
      <c r="G2076" s="12" t="s">
        <v>376</v>
      </c>
      <c r="H2076" s="12" t="s">
        <v>443</v>
      </c>
      <c r="I2076" s="12" t="s">
        <v>443</v>
      </c>
      <c r="J2076" s="12" t="s">
        <v>382</v>
      </c>
    </row>
    <row r="2077" spans="1:10" ht="14.25" customHeight="1" x14ac:dyDescent="0.15">
      <c r="A2077" s="10" t="s">
        <v>650</v>
      </c>
      <c r="B2077" s="2" t="s">
        <v>2836</v>
      </c>
      <c r="C2077" s="2" t="s">
        <v>340</v>
      </c>
      <c r="D2077" s="11" t="s">
        <v>366</v>
      </c>
      <c r="E2077" s="12" t="s">
        <v>462</v>
      </c>
      <c r="F2077" s="12" t="s">
        <v>478</v>
      </c>
      <c r="G2077" s="12" t="s">
        <v>376</v>
      </c>
      <c r="H2077" s="12" t="s">
        <v>443</v>
      </c>
      <c r="I2077" s="12" t="s">
        <v>443</v>
      </c>
      <c r="J2077" s="12" t="s">
        <v>382</v>
      </c>
    </row>
    <row r="2078" spans="1:10" ht="14.25" customHeight="1" x14ac:dyDescent="0.15">
      <c r="A2078" s="10" t="s">
        <v>654</v>
      </c>
      <c r="B2078" s="2" t="s">
        <v>679</v>
      </c>
      <c r="C2078" s="2" t="s">
        <v>340</v>
      </c>
      <c r="D2078" s="11" t="s">
        <v>742</v>
      </c>
      <c r="E2078" s="12" t="s">
        <v>381</v>
      </c>
      <c r="F2078" s="12" t="s">
        <v>426</v>
      </c>
      <c r="G2078" s="12" t="s">
        <v>479</v>
      </c>
      <c r="H2078" s="12" t="s">
        <v>479</v>
      </c>
      <c r="I2078" s="12" t="s">
        <v>479</v>
      </c>
      <c r="J2078" s="12" t="s">
        <v>382</v>
      </c>
    </row>
    <row r="2079" spans="1:10" ht="14.25" customHeight="1" x14ac:dyDescent="0.15">
      <c r="A2079" s="10" t="s">
        <v>658</v>
      </c>
      <c r="B2079" s="2" t="s">
        <v>2837</v>
      </c>
      <c r="C2079" s="2" t="s">
        <v>340</v>
      </c>
      <c r="D2079" s="11" t="s">
        <v>669</v>
      </c>
      <c r="E2079" s="12" t="s">
        <v>442</v>
      </c>
      <c r="F2079" s="12" t="s">
        <v>492</v>
      </c>
      <c r="G2079" s="12" t="s">
        <v>465</v>
      </c>
      <c r="H2079" s="12" t="s">
        <v>427</v>
      </c>
      <c r="I2079" s="12" t="s">
        <v>427</v>
      </c>
      <c r="J2079" s="12" t="s">
        <v>382</v>
      </c>
    </row>
    <row r="2080" spans="1:10" ht="14.25" customHeight="1" x14ac:dyDescent="0.15">
      <c r="A2080" s="10" t="s">
        <v>660</v>
      </c>
      <c r="B2080" s="2" t="s">
        <v>2838</v>
      </c>
      <c r="C2080" s="2" t="s">
        <v>340</v>
      </c>
      <c r="D2080" s="11" t="s">
        <v>1054</v>
      </c>
      <c r="E2080" s="12" t="s">
        <v>1179</v>
      </c>
      <c r="F2080" s="12" t="s">
        <v>491</v>
      </c>
      <c r="G2080" s="12" t="s">
        <v>524</v>
      </c>
      <c r="H2080" s="12" t="s">
        <v>410</v>
      </c>
      <c r="I2080" s="12" t="s">
        <v>434</v>
      </c>
      <c r="J2080" s="12" t="s">
        <v>436</v>
      </c>
    </row>
    <row r="2081" spans="1:10" ht="14.25" customHeight="1" x14ac:dyDescent="0.15">
      <c r="A2081" s="10" t="s">
        <v>663</v>
      </c>
      <c r="B2081" s="2" t="s">
        <v>2839</v>
      </c>
      <c r="C2081" s="2" t="s">
        <v>340</v>
      </c>
      <c r="D2081" s="11" t="s">
        <v>779</v>
      </c>
      <c r="E2081" s="12" t="s">
        <v>436</v>
      </c>
      <c r="F2081" s="12" t="s">
        <v>422</v>
      </c>
      <c r="G2081" s="12" t="s">
        <v>422</v>
      </c>
      <c r="H2081" s="12" t="s">
        <v>501</v>
      </c>
      <c r="I2081" s="12" t="s">
        <v>501</v>
      </c>
      <c r="J2081" s="12" t="s">
        <v>382</v>
      </c>
    </row>
    <row r="2082" spans="1:10" ht="14.25" customHeight="1" x14ac:dyDescent="0.15">
      <c r="A2082" s="10" t="s">
        <v>667</v>
      </c>
      <c r="B2082" s="2" t="s">
        <v>2840</v>
      </c>
      <c r="C2082" s="2" t="s">
        <v>340</v>
      </c>
      <c r="D2082" s="11" t="s">
        <v>371</v>
      </c>
      <c r="E2082" s="12" t="s">
        <v>961</v>
      </c>
      <c r="F2082" s="12" t="s">
        <v>379</v>
      </c>
      <c r="G2082" s="12" t="s">
        <v>413</v>
      </c>
      <c r="H2082" s="12" t="s">
        <v>430</v>
      </c>
      <c r="I2082" s="12" t="s">
        <v>425</v>
      </c>
      <c r="J2082" s="12" t="s">
        <v>363</v>
      </c>
    </row>
    <row r="2083" spans="1:10" ht="14.25" customHeight="1" x14ac:dyDescent="0.15">
      <c r="A2083" s="10" t="s">
        <v>670</v>
      </c>
      <c r="B2083" s="2" t="s">
        <v>587</v>
      </c>
      <c r="C2083" s="2" t="s">
        <v>340</v>
      </c>
      <c r="D2083" s="11" t="s">
        <v>589</v>
      </c>
      <c r="E2083" s="12" t="s">
        <v>360</v>
      </c>
      <c r="F2083" s="12" t="s">
        <v>399</v>
      </c>
      <c r="G2083" s="12" t="s">
        <v>376</v>
      </c>
      <c r="H2083" s="12" t="s">
        <v>427</v>
      </c>
      <c r="I2083" s="12" t="s">
        <v>427</v>
      </c>
      <c r="J2083" s="12" t="s">
        <v>382</v>
      </c>
    </row>
    <row r="2084" spans="1:10" ht="14.25" customHeight="1" x14ac:dyDescent="0.15">
      <c r="A2084" s="10" t="s">
        <v>672</v>
      </c>
      <c r="B2084" s="2" t="s">
        <v>2841</v>
      </c>
      <c r="C2084" s="2" t="s">
        <v>340</v>
      </c>
      <c r="D2084" s="11" t="s">
        <v>695</v>
      </c>
      <c r="E2084" s="12" t="s">
        <v>395</v>
      </c>
      <c r="F2084" s="12" t="s">
        <v>380</v>
      </c>
      <c r="G2084" s="12" t="s">
        <v>426</v>
      </c>
      <c r="H2084" s="12" t="s">
        <v>492</v>
      </c>
      <c r="I2084" s="12" t="s">
        <v>422</v>
      </c>
      <c r="J2084" s="12" t="s">
        <v>401</v>
      </c>
    </row>
    <row r="2085" spans="1:10" ht="14.25" customHeight="1" x14ac:dyDescent="0.15">
      <c r="A2085" s="17" t="s">
        <v>2842</v>
      </c>
      <c r="B2085" s="18" t="s">
        <v>2843</v>
      </c>
      <c r="C2085" s="18" t="s">
        <v>314</v>
      </c>
      <c r="D2085" s="19" t="s">
        <v>314</v>
      </c>
      <c r="E2085" s="20" t="s">
        <v>2844</v>
      </c>
      <c r="F2085" s="20" t="s">
        <v>2845</v>
      </c>
      <c r="G2085" s="20" t="s">
        <v>2846</v>
      </c>
      <c r="H2085" s="20" t="s">
        <v>2847</v>
      </c>
      <c r="I2085" s="20" t="s">
        <v>2848</v>
      </c>
      <c r="J2085" s="20" t="s">
        <v>535</v>
      </c>
    </row>
    <row r="2086" spans="1:10" ht="14.25" customHeight="1" x14ac:dyDescent="0.15">
      <c r="A2086" s="10" t="s">
        <v>339</v>
      </c>
      <c r="B2086" s="2" t="s">
        <v>2849</v>
      </c>
      <c r="C2086" s="2" t="s">
        <v>340</v>
      </c>
      <c r="D2086" s="11" t="s">
        <v>1337</v>
      </c>
      <c r="E2086" s="12" t="s">
        <v>2850</v>
      </c>
      <c r="F2086" s="12" t="s">
        <v>984</v>
      </c>
      <c r="G2086" s="12" t="s">
        <v>2851</v>
      </c>
      <c r="H2086" s="12" t="s">
        <v>1208</v>
      </c>
      <c r="I2086" s="12" t="s">
        <v>799</v>
      </c>
      <c r="J2086" s="12" t="s">
        <v>436</v>
      </c>
    </row>
    <row r="2087" spans="1:10" ht="14.25" customHeight="1" x14ac:dyDescent="0.15">
      <c r="A2087" s="10" t="s">
        <v>377</v>
      </c>
      <c r="B2087" s="2" t="s">
        <v>2852</v>
      </c>
      <c r="C2087" s="2" t="s">
        <v>340</v>
      </c>
      <c r="D2087" s="11" t="s">
        <v>796</v>
      </c>
      <c r="E2087" s="12" t="s">
        <v>783</v>
      </c>
      <c r="F2087" s="12" t="s">
        <v>475</v>
      </c>
      <c r="G2087" s="12" t="s">
        <v>499</v>
      </c>
      <c r="H2087" s="12" t="s">
        <v>478</v>
      </c>
      <c r="I2087" s="12" t="s">
        <v>478</v>
      </c>
      <c r="J2087" s="12" t="s">
        <v>382</v>
      </c>
    </row>
    <row r="2088" spans="1:10" ht="14.25" customHeight="1" x14ac:dyDescent="0.15">
      <c r="A2088" s="10" t="s">
        <v>383</v>
      </c>
      <c r="B2088" s="2" t="s">
        <v>875</v>
      </c>
      <c r="C2088" s="2" t="s">
        <v>340</v>
      </c>
      <c r="D2088" s="11" t="s">
        <v>823</v>
      </c>
      <c r="E2088" s="12" t="s">
        <v>632</v>
      </c>
      <c r="F2088" s="12" t="s">
        <v>407</v>
      </c>
      <c r="G2088" s="12" t="s">
        <v>379</v>
      </c>
      <c r="H2088" s="12" t="s">
        <v>399</v>
      </c>
      <c r="I2088" s="12" t="s">
        <v>399</v>
      </c>
      <c r="J2088" s="12" t="s">
        <v>382</v>
      </c>
    </row>
    <row r="2089" spans="1:10" ht="14.25" customHeight="1" x14ac:dyDescent="0.15">
      <c r="A2089" s="10" t="s">
        <v>421</v>
      </c>
      <c r="B2089" s="2" t="s">
        <v>613</v>
      </c>
      <c r="C2089" s="2" t="s">
        <v>340</v>
      </c>
      <c r="D2089" s="11" t="s">
        <v>411</v>
      </c>
      <c r="E2089" s="12" t="s">
        <v>979</v>
      </c>
      <c r="F2089" s="12" t="s">
        <v>485</v>
      </c>
      <c r="G2089" s="12" t="s">
        <v>404</v>
      </c>
      <c r="H2089" s="12" t="s">
        <v>431</v>
      </c>
      <c r="I2089" s="12" t="s">
        <v>431</v>
      </c>
      <c r="J2089" s="12" t="s">
        <v>382</v>
      </c>
    </row>
    <row r="2090" spans="1:10" ht="14.25" customHeight="1" x14ac:dyDescent="0.15">
      <c r="A2090" s="10" t="s">
        <v>424</v>
      </c>
      <c r="B2090" s="2" t="s">
        <v>1717</v>
      </c>
      <c r="C2090" s="2" t="s">
        <v>340</v>
      </c>
      <c r="D2090" s="11" t="s">
        <v>411</v>
      </c>
      <c r="E2090" s="12" t="s">
        <v>1849</v>
      </c>
      <c r="F2090" s="12" t="s">
        <v>823</v>
      </c>
      <c r="G2090" s="12" t="s">
        <v>1045</v>
      </c>
      <c r="H2090" s="12" t="s">
        <v>373</v>
      </c>
      <c r="I2090" s="12" t="s">
        <v>388</v>
      </c>
      <c r="J2090" s="12" t="s">
        <v>442</v>
      </c>
    </row>
    <row r="2091" spans="1:10" ht="14.25" customHeight="1" x14ac:dyDescent="0.15">
      <c r="A2091" s="10" t="s">
        <v>428</v>
      </c>
      <c r="B2091" s="2" t="s">
        <v>2853</v>
      </c>
      <c r="C2091" s="2" t="s">
        <v>340</v>
      </c>
      <c r="D2091" s="11" t="s">
        <v>403</v>
      </c>
      <c r="E2091" s="12" t="s">
        <v>389</v>
      </c>
      <c r="F2091" s="12" t="s">
        <v>381</v>
      </c>
      <c r="G2091" s="12" t="s">
        <v>395</v>
      </c>
      <c r="H2091" s="12" t="s">
        <v>479</v>
      </c>
      <c r="I2091" s="12" t="s">
        <v>479</v>
      </c>
      <c r="J2091" s="12" t="s">
        <v>382</v>
      </c>
    </row>
    <row r="2092" spans="1:10" ht="14.25" customHeight="1" x14ac:dyDescent="0.15">
      <c r="A2092" s="10" t="s">
        <v>463</v>
      </c>
      <c r="B2092" s="2" t="s">
        <v>2854</v>
      </c>
      <c r="C2092" s="2" t="s">
        <v>340</v>
      </c>
      <c r="D2092" s="11" t="s">
        <v>1170</v>
      </c>
      <c r="E2092" s="12" t="s">
        <v>998</v>
      </c>
      <c r="F2092" s="12" t="s">
        <v>549</v>
      </c>
      <c r="G2092" s="12" t="s">
        <v>373</v>
      </c>
      <c r="H2092" s="12" t="s">
        <v>462</v>
      </c>
      <c r="I2092" s="12" t="s">
        <v>462</v>
      </c>
      <c r="J2092" s="12" t="s">
        <v>382</v>
      </c>
    </row>
    <row r="2093" spans="1:10" ht="14.25" customHeight="1" x14ac:dyDescent="0.15">
      <c r="A2093" s="10" t="s">
        <v>432</v>
      </c>
      <c r="B2093" s="2" t="s">
        <v>2028</v>
      </c>
      <c r="C2093" s="2" t="s">
        <v>340</v>
      </c>
      <c r="D2093" s="11" t="s">
        <v>403</v>
      </c>
      <c r="E2093" s="12" t="s">
        <v>458</v>
      </c>
      <c r="F2093" s="12" t="s">
        <v>420</v>
      </c>
      <c r="G2093" s="12" t="s">
        <v>440</v>
      </c>
      <c r="H2093" s="12" t="s">
        <v>381</v>
      </c>
      <c r="I2093" s="12" t="s">
        <v>381</v>
      </c>
      <c r="J2093" s="12" t="s">
        <v>382</v>
      </c>
    </row>
    <row r="2094" spans="1:10" ht="14.25" customHeight="1" x14ac:dyDescent="0.15">
      <c r="A2094" s="10" t="s">
        <v>437</v>
      </c>
      <c r="B2094" s="2" t="s">
        <v>2855</v>
      </c>
      <c r="C2094" s="2" t="s">
        <v>340</v>
      </c>
      <c r="D2094" s="11" t="s">
        <v>1099</v>
      </c>
      <c r="E2094" s="12" t="s">
        <v>410</v>
      </c>
      <c r="F2094" s="12" t="s">
        <v>369</v>
      </c>
      <c r="G2094" s="12" t="s">
        <v>542</v>
      </c>
      <c r="H2094" s="12" t="s">
        <v>400</v>
      </c>
      <c r="I2094" s="12" t="s">
        <v>400</v>
      </c>
      <c r="J2094" s="12" t="s">
        <v>382</v>
      </c>
    </row>
    <row r="2095" spans="1:10" ht="14.25" customHeight="1" x14ac:dyDescent="0.15">
      <c r="A2095" s="10" t="s">
        <v>441</v>
      </c>
      <c r="B2095" s="2" t="s">
        <v>242</v>
      </c>
      <c r="C2095" s="2" t="s">
        <v>340</v>
      </c>
      <c r="D2095" s="11" t="s">
        <v>403</v>
      </c>
      <c r="E2095" s="12" t="s">
        <v>418</v>
      </c>
      <c r="F2095" s="12" t="s">
        <v>662</v>
      </c>
      <c r="G2095" s="12" t="s">
        <v>440</v>
      </c>
      <c r="H2095" s="12" t="s">
        <v>400</v>
      </c>
      <c r="I2095" s="12" t="s">
        <v>400</v>
      </c>
      <c r="J2095" s="12" t="s">
        <v>382</v>
      </c>
    </row>
    <row r="2096" spans="1:10" ht="14.25" customHeight="1" x14ac:dyDescent="0.15">
      <c r="A2096" s="10" t="s">
        <v>544</v>
      </c>
      <c r="B2096" s="2" t="s">
        <v>1506</v>
      </c>
      <c r="C2096" s="2" t="s">
        <v>340</v>
      </c>
      <c r="D2096" s="11" t="s">
        <v>1571</v>
      </c>
      <c r="E2096" s="12" t="s">
        <v>974</v>
      </c>
      <c r="F2096" s="12" t="s">
        <v>386</v>
      </c>
      <c r="G2096" s="12" t="s">
        <v>386</v>
      </c>
      <c r="H2096" s="12" t="s">
        <v>360</v>
      </c>
      <c r="I2096" s="12" t="s">
        <v>360</v>
      </c>
      <c r="J2096" s="12" t="s">
        <v>382</v>
      </c>
    </row>
    <row r="2097" spans="1:10" ht="14.25" customHeight="1" x14ac:dyDescent="0.15">
      <c r="A2097" s="10" t="s">
        <v>547</v>
      </c>
      <c r="B2097" s="2" t="s">
        <v>2856</v>
      </c>
      <c r="C2097" s="2" t="s">
        <v>340</v>
      </c>
      <c r="D2097" s="11" t="s">
        <v>1337</v>
      </c>
      <c r="E2097" s="12" t="s">
        <v>2857</v>
      </c>
      <c r="F2097" s="12" t="s">
        <v>904</v>
      </c>
      <c r="G2097" s="12" t="s">
        <v>974</v>
      </c>
      <c r="H2097" s="12" t="s">
        <v>387</v>
      </c>
      <c r="I2097" s="12" t="s">
        <v>387</v>
      </c>
      <c r="J2097" s="12" t="s">
        <v>382</v>
      </c>
    </row>
    <row r="2098" spans="1:10" ht="14.25" customHeight="1" x14ac:dyDescent="0.15">
      <c r="A2098" s="10" t="s">
        <v>804</v>
      </c>
      <c r="B2098" s="2" t="s">
        <v>2858</v>
      </c>
      <c r="C2098" s="2" t="s">
        <v>340</v>
      </c>
      <c r="D2098" s="11" t="s">
        <v>1198</v>
      </c>
      <c r="E2098" s="12" t="s">
        <v>2009</v>
      </c>
      <c r="F2098" s="12" t="s">
        <v>742</v>
      </c>
      <c r="G2098" s="12" t="s">
        <v>1061</v>
      </c>
      <c r="H2098" s="12" t="s">
        <v>599</v>
      </c>
      <c r="I2098" s="12" t="s">
        <v>599</v>
      </c>
      <c r="J2098" s="12" t="s">
        <v>382</v>
      </c>
    </row>
    <row r="2099" spans="1:10" ht="14.25" customHeight="1" x14ac:dyDescent="0.15">
      <c r="A2099" s="10" t="s">
        <v>551</v>
      </c>
      <c r="B2099" s="2" t="s">
        <v>558</v>
      </c>
      <c r="C2099" s="2" t="s">
        <v>340</v>
      </c>
      <c r="D2099" s="11" t="s">
        <v>706</v>
      </c>
      <c r="E2099" s="12" t="s">
        <v>368</v>
      </c>
      <c r="F2099" s="12" t="s">
        <v>546</v>
      </c>
      <c r="G2099" s="12" t="s">
        <v>435</v>
      </c>
      <c r="H2099" s="12" t="s">
        <v>442</v>
      </c>
      <c r="I2099" s="12" t="s">
        <v>442</v>
      </c>
      <c r="J2099" s="12" t="s">
        <v>382</v>
      </c>
    </row>
    <row r="2100" spans="1:10" ht="14.25" customHeight="1" x14ac:dyDescent="0.15">
      <c r="A2100" s="10" t="s">
        <v>555</v>
      </c>
      <c r="B2100" s="2" t="s">
        <v>634</v>
      </c>
      <c r="C2100" s="2" t="s">
        <v>340</v>
      </c>
      <c r="D2100" s="11" t="s">
        <v>904</v>
      </c>
      <c r="E2100" s="12" t="s">
        <v>1054</v>
      </c>
      <c r="F2100" s="12" t="s">
        <v>467</v>
      </c>
      <c r="G2100" s="12" t="s">
        <v>783</v>
      </c>
      <c r="H2100" s="12" t="s">
        <v>462</v>
      </c>
      <c r="I2100" s="12" t="s">
        <v>462</v>
      </c>
      <c r="J2100" s="12" t="s">
        <v>382</v>
      </c>
    </row>
    <row r="2101" spans="1:10" ht="14.25" customHeight="1" x14ac:dyDescent="0.15">
      <c r="A2101" s="10" t="s">
        <v>811</v>
      </c>
      <c r="B2101" s="2" t="s">
        <v>763</v>
      </c>
      <c r="C2101" s="2" t="s">
        <v>340</v>
      </c>
      <c r="D2101" s="11" t="s">
        <v>1170</v>
      </c>
      <c r="E2101" s="12" t="s">
        <v>880</v>
      </c>
      <c r="F2101" s="12" t="s">
        <v>642</v>
      </c>
      <c r="G2101" s="12" t="s">
        <v>361</v>
      </c>
      <c r="H2101" s="12" t="s">
        <v>492</v>
      </c>
      <c r="I2101" s="12" t="s">
        <v>492</v>
      </c>
      <c r="J2101" s="12" t="s">
        <v>382</v>
      </c>
    </row>
    <row r="2102" spans="1:10" ht="14.25" customHeight="1" x14ac:dyDescent="0.15">
      <c r="A2102" s="10" t="s">
        <v>557</v>
      </c>
      <c r="B2102" s="2" t="s">
        <v>921</v>
      </c>
      <c r="C2102" s="2" t="s">
        <v>340</v>
      </c>
      <c r="D2102" s="11" t="s">
        <v>814</v>
      </c>
      <c r="E2102" s="12" t="s">
        <v>358</v>
      </c>
      <c r="F2102" s="12" t="s">
        <v>414</v>
      </c>
      <c r="G2102" s="12" t="s">
        <v>398</v>
      </c>
      <c r="H2102" s="12" t="s">
        <v>443</v>
      </c>
      <c r="I2102" s="12" t="s">
        <v>443</v>
      </c>
      <c r="J2102" s="12" t="s">
        <v>382</v>
      </c>
    </row>
    <row r="2103" spans="1:10" ht="14.25" customHeight="1" x14ac:dyDescent="0.15">
      <c r="A2103" s="10" t="s">
        <v>468</v>
      </c>
      <c r="B2103" s="2" t="s">
        <v>884</v>
      </c>
      <c r="C2103" s="2" t="s">
        <v>340</v>
      </c>
      <c r="D2103" s="11" t="s">
        <v>484</v>
      </c>
      <c r="E2103" s="12" t="s">
        <v>2804</v>
      </c>
      <c r="F2103" s="12" t="s">
        <v>1059</v>
      </c>
      <c r="G2103" s="12" t="s">
        <v>788</v>
      </c>
      <c r="H2103" s="12" t="s">
        <v>420</v>
      </c>
      <c r="I2103" s="12" t="s">
        <v>420</v>
      </c>
      <c r="J2103" s="12" t="s">
        <v>382</v>
      </c>
    </row>
    <row r="2104" spans="1:10" ht="14.25" customHeight="1" x14ac:dyDescent="0.15">
      <c r="A2104" s="10" t="s">
        <v>562</v>
      </c>
      <c r="B2104" s="2" t="s">
        <v>2859</v>
      </c>
      <c r="C2104" s="2" t="s">
        <v>340</v>
      </c>
      <c r="D2104" s="11" t="s">
        <v>1002</v>
      </c>
      <c r="E2104" s="12" t="s">
        <v>1714</v>
      </c>
      <c r="F2104" s="12" t="s">
        <v>796</v>
      </c>
      <c r="G2104" s="12" t="s">
        <v>806</v>
      </c>
      <c r="H2104" s="12" t="s">
        <v>662</v>
      </c>
      <c r="I2104" s="12" t="s">
        <v>406</v>
      </c>
      <c r="J2104" s="12" t="s">
        <v>315</v>
      </c>
    </row>
    <row r="2105" spans="1:10" ht="14.25" customHeight="1" x14ac:dyDescent="0.15">
      <c r="A2105" s="10" t="s">
        <v>473</v>
      </c>
      <c r="B2105" s="2" t="s">
        <v>679</v>
      </c>
      <c r="C2105" s="2" t="s">
        <v>340</v>
      </c>
      <c r="D2105" s="11" t="s">
        <v>817</v>
      </c>
      <c r="E2105" s="12" t="s">
        <v>985</v>
      </c>
      <c r="F2105" s="12" t="s">
        <v>461</v>
      </c>
      <c r="G2105" s="12" t="s">
        <v>620</v>
      </c>
      <c r="H2105" s="12" t="s">
        <v>360</v>
      </c>
      <c r="I2105" s="12" t="s">
        <v>360</v>
      </c>
      <c r="J2105" s="12" t="s">
        <v>382</v>
      </c>
    </row>
    <row r="2106" spans="1:10" ht="14.25" customHeight="1" x14ac:dyDescent="0.15">
      <c r="A2106" s="10" t="s">
        <v>568</v>
      </c>
      <c r="B2106" s="2" t="s">
        <v>966</v>
      </c>
      <c r="C2106" s="2" t="s">
        <v>340</v>
      </c>
      <c r="D2106" s="11" t="s">
        <v>817</v>
      </c>
      <c r="E2106" s="12" t="s">
        <v>471</v>
      </c>
      <c r="F2106" s="12" t="s">
        <v>397</v>
      </c>
      <c r="G2106" s="12" t="s">
        <v>688</v>
      </c>
      <c r="H2106" s="12" t="s">
        <v>361</v>
      </c>
      <c r="I2106" s="12" t="s">
        <v>361</v>
      </c>
      <c r="J2106" s="12" t="s">
        <v>382</v>
      </c>
    </row>
    <row r="2107" spans="1:10" ht="14.25" customHeight="1" x14ac:dyDescent="0.15">
      <c r="A2107" s="10" t="s">
        <v>570</v>
      </c>
      <c r="B2107" s="2" t="s">
        <v>2860</v>
      </c>
      <c r="C2107" s="2" t="s">
        <v>340</v>
      </c>
      <c r="D2107" s="11" t="s">
        <v>904</v>
      </c>
      <c r="E2107" s="12" t="s">
        <v>783</v>
      </c>
      <c r="F2107" s="12" t="s">
        <v>431</v>
      </c>
      <c r="G2107" s="12" t="s">
        <v>435</v>
      </c>
      <c r="H2107" s="12" t="s">
        <v>380</v>
      </c>
      <c r="I2107" s="12" t="s">
        <v>380</v>
      </c>
      <c r="J2107" s="12" t="s">
        <v>382</v>
      </c>
    </row>
    <row r="2108" spans="1:10" ht="14.25" customHeight="1" x14ac:dyDescent="0.15">
      <c r="A2108" s="10" t="s">
        <v>572</v>
      </c>
      <c r="B2108" s="2" t="s">
        <v>2861</v>
      </c>
      <c r="C2108" s="2" t="s">
        <v>340</v>
      </c>
      <c r="D2108" s="11" t="s">
        <v>972</v>
      </c>
      <c r="E2108" s="12" t="s">
        <v>440</v>
      </c>
      <c r="F2108" s="12" t="s">
        <v>395</v>
      </c>
      <c r="G2108" s="12" t="s">
        <v>430</v>
      </c>
      <c r="H2108" s="12" t="s">
        <v>315</v>
      </c>
      <c r="I2108" s="12" t="s">
        <v>315</v>
      </c>
      <c r="J2108" s="12" t="s">
        <v>382</v>
      </c>
    </row>
    <row r="2109" spans="1:10" ht="14.25" customHeight="1" x14ac:dyDescent="0.15">
      <c r="A2109" s="10" t="s">
        <v>476</v>
      </c>
      <c r="B2109" s="2" t="s">
        <v>2862</v>
      </c>
      <c r="C2109" s="2" t="s">
        <v>340</v>
      </c>
      <c r="D2109" s="11" t="s">
        <v>1108</v>
      </c>
      <c r="E2109" s="12" t="s">
        <v>1544</v>
      </c>
      <c r="F2109" s="12" t="s">
        <v>416</v>
      </c>
      <c r="G2109" s="12" t="s">
        <v>392</v>
      </c>
      <c r="H2109" s="12" t="s">
        <v>398</v>
      </c>
      <c r="I2109" s="12" t="s">
        <v>379</v>
      </c>
      <c r="J2109" s="12" t="s">
        <v>423</v>
      </c>
    </row>
    <row r="2110" spans="1:10" ht="14.25" customHeight="1" x14ac:dyDescent="0.15">
      <c r="A2110" s="10" t="s">
        <v>575</v>
      </c>
      <c r="B2110" s="2" t="s">
        <v>2863</v>
      </c>
      <c r="C2110" s="2" t="s">
        <v>340</v>
      </c>
      <c r="D2110" s="11" t="s">
        <v>687</v>
      </c>
      <c r="E2110" s="12" t="s">
        <v>1163</v>
      </c>
      <c r="F2110" s="12" t="s">
        <v>637</v>
      </c>
      <c r="G2110" s="12" t="s">
        <v>469</v>
      </c>
      <c r="H2110" s="12" t="s">
        <v>565</v>
      </c>
      <c r="I2110" s="12" t="s">
        <v>414</v>
      </c>
      <c r="J2110" s="12" t="s">
        <v>431</v>
      </c>
    </row>
    <row r="2111" spans="1:10" ht="14.25" customHeight="1" x14ac:dyDescent="0.15">
      <c r="A2111" s="10" t="s">
        <v>480</v>
      </c>
      <c r="B2111" s="2" t="s">
        <v>1882</v>
      </c>
      <c r="C2111" s="2" t="s">
        <v>340</v>
      </c>
      <c r="D2111" s="11" t="s">
        <v>971</v>
      </c>
      <c r="E2111" s="12" t="s">
        <v>373</v>
      </c>
      <c r="F2111" s="12" t="s">
        <v>414</v>
      </c>
      <c r="G2111" s="12" t="s">
        <v>460</v>
      </c>
      <c r="H2111" s="12" t="s">
        <v>425</v>
      </c>
      <c r="I2111" s="12" t="s">
        <v>425</v>
      </c>
      <c r="J2111" s="12" t="s">
        <v>382</v>
      </c>
    </row>
    <row r="2112" spans="1:10" ht="14.25" customHeight="1" x14ac:dyDescent="0.15">
      <c r="A2112" s="10" t="s">
        <v>578</v>
      </c>
      <c r="B2112" s="2" t="s">
        <v>2864</v>
      </c>
      <c r="C2112" s="2" t="s">
        <v>340</v>
      </c>
      <c r="D2112" s="11" t="s">
        <v>2303</v>
      </c>
      <c r="E2112" s="12" t="s">
        <v>787</v>
      </c>
      <c r="F2112" s="12" t="s">
        <v>386</v>
      </c>
      <c r="G2112" s="12" t="s">
        <v>1061</v>
      </c>
      <c r="H2112" s="12" t="s">
        <v>639</v>
      </c>
      <c r="I2112" s="12" t="s">
        <v>542</v>
      </c>
      <c r="J2112" s="12" t="s">
        <v>315</v>
      </c>
    </row>
    <row r="2113" spans="1:10" ht="14.25" customHeight="1" x14ac:dyDescent="0.15">
      <c r="A2113" s="10" t="s">
        <v>580</v>
      </c>
      <c r="B2113" s="2" t="s">
        <v>2865</v>
      </c>
      <c r="C2113" s="2" t="s">
        <v>340</v>
      </c>
      <c r="D2113" s="11" t="s">
        <v>1001</v>
      </c>
      <c r="E2113" s="12" t="s">
        <v>739</v>
      </c>
      <c r="F2113" s="12" t="s">
        <v>491</v>
      </c>
      <c r="G2113" s="12" t="s">
        <v>669</v>
      </c>
      <c r="H2113" s="12" t="s">
        <v>369</v>
      </c>
      <c r="I2113" s="12" t="s">
        <v>639</v>
      </c>
      <c r="J2113" s="12" t="s">
        <v>408</v>
      </c>
    </row>
    <row r="2114" spans="1:10" ht="14.25" customHeight="1" x14ac:dyDescent="0.15">
      <c r="A2114" s="10" t="s">
        <v>481</v>
      </c>
      <c r="B2114" s="2" t="s">
        <v>2866</v>
      </c>
      <c r="C2114" s="2" t="s">
        <v>340</v>
      </c>
      <c r="D2114" s="11" t="s">
        <v>455</v>
      </c>
      <c r="E2114" s="12" t="s">
        <v>461</v>
      </c>
      <c r="F2114" s="12" t="s">
        <v>546</v>
      </c>
      <c r="G2114" s="12" t="s">
        <v>451</v>
      </c>
      <c r="H2114" s="12" t="s">
        <v>381</v>
      </c>
      <c r="I2114" s="12" t="s">
        <v>381</v>
      </c>
      <c r="J2114" s="12" t="s">
        <v>382</v>
      </c>
    </row>
    <row r="2115" spans="1:10" ht="14.25" customHeight="1" x14ac:dyDescent="0.15">
      <c r="A2115" s="10" t="s">
        <v>483</v>
      </c>
      <c r="B2115" s="2" t="s">
        <v>194</v>
      </c>
      <c r="C2115" s="2" t="s">
        <v>340</v>
      </c>
      <c r="D2115" s="11" t="s">
        <v>1099</v>
      </c>
      <c r="E2115" s="12" t="s">
        <v>394</v>
      </c>
      <c r="F2115" s="12" t="s">
        <v>436</v>
      </c>
      <c r="G2115" s="12" t="s">
        <v>479</v>
      </c>
      <c r="H2115" s="12" t="s">
        <v>423</v>
      </c>
      <c r="I2115" s="12" t="s">
        <v>363</v>
      </c>
      <c r="J2115" s="12" t="s">
        <v>401</v>
      </c>
    </row>
    <row r="2116" spans="1:10" ht="14.25" customHeight="1" x14ac:dyDescent="0.15">
      <c r="A2116" s="10" t="s">
        <v>493</v>
      </c>
      <c r="B2116" s="2" t="s">
        <v>254</v>
      </c>
      <c r="C2116" s="2" t="s">
        <v>340</v>
      </c>
      <c r="D2116" s="11" t="s">
        <v>979</v>
      </c>
      <c r="E2116" s="12" t="s">
        <v>315</v>
      </c>
      <c r="F2116" s="12" t="s">
        <v>465</v>
      </c>
      <c r="G2116" s="12" t="s">
        <v>465</v>
      </c>
      <c r="H2116" s="12" t="s">
        <v>363</v>
      </c>
      <c r="I2116" s="12" t="s">
        <v>363</v>
      </c>
      <c r="J2116" s="12" t="s">
        <v>382</v>
      </c>
    </row>
    <row r="2117" spans="1:10" ht="14.25" customHeight="1" x14ac:dyDescent="0.15">
      <c r="A2117" s="10" t="s">
        <v>495</v>
      </c>
      <c r="B2117" s="2" t="s">
        <v>2867</v>
      </c>
      <c r="C2117" s="2" t="s">
        <v>340</v>
      </c>
      <c r="D2117" s="11" t="s">
        <v>986</v>
      </c>
      <c r="E2117" s="12" t="s">
        <v>382</v>
      </c>
      <c r="F2117" s="12" t="s">
        <v>382</v>
      </c>
      <c r="G2117" s="12" t="s">
        <v>382</v>
      </c>
      <c r="H2117" s="12" t="s">
        <v>426</v>
      </c>
      <c r="I2117" s="12" t="s">
        <v>382</v>
      </c>
      <c r="J2117" s="12" t="s">
        <v>426</v>
      </c>
    </row>
    <row r="2118" spans="1:10" ht="14.25" customHeight="1" x14ac:dyDescent="0.15">
      <c r="A2118" s="10" t="s">
        <v>595</v>
      </c>
      <c r="B2118" s="2" t="s">
        <v>2868</v>
      </c>
      <c r="C2118" s="2" t="s">
        <v>340</v>
      </c>
      <c r="D2118" s="11" t="s">
        <v>353</v>
      </c>
      <c r="E2118" s="12" t="s">
        <v>405</v>
      </c>
      <c r="F2118" s="12" t="s">
        <v>550</v>
      </c>
      <c r="G2118" s="12" t="s">
        <v>781</v>
      </c>
      <c r="H2118" s="12" t="s">
        <v>478</v>
      </c>
      <c r="I2118" s="12" t="s">
        <v>478</v>
      </c>
      <c r="J2118" s="12" t="s">
        <v>382</v>
      </c>
    </row>
    <row r="2119" spans="1:10" ht="14.25" customHeight="1" x14ac:dyDescent="0.15">
      <c r="A2119" s="10" t="s">
        <v>597</v>
      </c>
      <c r="B2119" s="2" t="s">
        <v>157</v>
      </c>
      <c r="C2119" s="2" t="s">
        <v>340</v>
      </c>
      <c r="D2119" s="11" t="s">
        <v>1002</v>
      </c>
      <c r="E2119" s="12" t="s">
        <v>474</v>
      </c>
      <c r="F2119" s="12" t="s">
        <v>381</v>
      </c>
      <c r="G2119" s="12" t="s">
        <v>460</v>
      </c>
      <c r="H2119" s="12" t="s">
        <v>479</v>
      </c>
      <c r="I2119" s="12" t="s">
        <v>479</v>
      </c>
      <c r="J2119" s="12" t="s">
        <v>382</v>
      </c>
    </row>
    <row r="2120" spans="1:10" ht="14.25" customHeight="1" x14ac:dyDescent="0.15">
      <c r="A2120" s="10" t="s">
        <v>600</v>
      </c>
      <c r="B2120" s="2" t="s">
        <v>2869</v>
      </c>
      <c r="C2120" s="2" t="s">
        <v>340</v>
      </c>
      <c r="D2120" s="11" t="s">
        <v>814</v>
      </c>
      <c r="E2120" s="12" t="s">
        <v>410</v>
      </c>
      <c r="F2120" s="12" t="s">
        <v>372</v>
      </c>
      <c r="G2120" s="12" t="s">
        <v>546</v>
      </c>
      <c r="H2120" s="12" t="s">
        <v>442</v>
      </c>
      <c r="I2120" s="12" t="s">
        <v>442</v>
      </c>
      <c r="J2120" s="12" t="s">
        <v>382</v>
      </c>
    </row>
    <row r="2121" spans="1:10" ht="14.25" customHeight="1" x14ac:dyDescent="0.15">
      <c r="A2121" s="10" t="s">
        <v>497</v>
      </c>
      <c r="B2121" s="2" t="s">
        <v>262</v>
      </c>
      <c r="C2121" s="2" t="s">
        <v>340</v>
      </c>
      <c r="D2121" s="11" t="s">
        <v>366</v>
      </c>
      <c r="E2121" s="12" t="s">
        <v>961</v>
      </c>
      <c r="F2121" s="12" t="s">
        <v>379</v>
      </c>
      <c r="G2121" s="12" t="s">
        <v>413</v>
      </c>
      <c r="H2121" s="12" t="s">
        <v>315</v>
      </c>
      <c r="I2121" s="12" t="s">
        <v>315</v>
      </c>
      <c r="J2121" s="12" t="s">
        <v>382</v>
      </c>
    </row>
    <row r="2122" spans="1:10" ht="14.25" customHeight="1" x14ac:dyDescent="0.15">
      <c r="A2122" s="10" t="s">
        <v>500</v>
      </c>
      <c r="B2122" s="2" t="s">
        <v>1372</v>
      </c>
      <c r="C2122" s="2" t="s">
        <v>340</v>
      </c>
      <c r="D2122" s="11" t="s">
        <v>985</v>
      </c>
      <c r="E2122" s="12" t="s">
        <v>486</v>
      </c>
      <c r="F2122" s="12" t="s">
        <v>642</v>
      </c>
      <c r="G2122" s="12" t="s">
        <v>499</v>
      </c>
      <c r="H2122" s="12" t="s">
        <v>315</v>
      </c>
      <c r="I2122" s="12" t="s">
        <v>315</v>
      </c>
      <c r="J2122" s="12" t="s">
        <v>382</v>
      </c>
    </row>
    <row r="2123" spans="1:10" ht="14.25" customHeight="1" x14ac:dyDescent="0.15">
      <c r="A2123" s="10" t="s">
        <v>502</v>
      </c>
      <c r="B2123" s="2" t="s">
        <v>911</v>
      </c>
      <c r="C2123" s="2" t="s">
        <v>340</v>
      </c>
      <c r="D2123" s="11" t="s">
        <v>1525</v>
      </c>
      <c r="E2123" s="12" t="s">
        <v>880</v>
      </c>
      <c r="F2123" s="12" t="s">
        <v>395</v>
      </c>
      <c r="G2123" s="12" t="s">
        <v>435</v>
      </c>
      <c r="H2123" s="12" t="s">
        <v>436</v>
      </c>
      <c r="I2123" s="12" t="s">
        <v>436</v>
      </c>
      <c r="J2123" s="12" t="s">
        <v>382</v>
      </c>
    </row>
    <row r="2124" spans="1:10" ht="14.25" customHeight="1" x14ac:dyDescent="0.15">
      <c r="A2124" s="10" t="s">
        <v>606</v>
      </c>
      <c r="B2124" s="2" t="s">
        <v>2870</v>
      </c>
      <c r="C2124" s="2" t="s">
        <v>340</v>
      </c>
      <c r="D2124" s="11" t="s">
        <v>353</v>
      </c>
      <c r="E2124" s="12" t="s">
        <v>405</v>
      </c>
      <c r="F2124" s="12" t="s">
        <v>414</v>
      </c>
      <c r="G2124" s="12" t="s">
        <v>414</v>
      </c>
      <c r="H2124" s="12" t="s">
        <v>478</v>
      </c>
      <c r="I2124" s="12" t="s">
        <v>478</v>
      </c>
      <c r="J2124" s="12" t="s">
        <v>382</v>
      </c>
    </row>
    <row r="2125" spans="1:10" ht="14.25" customHeight="1" x14ac:dyDescent="0.15">
      <c r="A2125" s="10" t="s">
        <v>608</v>
      </c>
      <c r="B2125" s="2" t="s">
        <v>627</v>
      </c>
      <c r="C2125" s="2" t="s">
        <v>340</v>
      </c>
      <c r="D2125" s="11" t="s">
        <v>814</v>
      </c>
      <c r="E2125" s="12" t="s">
        <v>376</v>
      </c>
      <c r="F2125" s="12" t="s">
        <v>427</v>
      </c>
      <c r="G2125" s="12" t="s">
        <v>422</v>
      </c>
      <c r="H2125" s="12" t="s">
        <v>423</v>
      </c>
      <c r="I2125" s="12" t="s">
        <v>423</v>
      </c>
      <c r="J2125" s="12" t="s">
        <v>382</v>
      </c>
    </row>
    <row r="2126" spans="1:10" ht="14.25" customHeight="1" x14ac:dyDescent="0.15">
      <c r="A2126" s="10" t="s">
        <v>504</v>
      </c>
      <c r="B2126" s="2" t="s">
        <v>2871</v>
      </c>
      <c r="C2126" s="2" t="s">
        <v>340</v>
      </c>
      <c r="D2126" s="11" t="s">
        <v>806</v>
      </c>
      <c r="E2126" s="12" t="s">
        <v>474</v>
      </c>
      <c r="F2126" s="12" t="s">
        <v>499</v>
      </c>
      <c r="G2126" s="12" t="s">
        <v>362</v>
      </c>
      <c r="H2126" s="12" t="s">
        <v>426</v>
      </c>
      <c r="I2126" s="12" t="s">
        <v>426</v>
      </c>
      <c r="J2126" s="12" t="s">
        <v>382</v>
      </c>
    </row>
    <row r="2127" spans="1:10" ht="14.25" customHeight="1" x14ac:dyDescent="0.15">
      <c r="A2127" s="10" t="s">
        <v>616</v>
      </c>
      <c r="B2127" s="2" t="s">
        <v>2872</v>
      </c>
      <c r="C2127" s="2" t="s">
        <v>340</v>
      </c>
      <c r="D2127" s="11" t="s">
        <v>1184</v>
      </c>
      <c r="E2127" s="12" t="s">
        <v>393</v>
      </c>
      <c r="F2127" s="12" t="s">
        <v>381</v>
      </c>
      <c r="G2127" s="12" t="s">
        <v>425</v>
      </c>
      <c r="H2127" s="12" t="s">
        <v>479</v>
      </c>
      <c r="I2127" s="12" t="s">
        <v>479</v>
      </c>
      <c r="J2127" s="12" t="s">
        <v>382</v>
      </c>
    </row>
    <row r="2128" spans="1:10" ht="14.25" customHeight="1" x14ac:dyDescent="0.15">
      <c r="A2128" s="10" t="s">
        <v>621</v>
      </c>
      <c r="B2128" s="2" t="s">
        <v>1636</v>
      </c>
      <c r="C2128" s="2" t="s">
        <v>340</v>
      </c>
      <c r="D2128" s="11" t="s">
        <v>385</v>
      </c>
      <c r="E2128" s="12" t="s">
        <v>550</v>
      </c>
      <c r="F2128" s="12" t="s">
        <v>442</v>
      </c>
      <c r="G2128" s="12" t="s">
        <v>443</v>
      </c>
      <c r="H2128" s="12" t="s">
        <v>427</v>
      </c>
      <c r="I2128" s="12" t="s">
        <v>427</v>
      </c>
      <c r="J2128" s="12" t="s">
        <v>382</v>
      </c>
    </row>
    <row r="2129" spans="1:10" ht="14.25" customHeight="1" x14ac:dyDescent="0.15">
      <c r="A2129" s="10" t="s">
        <v>624</v>
      </c>
      <c r="B2129" s="2" t="s">
        <v>2873</v>
      </c>
      <c r="C2129" s="2" t="s">
        <v>340</v>
      </c>
      <c r="D2129" s="11" t="s">
        <v>1170</v>
      </c>
      <c r="E2129" s="12" t="s">
        <v>554</v>
      </c>
      <c r="F2129" s="12" t="s">
        <v>361</v>
      </c>
      <c r="G2129" s="12" t="s">
        <v>430</v>
      </c>
      <c r="H2129" s="12" t="s">
        <v>422</v>
      </c>
      <c r="I2129" s="12" t="s">
        <v>422</v>
      </c>
      <c r="J2129" s="12" t="s">
        <v>382</v>
      </c>
    </row>
    <row r="2130" spans="1:10" ht="14.25" customHeight="1" x14ac:dyDescent="0.15">
      <c r="A2130" s="10" t="s">
        <v>626</v>
      </c>
      <c r="B2130" s="2" t="s">
        <v>2874</v>
      </c>
      <c r="C2130" s="2" t="s">
        <v>340</v>
      </c>
      <c r="D2130" s="11" t="s">
        <v>958</v>
      </c>
      <c r="E2130" s="12" t="s">
        <v>361</v>
      </c>
      <c r="F2130" s="12" t="s">
        <v>376</v>
      </c>
      <c r="G2130" s="12" t="s">
        <v>426</v>
      </c>
      <c r="H2130" s="12" t="s">
        <v>478</v>
      </c>
      <c r="I2130" s="12" t="s">
        <v>466</v>
      </c>
      <c r="J2130" s="12" t="s">
        <v>423</v>
      </c>
    </row>
    <row r="2131" spans="1:10" ht="14.25" customHeight="1" x14ac:dyDescent="0.15">
      <c r="A2131" s="10" t="s">
        <v>628</v>
      </c>
      <c r="B2131" s="2" t="s">
        <v>918</v>
      </c>
      <c r="C2131" s="2" t="s">
        <v>340</v>
      </c>
      <c r="D2131" s="11" t="s">
        <v>1337</v>
      </c>
      <c r="E2131" s="12" t="s">
        <v>781</v>
      </c>
      <c r="F2131" s="12" t="s">
        <v>436</v>
      </c>
      <c r="G2131" s="12" t="s">
        <v>425</v>
      </c>
      <c r="H2131" s="12" t="s">
        <v>315</v>
      </c>
      <c r="I2131" s="12" t="s">
        <v>315</v>
      </c>
      <c r="J2131" s="12" t="s">
        <v>382</v>
      </c>
    </row>
    <row r="2132" spans="1:10" ht="14.25" customHeight="1" x14ac:dyDescent="0.15">
      <c r="A2132" s="10" t="s">
        <v>630</v>
      </c>
      <c r="B2132" s="2" t="s">
        <v>173</v>
      </c>
      <c r="C2132" s="2" t="s">
        <v>340</v>
      </c>
      <c r="D2132" s="11" t="s">
        <v>1170</v>
      </c>
      <c r="E2132" s="12" t="s">
        <v>363</v>
      </c>
      <c r="F2132" s="12" t="s">
        <v>390</v>
      </c>
      <c r="G2132" s="12" t="s">
        <v>401</v>
      </c>
      <c r="H2132" s="12" t="s">
        <v>427</v>
      </c>
      <c r="I2132" s="12" t="s">
        <v>401</v>
      </c>
      <c r="J2132" s="12" t="s">
        <v>501</v>
      </c>
    </row>
    <row r="2133" spans="1:10" ht="14.25" customHeight="1" x14ac:dyDescent="0.15">
      <c r="A2133" s="10" t="s">
        <v>633</v>
      </c>
      <c r="B2133" s="2" t="s">
        <v>673</v>
      </c>
      <c r="C2133" s="2" t="s">
        <v>340</v>
      </c>
      <c r="D2133" s="11" t="s">
        <v>484</v>
      </c>
      <c r="E2133" s="12" t="s">
        <v>382</v>
      </c>
      <c r="F2133" s="12" t="s">
        <v>382</v>
      </c>
      <c r="G2133" s="12" t="s">
        <v>382</v>
      </c>
      <c r="H2133" s="12" t="s">
        <v>315</v>
      </c>
      <c r="I2133" s="12" t="s">
        <v>382</v>
      </c>
      <c r="J2133" s="12" t="s">
        <v>315</v>
      </c>
    </row>
    <row r="2134" spans="1:10" ht="14.25" customHeight="1" x14ac:dyDescent="0.15">
      <c r="A2134" s="10" t="s">
        <v>640</v>
      </c>
      <c r="B2134" s="2" t="s">
        <v>2875</v>
      </c>
      <c r="C2134" s="2" t="s">
        <v>340</v>
      </c>
      <c r="D2134" s="11" t="s">
        <v>799</v>
      </c>
      <c r="E2134" s="12" t="s">
        <v>537</v>
      </c>
      <c r="F2134" s="12" t="s">
        <v>460</v>
      </c>
      <c r="G2134" s="12" t="s">
        <v>642</v>
      </c>
      <c r="H2134" s="12" t="s">
        <v>426</v>
      </c>
      <c r="I2134" s="12" t="s">
        <v>426</v>
      </c>
      <c r="J2134" s="12" t="s">
        <v>382</v>
      </c>
    </row>
    <row r="2135" spans="1:10" ht="14.25" customHeight="1" x14ac:dyDescent="0.15">
      <c r="A2135" s="10" t="s">
        <v>643</v>
      </c>
      <c r="B2135" s="2" t="s">
        <v>1156</v>
      </c>
      <c r="C2135" s="2" t="s">
        <v>340</v>
      </c>
      <c r="D2135" s="11" t="s">
        <v>906</v>
      </c>
      <c r="E2135" s="12" t="s">
        <v>536</v>
      </c>
      <c r="F2135" s="12" t="s">
        <v>475</v>
      </c>
      <c r="G2135" s="12" t="s">
        <v>451</v>
      </c>
      <c r="H2135" s="12" t="s">
        <v>479</v>
      </c>
      <c r="I2135" s="12" t="s">
        <v>479</v>
      </c>
      <c r="J2135" s="12" t="s">
        <v>382</v>
      </c>
    </row>
    <row r="2136" spans="1:10" ht="14.25" customHeight="1" x14ac:dyDescent="0.15">
      <c r="A2136" s="10" t="s">
        <v>652</v>
      </c>
      <c r="B2136" s="2" t="s">
        <v>2876</v>
      </c>
      <c r="C2136" s="2" t="s">
        <v>340</v>
      </c>
      <c r="D2136" s="11" t="s">
        <v>490</v>
      </c>
      <c r="E2136" s="12" t="s">
        <v>355</v>
      </c>
      <c r="F2136" s="12" t="s">
        <v>492</v>
      </c>
      <c r="G2136" s="12" t="s">
        <v>426</v>
      </c>
      <c r="H2136" s="12" t="s">
        <v>423</v>
      </c>
      <c r="I2136" s="12" t="s">
        <v>423</v>
      </c>
      <c r="J2136" s="12" t="s">
        <v>382</v>
      </c>
    </row>
    <row r="2137" spans="1:10" ht="14.25" customHeight="1" x14ac:dyDescent="0.15">
      <c r="A2137" s="17" t="s">
        <v>2877</v>
      </c>
      <c r="B2137" s="18" t="s">
        <v>2878</v>
      </c>
      <c r="C2137" s="18" t="s">
        <v>314</v>
      </c>
      <c r="D2137" s="19" t="s">
        <v>314</v>
      </c>
      <c r="E2137" s="20" t="s">
        <v>2879</v>
      </c>
      <c r="F2137" s="20" t="s">
        <v>2880</v>
      </c>
      <c r="G2137" s="20" t="s">
        <v>2881</v>
      </c>
      <c r="H2137" s="20" t="s">
        <v>2882</v>
      </c>
      <c r="I2137" s="20" t="s">
        <v>2883</v>
      </c>
      <c r="J2137" s="20" t="s">
        <v>436</v>
      </c>
    </row>
    <row r="2138" spans="1:10" ht="14.25" customHeight="1" x14ac:dyDescent="0.15">
      <c r="A2138" s="10" t="s">
        <v>339</v>
      </c>
      <c r="B2138" s="2" t="s">
        <v>2884</v>
      </c>
      <c r="C2138" s="2" t="s">
        <v>340</v>
      </c>
      <c r="D2138" s="11" t="s">
        <v>471</v>
      </c>
      <c r="E2138" s="12" t="s">
        <v>2885</v>
      </c>
      <c r="F2138" s="12" t="s">
        <v>2886</v>
      </c>
      <c r="G2138" s="12" t="s">
        <v>1343</v>
      </c>
      <c r="H2138" s="12" t="s">
        <v>2887</v>
      </c>
      <c r="I2138" s="12" t="s">
        <v>2888</v>
      </c>
      <c r="J2138" s="12" t="s">
        <v>501</v>
      </c>
    </row>
    <row r="2139" spans="1:10" ht="14.25" customHeight="1" x14ac:dyDescent="0.15">
      <c r="A2139" s="10" t="s">
        <v>348</v>
      </c>
      <c r="B2139" s="2" t="s">
        <v>2889</v>
      </c>
      <c r="C2139" s="2" t="s">
        <v>340</v>
      </c>
      <c r="D2139" s="11" t="s">
        <v>471</v>
      </c>
      <c r="E2139" s="12" t="s">
        <v>352</v>
      </c>
      <c r="F2139" s="12" t="s">
        <v>742</v>
      </c>
      <c r="G2139" s="12" t="s">
        <v>471</v>
      </c>
      <c r="H2139" s="12" t="s">
        <v>397</v>
      </c>
      <c r="I2139" s="12" t="s">
        <v>397</v>
      </c>
      <c r="J2139" s="12" t="s">
        <v>382</v>
      </c>
    </row>
    <row r="2140" spans="1:10" ht="14.25" customHeight="1" x14ac:dyDescent="0.15">
      <c r="A2140" s="10" t="s">
        <v>356</v>
      </c>
      <c r="B2140" s="2" t="s">
        <v>2890</v>
      </c>
      <c r="C2140" s="2" t="s">
        <v>340</v>
      </c>
      <c r="D2140" s="11" t="s">
        <v>385</v>
      </c>
      <c r="E2140" s="12" t="s">
        <v>2314</v>
      </c>
      <c r="F2140" s="12" t="s">
        <v>516</v>
      </c>
      <c r="G2140" s="12" t="s">
        <v>439</v>
      </c>
      <c r="H2140" s="12" t="s">
        <v>420</v>
      </c>
      <c r="I2140" s="12" t="s">
        <v>420</v>
      </c>
      <c r="J2140" s="12" t="s">
        <v>382</v>
      </c>
    </row>
    <row r="2141" spans="1:10" ht="14.25" customHeight="1" x14ac:dyDescent="0.15">
      <c r="A2141" s="10" t="s">
        <v>364</v>
      </c>
      <c r="B2141" s="2" t="s">
        <v>2891</v>
      </c>
      <c r="C2141" s="2" t="s">
        <v>340</v>
      </c>
      <c r="D2141" s="11" t="s">
        <v>906</v>
      </c>
      <c r="E2141" s="12" t="s">
        <v>1473</v>
      </c>
      <c r="F2141" s="12" t="s">
        <v>823</v>
      </c>
      <c r="G2141" s="12" t="s">
        <v>844</v>
      </c>
      <c r="H2141" s="12" t="s">
        <v>474</v>
      </c>
      <c r="I2141" s="12" t="s">
        <v>474</v>
      </c>
      <c r="J2141" s="12" t="s">
        <v>382</v>
      </c>
    </row>
    <row r="2142" spans="1:10" ht="14.25" customHeight="1" x14ac:dyDescent="0.15">
      <c r="A2142" s="10" t="s">
        <v>370</v>
      </c>
      <c r="B2142" s="2" t="s">
        <v>2892</v>
      </c>
      <c r="C2142" s="2" t="s">
        <v>340</v>
      </c>
      <c r="D2142" s="11" t="s">
        <v>366</v>
      </c>
      <c r="E2142" s="12" t="s">
        <v>355</v>
      </c>
      <c r="F2142" s="12" t="s">
        <v>478</v>
      </c>
      <c r="G2142" s="12" t="s">
        <v>422</v>
      </c>
      <c r="H2142" s="12" t="s">
        <v>501</v>
      </c>
      <c r="I2142" s="12" t="s">
        <v>501</v>
      </c>
      <c r="J2142" s="12" t="s">
        <v>382</v>
      </c>
    </row>
    <row r="2143" spans="1:10" ht="14.25" customHeight="1" x14ac:dyDescent="0.15">
      <c r="A2143" s="10" t="s">
        <v>377</v>
      </c>
      <c r="B2143" s="2" t="s">
        <v>2893</v>
      </c>
      <c r="C2143" s="2" t="s">
        <v>340</v>
      </c>
      <c r="D2143" s="11" t="s">
        <v>1043</v>
      </c>
      <c r="E2143" s="12" t="s">
        <v>498</v>
      </c>
      <c r="F2143" s="12" t="s">
        <v>431</v>
      </c>
      <c r="G2143" s="12" t="s">
        <v>431</v>
      </c>
      <c r="H2143" s="12" t="s">
        <v>376</v>
      </c>
      <c r="I2143" s="12" t="s">
        <v>376</v>
      </c>
      <c r="J2143" s="12" t="s">
        <v>382</v>
      </c>
    </row>
    <row r="2144" spans="1:10" ht="14.25" customHeight="1" x14ac:dyDescent="0.15">
      <c r="A2144" s="10" t="s">
        <v>383</v>
      </c>
      <c r="B2144" s="2" t="s">
        <v>2894</v>
      </c>
      <c r="C2144" s="2" t="s">
        <v>340</v>
      </c>
      <c r="D2144" s="11" t="s">
        <v>403</v>
      </c>
      <c r="E2144" s="12" t="s">
        <v>1014</v>
      </c>
      <c r="F2144" s="12" t="s">
        <v>341</v>
      </c>
      <c r="G2144" s="12" t="s">
        <v>516</v>
      </c>
      <c r="H2144" s="12" t="s">
        <v>407</v>
      </c>
      <c r="I2144" s="12" t="s">
        <v>407</v>
      </c>
      <c r="J2144" s="12" t="s">
        <v>382</v>
      </c>
    </row>
    <row r="2145" spans="1:10" ht="14.25" customHeight="1" x14ac:dyDescent="0.15">
      <c r="A2145" s="10" t="s">
        <v>391</v>
      </c>
      <c r="B2145" s="2" t="s">
        <v>2895</v>
      </c>
      <c r="C2145" s="2" t="s">
        <v>340</v>
      </c>
      <c r="D2145" s="11" t="s">
        <v>1002</v>
      </c>
      <c r="E2145" s="12" t="s">
        <v>368</v>
      </c>
      <c r="F2145" s="12" t="s">
        <v>379</v>
      </c>
      <c r="G2145" s="12" t="s">
        <v>398</v>
      </c>
      <c r="H2145" s="12" t="s">
        <v>376</v>
      </c>
      <c r="I2145" s="12" t="s">
        <v>376</v>
      </c>
      <c r="J2145" s="12" t="s">
        <v>382</v>
      </c>
    </row>
    <row r="2146" spans="1:10" ht="14.25" customHeight="1" x14ac:dyDescent="0.15">
      <c r="A2146" s="10" t="s">
        <v>396</v>
      </c>
      <c r="B2146" s="2" t="s">
        <v>2896</v>
      </c>
      <c r="C2146" s="2" t="s">
        <v>340</v>
      </c>
      <c r="D2146" s="11" t="s">
        <v>748</v>
      </c>
      <c r="E2146" s="12" t="s">
        <v>398</v>
      </c>
      <c r="F2146" s="12" t="s">
        <v>442</v>
      </c>
      <c r="G2146" s="12" t="s">
        <v>430</v>
      </c>
      <c r="H2146" s="12" t="s">
        <v>427</v>
      </c>
      <c r="I2146" s="12" t="s">
        <v>427</v>
      </c>
      <c r="J2146" s="12" t="s">
        <v>382</v>
      </c>
    </row>
    <row r="2147" spans="1:10" ht="14.25" customHeight="1" x14ac:dyDescent="0.15">
      <c r="A2147" s="10" t="s">
        <v>421</v>
      </c>
      <c r="B2147" s="2" t="s">
        <v>262</v>
      </c>
      <c r="C2147" s="2" t="s">
        <v>340</v>
      </c>
      <c r="D2147" s="11" t="s">
        <v>993</v>
      </c>
      <c r="E2147" s="12" t="s">
        <v>806</v>
      </c>
      <c r="F2147" s="12" t="s">
        <v>688</v>
      </c>
      <c r="G2147" s="12" t="s">
        <v>467</v>
      </c>
      <c r="H2147" s="12" t="s">
        <v>435</v>
      </c>
      <c r="I2147" s="12" t="s">
        <v>435</v>
      </c>
      <c r="J2147" s="12" t="s">
        <v>382</v>
      </c>
    </row>
    <row r="2148" spans="1:10" ht="14.25" customHeight="1" x14ac:dyDescent="0.15">
      <c r="A2148" s="10" t="s">
        <v>424</v>
      </c>
      <c r="B2148" s="2" t="s">
        <v>194</v>
      </c>
      <c r="C2148" s="2" t="s">
        <v>340</v>
      </c>
      <c r="D2148" s="11" t="s">
        <v>1203</v>
      </c>
      <c r="E2148" s="12" t="s">
        <v>706</v>
      </c>
      <c r="F2148" s="12" t="s">
        <v>434</v>
      </c>
      <c r="G2148" s="12" t="s">
        <v>434</v>
      </c>
      <c r="H2148" s="12" t="s">
        <v>460</v>
      </c>
      <c r="I2148" s="12" t="s">
        <v>460</v>
      </c>
      <c r="J2148" s="12" t="s">
        <v>382</v>
      </c>
    </row>
    <row r="2149" spans="1:10" ht="14.25" customHeight="1" x14ac:dyDescent="0.15">
      <c r="A2149" s="10" t="s">
        <v>428</v>
      </c>
      <c r="B2149" s="2" t="s">
        <v>2853</v>
      </c>
      <c r="C2149" s="2" t="s">
        <v>340</v>
      </c>
      <c r="D2149" s="11" t="s">
        <v>1606</v>
      </c>
      <c r="E2149" s="12" t="s">
        <v>2897</v>
      </c>
      <c r="F2149" s="12" t="s">
        <v>371</v>
      </c>
      <c r="G2149" s="12" t="s">
        <v>464</v>
      </c>
      <c r="H2149" s="12" t="s">
        <v>599</v>
      </c>
      <c r="I2149" s="12" t="s">
        <v>599</v>
      </c>
      <c r="J2149" s="12" t="s">
        <v>382</v>
      </c>
    </row>
    <row r="2150" spans="1:10" ht="14.25" customHeight="1" x14ac:dyDescent="0.15">
      <c r="A2150" s="10" t="s">
        <v>463</v>
      </c>
      <c r="B2150" s="2" t="s">
        <v>2898</v>
      </c>
      <c r="C2150" s="2" t="s">
        <v>340</v>
      </c>
      <c r="D2150" s="11" t="s">
        <v>695</v>
      </c>
      <c r="E2150" s="12" t="s">
        <v>639</v>
      </c>
      <c r="F2150" s="12" t="s">
        <v>394</v>
      </c>
      <c r="G2150" s="12" t="s">
        <v>431</v>
      </c>
      <c r="H2150" s="12" t="s">
        <v>315</v>
      </c>
      <c r="I2150" s="12" t="s">
        <v>315</v>
      </c>
      <c r="J2150" s="12" t="s">
        <v>382</v>
      </c>
    </row>
    <row r="2151" spans="1:10" ht="14.25" customHeight="1" x14ac:dyDescent="0.15">
      <c r="A2151" s="10" t="s">
        <v>432</v>
      </c>
      <c r="B2151" s="2" t="s">
        <v>911</v>
      </c>
      <c r="C2151" s="2" t="s">
        <v>340</v>
      </c>
      <c r="D2151" s="11" t="s">
        <v>1043</v>
      </c>
      <c r="E2151" s="12" t="s">
        <v>419</v>
      </c>
      <c r="F2151" s="12" t="s">
        <v>420</v>
      </c>
      <c r="G2151" s="12" t="s">
        <v>599</v>
      </c>
      <c r="H2151" s="12" t="s">
        <v>395</v>
      </c>
      <c r="I2151" s="12" t="s">
        <v>395</v>
      </c>
      <c r="J2151" s="12" t="s">
        <v>382</v>
      </c>
    </row>
    <row r="2152" spans="1:10" ht="14.25" customHeight="1" x14ac:dyDescent="0.15">
      <c r="A2152" s="10" t="s">
        <v>441</v>
      </c>
      <c r="B2152" s="2" t="s">
        <v>2899</v>
      </c>
      <c r="C2152" s="2" t="s">
        <v>340</v>
      </c>
      <c r="D2152" s="11" t="s">
        <v>411</v>
      </c>
      <c r="E2152" s="12" t="s">
        <v>632</v>
      </c>
      <c r="F2152" s="12" t="s">
        <v>407</v>
      </c>
      <c r="G2152" s="12" t="s">
        <v>379</v>
      </c>
      <c r="H2152" s="12" t="s">
        <v>436</v>
      </c>
      <c r="I2152" s="12" t="s">
        <v>436</v>
      </c>
      <c r="J2152" s="12" t="s">
        <v>382</v>
      </c>
    </row>
    <row r="2153" spans="1:10" ht="14.25" customHeight="1" x14ac:dyDescent="0.15">
      <c r="A2153" s="10" t="s">
        <v>544</v>
      </c>
      <c r="B2153" s="2" t="s">
        <v>2900</v>
      </c>
      <c r="C2153" s="2" t="s">
        <v>340</v>
      </c>
      <c r="D2153" s="11" t="s">
        <v>2901</v>
      </c>
      <c r="E2153" s="12" t="s">
        <v>1360</v>
      </c>
      <c r="F2153" s="12" t="s">
        <v>1592</v>
      </c>
      <c r="G2153" s="12" t="s">
        <v>879</v>
      </c>
      <c r="H2153" s="12" t="s">
        <v>412</v>
      </c>
      <c r="I2153" s="12" t="s">
        <v>412</v>
      </c>
      <c r="J2153" s="12" t="s">
        <v>382</v>
      </c>
    </row>
    <row r="2154" spans="1:10" ht="14.25" customHeight="1" x14ac:dyDescent="0.15">
      <c r="A2154" s="10" t="s">
        <v>804</v>
      </c>
      <c r="B2154" s="2" t="s">
        <v>2902</v>
      </c>
      <c r="C2154" s="2" t="s">
        <v>340</v>
      </c>
      <c r="D2154" s="11" t="s">
        <v>799</v>
      </c>
      <c r="E2154" s="12" t="s">
        <v>2009</v>
      </c>
      <c r="F2154" s="12" t="s">
        <v>982</v>
      </c>
      <c r="G2154" s="12" t="s">
        <v>879</v>
      </c>
      <c r="H2154" s="12" t="s">
        <v>407</v>
      </c>
      <c r="I2154" s="12" t="s">
        <v>407</v>
      </c>
      <c r="J2154" s="12" t="s">
        <v>382</v>
      </c>
    </row>
    <row r="2155" spans="1:10" ht="14.25" customHeight="1" x14ac:dyDescent="0.15">
      <c r="A2155" s="10" t="s">
        <v>555</v>
      </c>
      <c r="B2155" s="2" t="s">
        <v>1289</v>
      </c>
      <c r="C2155" s="2" t="s">
        <v>340</v>
      </c>
      <c r="D2155" s="11" t="s">
        <v>779</v>
      </c>
      <c r="E2155" s="12" t="s">
        <v>662</v>
      </c>
      <c r="F2155" s="12" t="s">
        <v>435</v>
      </c>
      <c r="G2155" s="12" t="s">
        <v>361</v>
      </c>
      <c r="H2155" s="12" t="s">
        <v>442</v>
      </c>
      <c r="I2155" s="12" t="s">
        <v>442</v>
      </c>
      <c r="J2155" s="12" t="s">
        <v>382</v>
      </c>
    </row>
    <row r="2156" spans="1:10" ht="14.25" customHeight="1" x14ac:dyDescent="0.15">
      <c r="A2156" s="10" t="s">
        <v>557</v>
      </c>
      <c r="B2156" s="2" t="s">
        <v>2617</v>
      </c>
      <c r="C2156" s="2" t="s">
        <v>340</v>
      </c>
      <c r="D2156" s="11" t="s">
        <v>799</v>
      </c>
      <c r="E2156" s="12" t="s">
        <v>642</v>
      </c>
      <c r="F2156" s="12" t="s">
        <v>380</v>
      </c>
      <c r="G2156" s="12" t="s">
        <v>400</v>
      </c>
      <c r="H2156" s="12" t="s">
        <v>426</v>
      </c>
      <c r="I2156" s="12" t="s">
        <v>492</v>
      </c>
      <c r="J2156" s="12" t="s">
        <v>408</v>
      </c>
    </row>
    <row r="2157" spans="1:10" ht="14.25" customHeight="1" x14ac:dyDescent="0.15">
      <c r="A2157" s="10" t="s">
        <v>468</v>
      </c>
      <c r="B2157" s="2" t="s">
        <v>2903</v>
      </c>
      <c r="C2157" s="2" t="s">
        <v>340</v>
      </c>
      <c r="D2157" s="11" t="s">
        <v>1064</v>
      </c>
      <c r="E2157" s="12" t="s">
        <v>496</v>
      </c>
      <c r="F2157" s="12" t="s">
        <v>361</v>
      </c>
      <c r="G2157" s="12" t="s">
        <v>499</v>
      </c>
      <c r="H2157" s="12" t="s">
        <v>436</v>
      </c>
      <c r="I2157" s="12" t="s">
        <v>443</v>
      </c>
      <c r="J2157" s="12" t="s">
        <v>408</v>
      </c>
    </row>
    <row r="2158" spans="1:10" ht="14.25" customHeight="1" x14ac:dyDescent="0.15">
      <c r="A2158" s="10" t="s">
        <v>560</v>
      </c>
      <c r="B2158" s="2" t="s">
        <v>242</v>
      </c>
      <c r="C2158" s="2" t="s">
        <v>340</v>
      </c>
      <c r="D2158" s="11" t="s">
        <v>799</v>
      </c>
      <c r="E2158" s="12" t="s">
        <v>2904</v>
      </c>
      <c r="F2158" s="12" t="s">
        <v>1292</v>
      </c>
      <c r="G2158" s="12" t="s">
        <v>1630</v>
      </c>
      <c r="H2158" s="12" t="s">
        <v>433</v>
      </c>
      <c r="I2158" s="12" t="s">
        <v>357</v>
      </c>
      <c r="J2158" s="12" t="s">
        <v>427</v>
      </c>
    </row>
    <row r="2159" spans="1:10" ht="14.25" customHeight="1" x14ac:dyDescent="0.15">
      <c r="A2159" s="10" t="s">
        <v>562</v>
      </c>
      <c r="B2159" s="2" t="s">
        <v>2905</v>
      </c>
      <c r="C2159" s="2" t="s">
        <v>340</v>
      </c>
      <c r="D2159" s="11" t="s">
        <v>411</v>
      </c>
      <c r="E2159" s="12" t="s">
        <v>546</v>
      </c>
      <c r="F2159" s="12" t="s">
        <v>381</v>
      </c>
      <c r="G2159" s="12" t="s">
        <v>355</v>
      </c>
      <c r="H2159" s="12" t="s">
        <v>492</v>
      </c>
      <c r="I2159" s="12" t="s">
        <v>492</v>
      </c>
      <c r="J2159" s="12" t="s">
        <v>382</v>
      </c>
    </row>
    <row r="2160" spans="1:10" ht="14.25" customHeight="1" x14ac:dyDescent="0.15">
      <c r="A2160" s="10" t="s">
        <v>473</v>
      </c>
      <c r="B2160" s="2" t="s">
        <v>92</v>
      </c>
      <c r="C2160" s="2" t="s">
        <v>340</v>
      </c>
      <c r="D2160" s="11" t="s">
        <v>748</v>
      </c>
      <c r="E2160" s="12" t="s">
        <v>1150</v>
      </c>
      <c r="F2160" s="12" t="s">
        <v>357</v>
      </c>
      <c r="G2160" s="12" t="s">
        <v>358</v>
      </c>
      <c r="H2160" s="12" t="s">
        <v>435</v>
      </c>
      <c r="I2160" s="12" t="s">
        <v>435</v>
      </c>
      <c r="J2160" s="12" t="s">
        <v>382</v>
      </c>
    </row>
    <row r="2161" spans="1:10" ht="14.25" customHeight="1" x14ac:dyDescent="0.15">
      <c r="A2161" s="10" t="s">
        <v>568</v>
      </c>
      <c r="B2161" s="2" t="s">
        <v>2906</v>
      </c>
      <c r="C2161" s="2" t="s">
        <v>340</v>
      </c>
      <c r="D2161" s="11" t="s">
        <v>1170</v>
      </c>
      <c r="E2161" s="12" t="s">
        <v>365</v>
      </c>
      <c r="F2161" s="12" t="s">
        <v>498</v>
      </c>
      <c r="G2161" s="12" t="s">
        <v>406</v>
      </c>
      <c r="H2161" s="12" t="s">
        <v>399</v>
      </c>
      <c r="I2161" s="12" t="s">
        <v>399</v>
      </c>
      <c r="J2161" s="12" t="s">
        <v>382</v>
      </c>
    </row>
    <row r="2162" spans="1:10" ht="14.25" customHeight="1" x14ac:dyDescent="0.15">
      <c r="A2162" s="10" t="s">
        <v>570</v>
      </c>
      <c r="B2162" s="2" t="s">
        <v>165</v>
      </c>
      <c r="C2162" s="2" t="s">
        <v>340</v>
      </c>
      <c r="D2162" s="11" t="s">
        <v>471</v>
      </c>
      <c r="E2162" s="12" t="s">
        <v>565</v>
      </c>
      <c r="F2162" s="12" t="s">
        <v>460</v>
      </c>
      <c r="G2162" s="12" t="s">
        <v>499</v>
      </c>
      <c r="H2162" s="12" t="s">
        <v>315</v>
      </c>
      <c r="I2162" s="12" t="s">
        <v>315</v>
      </c>
      <c r="J2162" s="12" t="s">
        <v>382</v>
      </c>
    </row>
    <row r="2163" spans="1:10" ht="14.25" customHeight="1" x14ac:dyDescent="0.15">
      <c r="A2163" s="10" t="s">
        <v>572</v>
      </c>
      <c r="B2163" s="2" t="s">
        <v>763</v>
      </c>
      <c r="C2163" s="2" t="s">
        <v>340</v>
      </c>
      <c r="D2163" s="11" t="s">
        <v>456</v>
      </c>
      <c r="E2163" s="12" t="s">
        <v>522</v>
      </c>
      <c r="F2163" s="12" t="s">
        <v>536</v>
      </c>
      <c r="G2163" s="12" t="s">
        <v>688</v>
      </c>
      <c r="H2163" s="12" t="s">
        <v>360</v>
      </c>
      <c r="I2163" s="12" t="s">
        <v>360</v>
      </c>
      <c r="J2163" s="12" t="s">
        <v>382</v>
      </c>
    </row>
    <row r="2164" spans="1:10" ht="14.25" customHeight="1" x14ac:dyDescent="0.15">
      <c r="A2164" s="10" t="s">
        <v>476</v>
      </c>
      <c r="B2164" s="2" t="s">
        <v>1596</v>
      </c>
      <c r="C2164" s="2" t="s">
        <v>340</v>
      </c>
      <c r="D2164" s="11" t="s">
        <v>403</v>
      </c>
      <c r="E2164" s="12" t="s">
        <v>2907</v>
      </c>
      <c r="F2164" s="12" t="s">
        <v>2510</v>
      </c>
      <c r="G2164" s="12" t="s">
        <v>2654</v>
      </c>
      <c r="H2164" s="12" t="s">
        <v>528</v>
      </c>
      <c r="I2164" s="12" t="s">
        <v>528</v>
      </c>
      <c r="J2164" s="12" t="s">
        <v>382</v>
      </c>
    </row>
    <row r="2165" spans="1:10" ht="14.25" customHeight="1" x14ac:dyDescent="0.15">
      <c r="A2165" s="10" t="s">
        <v>575</v>
      </c>
      <c r="B2165" s="2" t="s">
        <v>2908</v>
      </c>
      <c r="C2165" s="2" t="s">
        <v>340</v>
      </c>
      <c r="D2165" s="11" t="s">
        <v>1150</v>
      </c>
      <c r="E2165" s="12" t="s">
        <v>862</v>
      </c>
      <c r="F2165" s="12" t="s">
        <v>564</v>
      </c>
      <c r="G2165" s="12" t="s">
        <v>378</v>
      </c>
      <c r="H2165" s="12" t="s">
        <v>389</v>
      </c>
      <c r="I2165" s="12" t="s">
        <v>389</v>
      </c>
      <c r="J2165" s="12" t="s">
        <v>382</v>
      </c>
    </row>
    <row r="2166" spans="1:10" ht="14.25" customHeight="1" x14ac:dyDescent="0.15">
      <c r="A2166" s="10" t="s">
        <v>480</v>
      </c>
      <c r="B2166" s="2" t="s">
        <v>2909</v>
      </c>
      <c r="C2166" s="2" t="s">
        <v>340</v>
      </c>
      <c r="D2166" s="11" t="s">
        <v>1479</v>
      </c>
      <c r="E2166" s="12" t="s">
        <v>2910</v>
      </c>
      <c r="F2166" s="12" t="s">
        <v>2721</v>
      </c>
      <c r="G2166" s="12" t="s">
        <v>1279</v>
      </c>
      <c r="H2166" s="12" t="s">
        <v>531</v>
      </c>
      <c r="I2166" s="12" t="s">
        <v>531</v>
      </c>
      <c r="J2166" s="12" t="s">
        <v>382</v>
      </c>
    </row>
    <row r="2167" spans="1:10" ht="14.25" customHeight="1" x14ac:dyDescent="0.15">
      <c r="A2167" s="10" t="s">
        <v>578</v>
      </c>
      <c r="B2167" s="2" t="s">
        <v>272</v>
      </c>
      <c r="C2167" s="2" t="s">
        <v>340</v>
      </c>
      <c r="D2167" s="11" t="s">
        <v>353</v>
      </c>
      <c r="E2167" s="12" t="s">
        <v>974</v>
      </c>
      <c r="F2167" s="12" t="s">
        <v>531</v>
      </c>
      <c r="G2167" s="12" t="s">
        <v>494</v>
      </c>
      <c r="H2167" s="12" t="s">
        <v>413</v>
      </c>
      <c r="I2167" s="12" t="s">
        <v>413</v>
      </c>
      <c r="J2167" s="12" t="s">
        <v>382</v>
      </c>
    </row>
    <row r="2168" spans="1:10" ht="14.25" customHeight="1" x14ac:dyDescent="0.15">
      <c r="A2168" s="10" t="s">
        <v>582</v>
      </c>
      <c r="B2168" s="2" t="s">
        <v>2911</v>
      </c>
      <c r="C2168" s="2" t="s">
        <v>340</v>
      </c>
      <c r="D2168" s="11" t="s">
        <v>806</v>
      </c>
      <c r="E2168" s="12" t="s">
        <v>359</v>
      </c>
      <c r="F2168" s="12" t="s">
        <v>425</v>
      </c>
      <c r="G2168" s="12" t="s">
        <v>355</v>
      </c>
      <c r="H2168" s="12" t="s">
        <v>426</v>
      </c>
      <c r="I2168" s="12" t="s">
        <v>426</v>
      </c>
      <c r="J2168" s="12" t="s">
        <v>382</v>
      </c>
    </row>
    <row r="2169" spans="1:10" ht="14.25" customHeight="1" x14ac:dyDescent="0.15">
      <c r="A2169" s="10" t="s">
        <v>481</v>
      </c>
      <c r="B2169" s="2" t="s">
        <v>1542</v>
      </c>
      <c r="C2169" s="2" t="s">
        <v>340</v>
      </c>
      <c r="D2169" s="11" t="s">
        <v>484</v>
      </c>
      <c r="E2169" s="12" t="s">
        <v>435</v>
      </c>
      <c r="F2169" s="12" t="s">
        <v>443</v>
      </c>
      <c r="G2169" s="12" t="s">
        <v>436</v>
      </c>
      <c r="H2169" s="12" t="s">
        <v>422</v>
      </c>
      <c r="I2169" s="12" t="s">
        <v>422</v>
      </c>
      <c r="J2169" s="12" t="s">
        <v>382</v>
      </c>
    </row>
    <row r="2170" spans="1:10" ht="14.25" customHeight="1" x14ac:dyDescent="0.15">
      <c r="A2170" s="10" t="s">
        <v>585</v>
      </c>
      <c r="B2170" s="2" t="s">
        <v>2912</v>
      </c>
      <c r="C2170" s="2" t="s">
        <v>340</v>
      </c>
      <c r="D2170" s="11" t="s">
        <v>1300</v>
      </c>
      <c r="E2170" s="12" t="s">
        <v>565</v>
      </c>
      <c r="F2170" s="12" t="s">
        <v>435</v>
      </c>
      <c r="G2170" s="12" t="s">
        <v>462</v>
      </c>
      <c r="H2170" s="12" t="s">
        <v>315</v>
      </c>
      <c r="I2170" s="12" t="s">
        <v>315</v>
      </c>
      <c r="J2170" s="12" t="s">
        <v>382</v>
      </c>
    </row>
    <row r="2171" spans="1:10" ht="14.25" customHeight="1" x14ac:dyDescent="0.15">
      <c r="A2171" s="10" t="s">
        <v>482</v>
      </c>
      <c r="B2171" s="2" t="s">
        <v>281</v>
      </c>
      <c r="C2171" s="2" t="s">
        <v>340</v>
      </c>
      <c r="D2171" s="11" t="s">
        <v>1002</v>
      </c>
      <c r="E2171" s="12" t="s">
        <v>492</v>
      </c>
      <c r="F2171" s="12" t="s">
        <v>390</v>
      </c>
      <c r="G2171" s="12" t="s">
        <v>465</v>
      </c>
      <c r="H2171" s="12" t="s">
        <v>390</v>
      </c>
      <c r="I2171" s="12" t="s">
        <v>390</v>
      </c>
      <c r="J2171" s="12" t="s">
        <v>382</v>
      </c>
    </row>
    <row r="2172" spans="1:10" ht="14.25" customHeight="1" x14ac:dyDescent="0.15">
      <c r="A2172" s="10" t="s">
        <v>493</v>
      </c>
      <c r="B2172" s="2" t="s">
        <v>2913</v>
      </c>
      <c r="C2172" s="2" t="s">
        <v>340</v>
      </c>
      <c r="D2172" s="11" t="s">
        <v>748</v>
      </c>
      <c r="E2172" s="12" t="s">
        <v>442</v>
      </c>
      <c r="F2172" s="12" t="s">
        <v>479</v>
      </c>
      <c r="G2172" s="12" t="s">
        <v>427</v>
      </c>
      <c r="H2172" s="12" t="s">
        <v>363</v>
      </c>
      <c r="I2172" s="12" t="s">
        <v>363</v>
      </c>
      <c r="J2172" s="12" t="s">
        <v>382</v>
      </c>
    </row>
    <row r="2173" spans="1:10" ht="14.25" customHeight="1" x14ac:dyDescent="0.15">
      <c r="A2173" s="10" t="s">
        <v>595</v>
      </c>
      <c r="B2173" s="2" t="s">
        <v>1681</v>
      </c>
      <c r="C2173" s="2" t="s">
        <v>340</v>
      </c>
      <c r="D2173" s="11" t="s">
        <v>810</v>
      </c>
      <c r="E2173" s="12" t="s">
        <v>408</v>
      </c>
      <c r="F2173" s="12" t="s">
        <v>401</v>
      </c>
      <c r="G2173" s="12" t="s">
        <v>401</v>
      </c>
      <c r="H2173" s="12" t="s">
        <v>401</v>
      </c>
      <c r="I2173" s="12" t="s">
        <v>401</v>
      </c>
      <c r="J2173" s="12" t="s">
        <v>382</v>
      </c>
    </row>
    <row r="2174" spans="1:10" ht="14.25" customHeight="1" x14ac:dyDescent="0.15">
      <c r="A2174" s="10" t="s">
        <v>597</v>
      </c>
      <c r="B2174" s="2" t="s">
        <v>2914</v>
      </c>
      <c r="C2174" s="2" t="s">
        <v>340</v>
      </c>
      <c r="D2174" s="11" t="s">
        <v>1115</v>
      </c>
      <c r="E2174" s="12" t="s">
        <v>599</v>
      </c>
      <c r="F2174" s="12" t="s">
        <v>395</v>
      </c>
      <c r="G2174" s="12" t="s">
        <v>425</v>
      </c>
      <c r="H2174" s="12" t="s">
        <v>315</v>
      </c>
      <c r="I2174" s="12" t="s">
        <v>426</v>
      </c>
      <c r="J2174" s="12" t="s">
        <v>390</v>
      </c>
    </row>
    <row r="2175" spans="1:10" ht="14.25" customHeight="1" x14ac:dyDescent="0.15">
      <c r="A2175" s="10" t="s">
        <v>500</v>
      </c>
      <c r="B2175" s="2" t="s">
        <v>204</v>
      </c>
      <c r="C2175" s="2" t="s">
        <v>340</v>
      </c>
      <c r="D2175" s="11" t="s">
        <v>1002</v>
      </c>
      <c r="E2175" s="12" t="s">
        <v>373</v>
      </c>
      <c r="F2175" s="12" t="s">
        <v>435</v>
      </c>
      <c r="G2175" s="12" t="s">
        <v>550</v>
      </c>
      <c r="H2175" s="12" t="s">
        <v>400</v>
      </c>
      <c r="I2175" s="12" t="s">
        <v>400</v>
      </c>
      <c r="J2175" s="12" t="s">
        <v>382</v>
      </c>
    </row>
    <row r="2176" spans="1:10" ht="14.25" customHeight="1" x14ac:dyDescent="0.15">
      <c r="A2176" s="10" t="s">
        <v>608</v>
      </c>
      <c r="B2176" s="2" t="s">
        <v>2915</v>
      </c>
      <c r="C2176" s="2" t="s">
        <v>340</v>
      </c>
      <c r="D2176" s="11" t="s">
        <v>1001</v>
      </c>
      <c r="E2176" s="12" t="s">
        <v>451</v>
      </c>
      <c r="F2176" s="12" t="s">
        <v>355</v>
      </c>
      <c r="G2176" s="12" t="s">
        <v>436</v>
      </c>
      <c r="H2176" s="12" t="s">
        <v>492</v>
      </c>
      <c r="I2176" s="12" t="s">
        <v>492</v>
      </c>
      <c r="J2176" s="12" t="s">
        <v>382</v>
      </c>
    </row>
    <row r="2177" spans="1:10" ht="14.25" customHeight="1" x14ac:dyDescent="0.15">
      <c r="A2177" s="10" t="s">
        <v>503</v>
      </c>
      <c r="B2177" s="2" t="s">
        <v>1119</v>
      </c>
      <c r="C2177" s="2" t="s">
        <v>340</v>
      </c>
      <c r="D2177" s="11" t="s">
        <v>1131</v>
      </c>
      <c r="E2177" s="12" t="s">
        <v>462</v>
      </c>
      <c r="F2177" s="12" t="s">
        <v>442</v>
      </c>
      <c r="G2177" s="12" t="s">
        <v>479</v>
      </c>
      <c r="H2177" s="12" t="s">
        <v>501</v>
      </c>
      <c r="I2177" s="12" t="s">
        <v>501</v>
      </c>
      <c r="J2177" s="12" t="s">
        <v>382</v>
      </c>
    </row>
    <row r="2178" spans="1:10" ht="14.25" customHeight="1" x14ac:dyDescent="0.15">
      <c r="A2178" s="10" t="s">
        <v>504</v>
      </c>
      <c r="B2178" s="2" t="s">
        <v>2916</v>
      </c>
      <c r="C2178" s="2" t="s">
        <v>340</v>
      </c>
      <c r="D2178" s="11" t="s">
        <v>1099</v>
      </c>
      <c r="E2178" s="12" t="s">
        <v>405</v>
      </c>
      <c r="F2178" s="12" t="s">
        <v>435</v>
      </c>
      <c r="G2178" s="12" t="s">
        <v>413</v>
      </c>
      <c r="H2178" s="12" t="s">
        <v>422</v>
      </c>
      <c r="I2178" s="12" t="s">
        <v>422</v>
      </c>
      <c r="J2178" s="12" t="s">
        <v>382</v>
      </c>
    </row>
    <row r="2179" spans="1:10" ht="14.25" customHeight="1" x14ac:dyDescent="0.15">
      <c r="A2179" s="10" t="s">
        <v>614</v>
      </c>
      <c r="B2179" s="2" t="s">
        <v>1004</v>
      </c>
      <c r="C2179" s="2" t="s">
        <v>340</v>
      </c>
      <c r="D2179" s="11" t="s">
        <v>1682</v>
      </c>
      <c r="E2179" s="12" t="s">
        <v>436</v>
      </c>
      <c r="F2179" s="12" t="s">
        <v>492</v>
      </c>
      <c r="G2179" s="12" t="s">
        <v>466</v>
      </c>
      <c r="H2179" s="12" t="s">
        <v>427</v>
      </c>
      <c r="I2179" s="12" t="s">
        <v>427</v>
      </c>
      <c r="J2179" s="12" t="s">
        <v>382</v>
      </c>
    </row>
    <row r="2180" spans="1:10" ht="14.25" customHeight="1" x14ac:dyDescent="0.15">
      <c r="A2180" s="17" t="s">
        <v>2917</v>
      </c>
      <c r="B2180" s="18" t="s">
        <v>2918</v>
      </c>
      <c r="C2180" s="18" t="s">
        <v>314</v>
      </c>
      <c r="D2180" s="19" t="s">
        <v>314</v>
      </c>
      <c r="E2180" s="20" t="s">
        <v>2919</v>
      </c>
      <c r="F2180" s="20" t="s">
        <v>2920</v>
      </c>
      <c r="G2180" s="20" t="s">
        <v>2921</v>
      </c>
      <c r="H2180" s="20" t="s">
        <v>2922</v>
      </c>
      <c r="I2180" s="20" t="s">
        <v>2555</v>
      </c>
      <c r="J2180" s="20" t="s">
        <v>381</v>
      </c>
    </row>
    <row r="2181" spans="1:10" ht="14.25" customHeight="1" x14ac:dyDescent="0.15">
      <c r="A2181" s="10" t="s">
        <v>339</v>
      </c>
      <c r="B2181" s="2" t="s">
        <v>1851</v>
      </c>
      <c r="C2181" s="2" t="s">
        <v>340</v>
      </c>
      <c r="D2181" s="11" t="s">
        <v>1045</v>
      </c>
      <c r="E2181" s="12" t="s">
        <v>2923</v>
      </c>
      <c r="F2181" s="12" t="s">
        <v>1419</v>
      </c>
      <c r="G2181" s="12" t="s">
        <v>1458</v>
      </c>
      <c r="H2181" s="12" t="s">
        <v>817</v>
      </c>
      <c r="I2181" s="12" t="s">
        <v>904</v>
      </c>
      <c r="J2181" s="12" t="s">
        <v>390</v>
      </c>
    </row>
    <row r="2182" spans="1:10" ht="14.25" customHeight="1" x14ac:dyDescent="0.15">
      <c r="A2182" s="10" t="s">
        <v>370</v>
      </c>
      <c r="B2182" s="2" t="s">
        <v>2924</v>
      </c>
      <c r="C2182" s="2" t="s">
        <v>340</v>
      </c>
      <c r="D2182" s="11" t="s">
        <v>385</v>
      </c>
      <c r="E2182" s="12" t="s">
        <v>546</v>
      </c>
      <c r="F2182" s="12" t="s">
        <v>362</v>
      </c>
      <c r="G2182" s="12" t="s">
        <v>425</v>
      </c>
      <c r="H2182" s="12" t="s">
        <v>426</v>
      </c>
      <c r="I2182" s="12" t="s">
        <v>426</v>
      </c>
      <c r="J2182" s="12" t="s">
        <v>382</v>
      </c>
    </row>
    <row r="2183" spans="1:10" ht="14.25" customHeight="1" x14ac:dyDescent="0.15">
      <c r="A2183" s="10" t="s">
        <v>377</v>
      </c>
      <c r="B2183" s="2" t="s">
        <v>2925</v>
      </c>
      <c r="C2183" s="2" t="s">
        <v>340</v>
      </c>
      <c r="D2183" s="11" t="s">
        <v>1083</v>
      </c>
      <c r="E2183" s="12" t="s">
        <v>422</v>
      </c>
      <c r="F2183" s="12" t="s">
        <v>501</v>
      </c>
      <c r="G2183" s="12" t="s">
        <v>363</v>
      </c>
      <c r="H2183" s="12" t="s">
        <v>408</v>
      </c>
      <c r="I2183" s="12" t="s">
        <v>408</v>
      </c>
      <c r="J2183" s="12" t="s">
        <v>382</v>
      </c>
    </row>
    <row r="2184" spans="1:10" ht="14.25" customHeight="1" x14ac:dyDescent="0.15">
      <c r="A2184" s="10" t="s">
        <v>396</v>
      </c>
      <c r="B2184" s="2" t="s">
        <v>2926</v>
      </c>
      <c r="C2184" s="2" t="s">
        <v>340</v>
      </c>
      <c r="D2184" s="11" t="s">
        <v>1083</v>
      </c>
      <c r="E2184" s="12" t="s">
        <v>360</v>
      </c>
      <c r="F2184" s="12" t="s">
        <v>381</v>
      </c>
      <c r="G2184" s="12" t="s">
        <v>478</v>
      </c>
      <c r="H2184" s="12" t="s">
        <v>465</v>
      </c>
      <c r="I2184" s="12" t="s">
        <v>465</v>
      </c>
      <c r="J2184" s="12" t="s">
        <v>382</v>
      </c>
    </row>
    <row r="2185" spans="1:10" ht="14.25" customHeight="1" x14ac:dyDescent="0.15">
      <c r="A2185" s="10" t="s">
        <v>402</v>
      </c>
      <c r="B2185" s="2" t="s">
        <v>2927</v>
      </c>
      <c r="C2185" s="2" t="s">
        <v>340</v>
      </c>
      <c r="D2185" s="11" t="s">
        <v>1150</v>
      </c>
      <c r="E2185" s="12" t="s">
        <v>404</v>
      </c>
      <c r="F2185" s="12" t="s">
        <v>451</v>
      </c>
      <c r="G2185" s="12" t="s">
        <v>414</v>
      </c>
      <c r="H2185" s="12" t="s">
        <v>442</v>
      </c>
      <c r="I2185" s="12" t="s">
        <v>443</v>
      </c>
      <c r="J2185" s="12" t="s">
        <v>401</v>
      </c>
    </row>
    <row r="2186" spans="1:10" ht="14.25" customHeight="1" x14ac:dyDescent="0.15">
      <c r="A2186" s="10" t="s">
        <v>424</v>
      </c>
      <c r="B2186" s="2" t="s">
        <v>280</v>
      </c>
      <c r="C2186" s="2" t="s">
        <v>340</v>
      </c>
      <c r="D2186" s="11" t="s">
        <v>456</v>
      </c>
      <c r="E2186" s="12" t="s">
        <v>451</v>
      </c>
      <c r="F2186" s="12" t="s">
        <v>315</v>
      </c>
      <c r="G2186" s="12" t="s">
        <v>395</v>
      </c>
      <c r="H2186" s="12" t="s">
        <v>315</v>
      </c>
      <c r="I2186" s="12" t="s">
        <v>315</v>
      </c>
      <c r="J2186" s="12" t="s">
        <v>382</v>
      </c>
    </row>
    <row r="2187" spans="1:10" ht="14.25" customHeight="1" x14ac:dyDescent="0.15">
      <c r="A2187" s="10" t="s">
        <v>463</v>
      </c>
      <c r="B2187" s="2" t="s">
        <v>2894</v>
      </c>
      <c r="C2187" s="2" t="s">
        <v>340</v>
      </c>
      <c r="D2187" s="11" t="s">
        <v>1479</v>
      </c>
      <c r="E2187" s="12" t="s">
        <v>368</v>
      </c>
      <c r="F2187" s="12" t="s">
        <v>414</v>
      </c>
      <c r="G2187" s="12" t="s">
        <v>359</v>
      </c>
      <c r="H2187" s="12" t="s">
        <v>394</v>
      </c>
      <c r="I2187" s="12" t="s">
        <v>462</v>
      </c>
      <c r="J2187" s="12" t="s">
        <v>401</v>
      </c>
    </row>
    <row r="2188" spans="1:10" ht="14.25" customHeight="1" x14ac:dyDescent="0.15">
      <c r="A2188" s="10" t="s">
        <v>437</v>
      </c>
      <c r="B2188" s="2" t="s">
        <v>2928</v>
      </c>
      <c r="C2188" s="2" t="s">
        <v>340</v>
      </c>
      <c r="D2188" s="11" t="s">
        <v>1198</v>
      </c>
      <c r="E2188" s="12" t="s">
        <v>393</v>
      </c>
      <c r="F2188" s="12" t="s">
        <v>400</v>
      </c>
      <c r="G2188" s="12" t="s">
        <v>430</v>
      </c>
      <c r="H2188" s="12" t="s">
        <v>443</v>
      </c>
      <c r="I2188" s="12" t="s">
        <v>443</v>
      </c>
      <c r="J2188" s="12" t="s">
        <v>382</v>
      </c>
    </row>
    <row r="2189" spans="1:10" ht="14.25" customHeight="1" x14ac:dyDescent="0.15">
      <c r="A2189" s="10" t="s">
        <v>544</v>
      </c>
      <c r="B2189" s="2" t="s">
        <v>2929</v>
      </c>
      <c r="C2189" s="2" t="s">
        <v>340</v>
      </c>
      <c r="D2189" s="11" t="s">
        <v>1208</v>
      </c>
      <c r="E2189" s="12" t="s">
        <v>430</v>
      </c>
      <c r="F2189" s="12" t="s">
        <v>315</v>
      </c>
      <c r="G2189" s="12" t="s">
        <v>492</v>
      </c>
      <c r="H2189" s="12" t="s">
        <v>466</v>
      </c>
      <c r="I2189" s="12" t="s">
        <v>466</v>
      </c>
      <c r="J2189" s="12" t="s">
        <v>382</v>
      </c>
    </row>
    <row r="2190" spans="1:10" ht="14.25" customHeight="1" x14ac:dyDescent="0.15">
      <c r="A2190" s="10" t="s">
        <v>551</v>
      </c>
      <c r="B2190" s="2" t="s">
        <v>991</v>
      </c>
      <c r="C2190" s="2" t="s">
        <v>340</v>
      </c>
      <c r="D2190" s="11" t="s">
        <v>1571</v>
      </c>
      <c r="E2190" s="12" t="s">
        <v>783</v>
      </c>
      <c r="F2190" s="12" t="s">
        <v>460</v>
      </c>
      <c r="G2190" s="12" t="s">
        <v>394</v>
      </c>
      <c r="H2190" s="12" t="s">
        <v>426</v>
      </c>
      <c r="I2190" s="12" t="s">
        <v>426</v>
      </c>
      <c r="J2190" s="12" t="s">
        <v>382</v>
      </c>
    </row>
    <row r="2191" spans="1:10" ht="14.25" customHeight="1" x14ac:dyDescent="0.15">
      <c r="A2191" s="10" t="s">
        <v>555</v>
      </c>
      <c r="B2191" s="2" t="s">
        <v>2930</v>
      </c>
      <c r="C2191" s="2" t="s">
        <v>340</v>
      </c>
      <c r="D2191" s="11" t="s">
        <v>1099</v>
      </c>
      <c r="E2191" s="12" t="s">
        <v>706</v>
      </c>
      <c r="F2191" s="12" t="s">
        <v>603</v>
      </c>
      <c r="G2191" s="12" t="s">
        <v>632</v>
      </c>
      <c r="H2191" s="12" t="s">
        <v>642</v>
      </c>
      <c r="I2191" s="12" t="s">
        <v>642</v>
      </c>
      <c r="J2191" s="12" t="s">
        <v>382</v>
      </c>
    </row>
    <row r="2192" spans="1:10" ht="14.25" customHeight="1" x14ac:dyDescent="0.15">
      <c r="A2192" s="10" t="s">
        <v>468</v>
      </c>
      <c r="B2192" s="2" t="s">
        <v>2931</v>
      </c>
      <c r="C2192" s="2" t="s">
        <v>340</v>
      </c>
      <c r="D2192" s="11" t="s">
        <v>471</v>
      </c>
      <c r="E2192" s="12" t="s">
        <v>567</v>
      </c>
      <c r="F2192" s="12" t="s">
        <v>361</v>
      </c>
      <c r="G2192" s="12" t="s">
        <v>394</v>
      </c>
      <c r="H2192" s="12" t="s">
        <v>478</v>
      </c>
      <c r="I2192" s="12" t="s">
        <v>478</v>
      </c>
      <c r="J2192" s="12" t="s">
        <v>382</v>
      </c>
    </row>
    <row r="2193" spans="1:10" ht="14.25" customHeight="1" x14ac:dyDescent="0.15">
      <c r="A2193" s="10" t="s">
        <v>560</v>
      </c>
      <c r="B2193" s="2" t="s">
        <v>165</v>
      </c>
      <c r="C2193" s="2" t="s">
        <v>340</v>
      </c>
      <c r="D2193" s="11" t="s">
        <v>484</v>
      </c>
      <c r="E2193" s="12" t="s">
        <v>1170</v>
      </c>
      <c r="F2193" s="12" t="s">
        <v>434</v>
      </c>
      <c r="G2193" s="12" t="s">
        <v>368</v>
      </c>
      <c r="H2193" s="12" t="s">
        <v>499</v>
      </c>
      <c r="I2193" s="12" t="s">
        <v>475</v>
      </c>
      <c r="J2193" s="12" t="s">
        <v>401</v>
      </c>
    </row>
    <row r="2194" spans="1:10" ht="14.25" customHeight="1" x14ac:dyDescent="0.15">
      <c r="A2194" s="10" t="s">
        <v>562</v>
      </c>
      <c r="B2194" s="2" t="s">
        <v>2932</v>
      </c>
      <c r="C2194" s="2" t="s">
        <v>340</v>
      </c>
      <c r="D2194" s="11" t="s">
        <v>1002</v>
      </c>
      <c r="E2194" s="12" t="s">
        <v>416</v>
      </c>
      <c r="F2194" s="12" t="s">
        <v>414</v>
      </c>
      <c r="G2194" s="12" t="s">
        <v>554</v>
      </c>
      <c r="H2194" s="12" t="s">
        <v>399</v>
      </c>
      <c r="I2194" s="12" t="s">
        <v>399</v>
      </c>
      <c r="J2194" s="12" t="s">
        <v>382</v>
      </c>
    </row>
    <row r="2195" spans="1:10" ht="14.25" customHeight="1" x14ac:dyDescent="0.15">
      <c r="A2195" s="10" t="s">
        <v>473</v>
      </c>
      <c r="B2195" s="2" t="s">
        <v>2933</v>
      </c>
      <c r="C2195" s="2" t="s">
        <v>340</v>
      </c>
      <c r="D2195" s="11" t="s">
        <v>706</v>
      </c>
      <c r="E2195" s="12" t="s">
        <v>373</v>
      </c>
      <c r="F2195" s="12" t="s">
        <v>360</v>
      </c>
      <c r="G2195" s="12" t="s">
        <v>642</v>
      </c>
      <c r="H2195" s="12" t="s">
        <v>443</v>
      </c>
      <c r="I2195" s="12" t="s">
        <v>443</v>
      </c>
      <c r="J2195" s="12" t="s">
        <v>382</v>
      </c>
    </row>
    <row r="2196" spans="1:10" ht="14.25" customHeight="1" x14ac:dyDescent="0.15">
      <c r="A2196" s="10" t="s">
        <v>572</v>
      </c>
      <c r="B2196" s="2" t="s">
        <v>2934</v>
      </c>
      <c r="C2196" s="2" t="s">
        <v>340</v>
      </c>
      <c r="D2196" s="11" t="s">
        <v>1115</v>
      </c>
      <c r="E2196" s="12" t="s">
        <v>380</v>
      </c>
      <c r="F2196" s="12" t="s">
        <v>465</v>
      </c>
      <c r="G2196" s="12" t="s">
        <v>427</v>
      </c>
      <c r="H2196" s="12" t="s">
        <v>423</v>
      </c>
      <c r="I2196" s="12" t="s">
        <v>423</v>
      </c>
      <c r="J2196" s="12" t="s">
        <v>382</v>
      </c>
    </row>
    <row r="2197" spans="1:10" ht="14.25" customHeight="1" x14ac:dyDescent="0.15">
      <c r="A2197" s="10" t="s">
        <v>476</v>
      </c>
      <c r="B2197" s="2" t="s">
        <v>1071</v>
      </c>
      <c r="C2197" s="2" t="s">
        <v>340</v>
      </c>
      <c r="D2197" s="11" t="s">
        <v>411</v>
      </c>
      <c r="E2197" s="12" t="s">
        <v>420</v>
      </c>
      <c r="F2197" s="12" t="s">
        <v>395</v>
      </c>
      <c r="G2197" s="12" t="s">
        <v>362</v>
      </c>
      <c r="H2197" s="12" t="s">
        <v>376</v>
      </c>
      <c r="I2197" s="12" t="s">
        <v>376</v>
      </c>
      <c r="J2197" s="12" t="s">
        <v>382</v>
      </c>
    </row>
    <row r="2198" spans="1:10" ht="14.25" customHeight="1" x14ac:dyDescent="0.15">
      <c r="A2198" s="10" t="s">
        <v>480</v>
      </c>
      <c r="B2198" s="2" t="s">
        <v>609</v>
      </c>
      <c r="C2198" s="2" t="s">
        <v>340</v>
      </c>
      <c r="D2198" s="11" t="s">
        <v>799</v>
      </c>
      <c r="E2198" s="12" t="s">
        <v>462</v>
      </c>
      <c r="F2198" s="12" t="s">
        <v>315</v>
      </c>
      <c r="G2198" s="12" t="s">
        <v>380</v>
      </c>
      <c r="H2198" s="12" t="s">
        <v>479</v>
      </c>
      <c r="I2198" s="12" t="s">
        <v>466</v>
      </c>
      <c r="J2198" s="12" t="s">
        <v>390</v>
      </c>
    </row>
    <row r="2199" spans="1:10" ht="14.25" customHeight="1" x14ac:dyDescent="0.15">
      <c r="A2199" s="10" t="s">
        <v>578</v>
      </c>
      <c r="B2199" s="2" t="s">
        <v>276</v>
      </c>
      <c r="C2199" s="2" t="s">
        <v>340</v>
      </c>
      <c r="D2199" s="11" t="s">
        <v>958</v>
      </c>
      <c r="E2199" s="12" t="s">
        <v>427</v>
      </c>
      <c r="F2199" s="12" t="s">
        <v>427</v>
      </c>
      <c r="G2199" s="12" t="s">
        <v>382</v>
      </c>
      <c r="H2199" s="12" t="s">
        <v>427</v>
      </c>
      <c r="I2199" s="12" t="s">
        <v>427</v>
      </c>
      <c r="J2199" s="12" t="s">
        <v>382</v>
      </c>
    </row>
    <row r="2200" spans="1:10" ht="14.25" customHeight="1" x14ac:dyDescent="0.15">
      <c r="A2200" s="10" t="s">
        <v>582</v>
      </c>
      <c r="B2200" s="2" t="s">
        <v>262</v>
      </c>
      <c r="C2200" s="2" t="s">
        <v>340</v>
      </c>
      <c r="D2200" s="11" t="s">
        <v>1045</v>
      </c>
      <c r="E2200" s="12" t="s">
        <v>425</v>
      </c>
      <c r="F2200" s="12" t="s">
        <v>443</v>
      </c>
      <c r="G2200" s="12" t="s">
        <v>423</v>
      </c>
      <c r="H2200" s="12" t="s">
        <v>443</v>
      </c>
      <c r="I2200" s="12" t="s">
        <v>443</v>
      </c>
      <c r="J2200" s="12" t="s">
        <v>382</v>
      </c>
    </row>
    <row r="2201" spans="1:10" ht="14.25" customHeight="1" x14ac:dyDescent="0.15">
      <c r="A2201" s="10" t="s">
        <v>481</v>
      </c>
      <c r="B2201" s="2" t="s">
        <v>2935</v>
      </c>
      <c r="C2201" s="2" t="s">
        <v>340</v>
      </c>
      <c r="D2201" s="11" t="s">
        <v>799</v>
      </c>
      <c r="E2201" s="12" t="s">
        <v>430</v>
      </c>
      <c r="F2201" s="12" t="s">
        <v>315</v>
      </c>
      <c r="G2201" s="12" t="s">
        <v>492</v>
      </c>
      <c r="H2201" s="12" t="s">
        <v>466</v>
      </c>
      <c r="I2201" s="12" t="s">
        <v>465</v>
      </c>
      <c r="J2201" s="12" t="s">
        <v>401</v>
      </c>
    </row>
    <row r="2202" spans="1:10" ht="14.25" customHeight="1" x14ac:dyDescent="0.15">
      <c r="A2202" s="10" t="s">
        <v>482</v>
      </c>
      <c r="B2202" s="2" t="s">
        <v>173</v>
      </c>
      <c r="C2202" s="2" t="s">
        <v>340</v>
      </c>
      <c r="D2202" s="11" t="s">
        <v>748</v>
      </c>
      <c r="E2202" s="12" t="s">
        <v>380</v>
      </c>
      <c r="F2202" s="12" t="s">
        <v>501</v>
      </c>
      <c r="G2202" s="12" t="s">
        <v>466</v>
      </c>
      <c r="H2202" s="12" t="s">
        <v>390</v>
      </c>
      <c r="I2202" s="12" t="s">
        <v>390</v>
      </c>
      <c r="J2202" s="12" t="s">
        <v>382</v>
      </c>
    </row>
    <row r="2203" spans="1:10" ht="14.25" customHeight="1" x14ac:dyDescent="0.15">
      <c r="A2203" s="10" t="s">
        <v>483</v>
      </c>
      <c r="B2203" s="2" t="s">
        <v>2936</v>
      </c>
      <c r="C2203" s="2" t="s">
        <v>340</v>
      </c>
      <c r="D2203" s="11" t="s">
        <v>1043</v>
      </c>
      <c r="E2203" s="12" t="s">
        <v>536</v>
      </c>
      <c r="F2203" s="12" t="s">
        <v>394</v>
      </c>
      <c r="G2203" s="12" t="s">
        <v>542</v>
      </c>
      <c r="H2203" s="12" t="s">
        <v>436</v>
      </c>
      <c r="I2203" s="12" t="s">
        <v>442</v>
      </c>
      <c r="J2203" s="12" t="s">
        <v>401</v>
      </c>
    </row>
    <row r="2204" spans="1:10" ht="14.25" customHeight="1" x14ac:dyDescent="0.15">
      <c r="A2204" s="10" t="s">
        <v>487</v>
      </c>
      <c r="B2204" s="2" t="s">
        <v>2937</v>
      </c>
      <c r="C2204" s="2" t="s">
        <v>340</v>
      </c>
      <c r="D2204" s="11" t="s">
        <v>1045</v>
      </c>
      <c r="E2204" s="12" t="s">
        <v>419</v>
      </c>
      <c r="F2204" s="12" t="s">
        <v>440</v>
      </c>
      <c r="G2204" s="12" t="s">
        <v>407</v>
      </c>
      <c r="H2204" s="12" t="s">
        <v>400</v>
      </c>
      <c r="I2204" s="12" t="s">
        <v>400</v>
      </c>
      <c r="J2204" s="12" t="s">
        <v>382</v>
      </c>
    </row>
    <row r="2205" spans="1:10" ht="14.25" customHeight="1" x14ac:dyDescent="0.15">
      <c r="A2205" s="10" t="s">
        <v>493</v>
      </c>
      <c r="B2205" s="2" t="s">
        <v>2938</v>
      </c>
      <c r="C2205" s="2" t="s">
        <v>340</v>
      </c>
      <c r="D2205" s="11" t="s">
        <v>1054</v>
      </c>
      <c r="E2205" s="12" t="s">
        <v>355</v>
      </c>
      <c r="F2205" s="12" t="s">
        <v>492</v>
      </c>
      <c r="G2205" s="12" t="s">
        <v>426</v>
      </c>
      <c r="H2205" s="12" t="s">
        <v>423</v>
      </c>
      <c r="I2205" s="12" t="s">
        <v>423</v>
      </c>
      <c r="J2205" s="12" t="s">
        <v>382</v>
      </c>
    </row>
    <row r="2206" spans="1:10" ht="14.25" customHeight="1" x14ac:dyDescent="0.15">
      <c r="A2206" s="10" t="s">
        <v>495</v>
      </c>
      <c r="B2206" s="2" t="s">
        <v>2939</v>
      </c>
      <c r="C2206" s="2" t="s">
        <v>340</v>
      </c>
      <c r="D2206" s="11" t="s">
        <v>844</v>
      </c>
      <c r="E2206" s="12" t="s">
        <v>465</v>
      </c>
      <c r="F2206" s="12" t="s">
        <v>501</v>
      </c>
      <c r="G2206" s="12" t="s">
        <v>408</v>
      </c>
      <c r="H2206" s="12" t="s">
        <v>465</v>
      </c>
      <c r="I2206" s="12" t="s">
        <v>465</v>
      </c>
      <c r="J2206" s="12" t="s">
        <v>382</v>
      </c>
    </row>
    <row r="2207" spans="1:10" ht="14.25" customHeight="1" x14ac:dyDescent="0.15">
      <c r="A2207" s="10" t="s">
        <v>595</v>
      </c>
      <c r="B2207" s="2" t="s">
        <v>1372</v>
      </c>
      <c r="C2207" s="2" t="s">
        <v>340</v>
      </c>
      <c r="D2207" s="11" t="s">
        <v>516</v>
      </c>
      <c r="E2207" s="12" t="s">
        <v>422</v>
      </c>
      <c r="F2207" s="12" t="s">
        <v>427</v>
      </c>
      <c r="G2207" s="12" t="s">
        <v>390</v>
      </c>
      <c r="H2207" s="12" t="s">
        <v>465</v>
      </c>
      <c r="I2207" s="12" t="s">
        <v>465</v>
      </c>
      <c r="J2207" s="12" t="s">
        <v>382</v>
      </c>
    </row>
    <row r="2208" spans="1:10" ht="14.25" customHeight="1" x14ac:dyDescent="0.15">
      <c r="A2208" s="10" t="s">
        <v>597</v>
      </c>
      <c r="B2208" s="2" t="s">
        <v>1481</v>
      </c>
      <c r="C2208" s="2" t="s">
        <v>340</v>
      </c>
      <c r="D2208" s="11" t="s">
        <v>799</v>
      </c>
      <c r="E2208" s="12" t="s">
        <v>492</v>
      </c>
      <c r="F2208" s="12" t="s">
        <v>466</v>
      </c>
      <c r="G2208" s="12" t="s">
        <v>408</v>
      </c>
      <c r="H2208" s="12" t="s">
        <v>492</v>
      </c>
      <c r="I2208" s="12" t="s">
        <v>492</v>
      </c>
      <c r="J2208" s="12" t="s">
        <v>382</v>
      </c>
    </row>
    <row r="2209" spans="1:10" ht="14.25" customHeight="1" x14ac:dyDescent="0.15">
      <c r="A2209" s="10" t="s">
        <v>600</v>
      </c>
      <c r="B2209" s="2" t="s">
        <v>901</v>
      </c>
      <c r="C2209" s="2" t="s">
        <v>340</v>
      </c>
      <c r="D2209" s="11" t="s">
        <v>779</v>
      </c>
      <c r="E2209" s="12" t="s">
        <v>466</v>
      </c>
      <c r="F2209" s="12" t="s">
        <v>501</v>
      </c>
      <c r="G2209" s="12" t="s">
        <v>390</v>
      </c>
      <c r="H2209" s="12" t="s">
        <v>466</v>
      </c>
      <c r="I2209" s="12" t="s">
        <v>466</v>
      </c>
      <c r="J2209" s="12" t="s">
        <v>382</v>
      </c>
    </row>
    <row r="2210" spans="1:10" ht="14.25" customHeight="1" x14ac:dyDescent="0.15">
      <c r="A2210" s="10" t="s">
        <v>500</v>
      </c>
      <c r="B2210" s="2" t="s">
        <v>1102</v>
      </c>
      <c r="C2210" s="2" t="s">
        <v>340</v>
      </c>
      <c r="D2210" s="11" t="s">
        <v>810</v>
      </c>
      <c r="E2210" s="12" t="s">
        <v>442</v>
      </c>
      <c r="F2210" s="12" t="s">
        <v>422</v>
      </c>
      <c r="G2210" s="12" t="s">
        <v>466</v>
      </c>
      <c r="H2210" s="12" t="s">
        <v>501</v>
      </c>
      <c r="I2210" s="12" t="s">
        <v>501</v>
      </c>
      <c r="J2210" s="12" t="s">
        <v>382</v>
      </c>
    </row>
    <row r="2211" spans="1:10" ht="14.25" customHeight="1" x14ac:dyDescent="0.15">
      <c r="A2211" s="10" t="s">
        <v>502</v>
      </c>
      <c r="B2211" s="2" t="s">
        <v>2940</v>
      </c>
      <c r="C2211" s="2" t="s">
        <v>340</v>
      </c>
      <c r="D2211" s="11" t="s">
        <v>411</v>
      </c>
      <c r="E2211" s="12" t="s">
        <v>475</v>
      </c>
      <c r="F2211" s="12" t="s">
        <v>376</v>
      </c>
      <c r="G2211" s="12" t="s">
        <v>315</v>
      </c>
      <c r="H2211" s="12" t="s">
        <v>422</v>
      </c>
      <c r="I2211" s="12" t="s">
        <v>422</v>
      </c>
      <c r="J2211" s="12" t="s">
        <v>382</v>
      </c>
    </row>
    <row r="2212" spans="1:10" ht="14.25" customHeight="1" x14ac:dyDescent="0.15">
      <c r="A2212" s="10" t="s">
        <v>606</v>
      </c>
      <c r="B2212" s="2" t="s">
        <v>2941</v>
      </c>
      <c r="C2212" s="2" t="s">
        <v>340</v>
      </c>
      <c r="D2212" s="11" t="s">
        <v>484</v>
      </c>
      <c r="E2212" s="12" t="s">
        <v>499</v>
      </c>
      <c r="F2212" s="12" t="s">
        <v>376</v>
      </c>
      <c r="G2212" s="12" t="s">
        <v>376</v>
      </c>
      <c r="H2212" s="12" t="s">
        <v>427</v>
      </c>
      <c r="I2212" s="12" t="s">
        <v>427</v>
      </c>
      <c r="J2212" s="12" t="s">
        <v>382</v>
      </c>
    </row>
    <row r="2213" spans="1:10" ht="14.25" customHeight="1" x14ac:dyDescent="0.15">
      <c r="A2213" s="10" t="s">
        <v>612</v>
      </c>
      <c r="B2213" s="2" t="s">
        <v>2942</v>
      </c>
      <c r="C2213" s="2" t="s">
        <v>340</v>
      </c>
      <c r="D2213" s="11" t="s">
        <v>904</v>
      </c>
      <c r="E2213" s="12" t="s">
        <v>362</v>
      </c>
      <c r="F2213" s="12" t="s">
        <v>422</v>
      </c>
      <c r="G2213" s="12" t="s">
        <v>315</v>
      </c>
      <c r="H2213" s="12" t="s">
        <v>380</v>
      </c>
      <c r="I2213" s="12" t="s">
        <v>380</v>
      </c>
      <c r="J2213" s="12" t="s">
        <v>382</v>
      </c>
    </row>
    <row r="2214" spans="1:10" ht="14.25" customHeight="1" x14ac:dyDescent="0.15">
      <c r="A2214" s="10" t="s">
        <v>635</v>
      </c>
      <c r="B2214" s="2" t="s">
        <v>2943</v>
      </c>
      <c r="C2214" s="2" t="s">
        <v>340</v>
      </c>
      <c r="D2214" s="11" t="s">
        <v>799</v>
      </c>
      <c r="E2214" s="12" t="s">
        <v>422</v>
      </c>
      <c r="F2214" s="12" t="s">
        <v>465</v>
      </c>
      <c r="G2214" s="12" t="s">
        <v>408</v>
      </c>
      <c r="H2214" s="12" t="s">
        <v>427</v>
      </c>
      <c r="I2214" s="12" t="s">
        <v>427</v>
      </c>
      <c r="J2214" s="12" t="s">
        <v>382</v>
      </c>
    </row>
    <row r="2215" spans="1:10" ht="14.25" customHeight="1" x14ac:dyDescent="0.15">
      <c r="A2215" s="10" t="s">
        <v>640</v>
      </c>
      <c r="B2215" s="2" t="s">
        <v>2944</v>
      </c>
      <c r="C2215" s="2" t="s">
        <v>340</v>
      </c>
      <c r="D2215" s="11" t="s">
        <v>879</v>
      </c>
      <c r="E2215" s="12" t="s">
        <v>460</v>
      </c>
      <c r="F2215" s="12" t="s">
        <v>376</v>
      </c>
      <c r="G2215" s="12" t="s">
        <v>443</v>
      </c>
      <c r="H2215" s="12" t="s">
        <v>465</v>
      </c>
      <c r="I2215" s="12" t="s">
        <v>465</v>
      </c>
      <c r="J2215" s="12" t="s">
        <v>382</v>
      </c>
    </row>
    <row r="2216" spans="1:10" ht="14.25" customHeight="1" x14ac:dyDescent="0.15">
      <c r="A2216" s="10" t="s">
        <v>643</v>
      </c>
      <c r="B2216" s="2" t="s">
        <v>2945</v>
      </c>
      <c r="C2216" s="2" t="s">
        <v>340</v>
      </c>
      <c r="D2216" s="11" t="s">
        <v>810</v>
      </c>
      <c r="E2216" s="12" t="s">
        <v>844</v>
      </c>
      <c r="F2216" s="12" t="s">
        <v>367</v>
      </c>
      <c r="G2216" s="12" t="s">
        <v>554</v>
      </c>
      <c r="H2216" s="12" t="s">
        <v>381</v>
      </c>
      <c r="I2216" s="12" t="s">
        <v>381</v>
      </c>
      <c r="J2216" s="12" t="s">
        <v>382</v>
      </c>
    </row>
    <row r="2217" spans="1:10" ht="14.25" customHeight="1" x14ac:dyDescent="0.15">
      <c r="A2217" s="10" t="s">
        <v>647</v>
      </c>
      <c r="B2217" s="2" t="s">
        <v>1274</v>
      </c>
      <c r="C2217" s="2" t="s">
        <v>340</v>
      </c>
      <c r="D2217" s="11" t="s">
        <v>669</v>
      </c>
      <c r="E2217" s="12" t="s">
        <v>638</v>
      </c>
      <c r="F2217" s="12" t="s">
        <v>379</v>
      </c>
      <c r="G2217" s="12" t="s">
        <v>355</v>
      </c>
      <c r="H2217" s="12" t="s">
        <v>479</v>
      </c>
      <c r="I2217" s="12" t="s">
        <v>479</v>
      </c>
      <c r="J2217" s="12" t="s">
        <v>382</v>
      </c>
    </row>
    <row r="2218" spans="1:10" ht="14.25" customHeight="1" x14ac:dyDescent="0.15">
      <c r="A2218" s="10" t="s">
        <v>649</v>
      </c>
      <c r="B2218" s="2" t="s">
        <v>1504</v>
      </c>
      <c r="C2218" s="2" t="s">
        <v>340</v>
      </c>
      <c r="D2218" s="11" t="s">
        <v>779</v>
      </c>
      <c r="E2218" s="12" t="s">
        <v>381</v>
      </c>
      <c r="F2218" s="12" t="s">
        <v>380</v>
      </c>
      <c r="G2218" s="12" t="s">
        <v>422</v>
      </c>
      <c r="H2218" s="12" t="s">
        <v>427</v>
      </c>
      <c r="I2218" s="12" t="s">
        <v>427</v>
      </c>
      <c r="J2218" s="12" t="s">
        <v>382</v>
      </c>
    </row>
    <row r="2219" spans="1:10" ht="14.25" customHeight="1" x14ac:dyDescent="0.15">
      <c r="A2219" s="10" t="s">
        <v>650</v>
      </c>
      <c r="B2219" s="2" t="s">
        <v>1911</v>
      </c>
      <c r="C2219" s="2" t="s">
        <v>340</v>
      </c>
      <c r="D2219" s="11" t="s">
        <v>378</v>
      </c>
      <c r="E2219" s="12" t="s">
        <v>2946</v>
      </c>
      <c r="F2219" s="12" t="s">
        <v>2295</v>
      </c>
      <c r="G2219" s="12" t="s">
        <v>2947</v>
      </c>
      <c r="H2219" s="12" t="s">
        <v>706</v>
      </c>
      <c r="I2219" s="12" t="s">
        <v>706</v>
      </c>
      <c r="J2219" s="12" t="s">
        <v>382</v>
      </c>
    </row>
    <row r="2220" spans="1:10" ht="14.25" customHeight="1" x14ac:dyDescent="0.15">
      <c r="A2220" s="10" t="s">
        <v>654</v>
      </c>
      <c r="B2220" s="2" t="s">
        <v>2948</v>
      </c>
      <c r="C2220" s="2" t="s">
        <v>340</v>
      </c>
      <c r="D2220" s="11" t="s">
        <v>1337</v>
      </c>
      <c r="E2220" s="12" t="s">
        <v>423</v>
      </c>
      <c r="F2220" s="12" t="s">
        <v>401</v>
      </c>
      <c r="G2220" s="12" t="s">
        <v>363</v>
      </c>
      <c r="H2220" s="12" t="s">
        <v>408</v>
      </c>
      <c r="I2220" s="12" t="s">
        <v>401</v>
      </c>
      <c r="J2220" s="12" t="s">
        <v>401</v>
      </c>
    </row>
    <row r="2221" spans="1:10" ht="14.25" customHeight="1" x14ac:dyDescent="0.15">
      <c r="A2221" s="10" t="s">
        <v>656</v>
      </c>
      <c r="B2221" s="2" t="s">
        <v>1549</v>
      </c>
      <c r="C2221" s="2" t="s">
        <v>340</v>
      </c>
      <c r="D2221" s="11" t="s">
        <v>879</v>
      </c>
      <c r="E2221" s="12" t="s">
        <v>408</v>
      </c>
      <c r="F2221" s="12" t="s">
        <v>401</v>
      </c>
      <c r="G2221" s="12" t="s">
        <v>401</v>
      </c>
      <c r="H2221" s="12" t="s">
        <v>408</v>
      </c>
      <c r="I2221" s="12" t="s">
        <v>401</v>
      </c>
      <c r="J2221" s="12" t="s">
        <v>401</v>
      </c>
    </row>
    <row r="2222" spans="1:10" ht="14.25" customHeight="1" x14ac:dyDescent="0.15">
      <c r="A2222" s="10" t="s">
        <v>1025</v>
      </c>
      <c r="B2222" s="2" t="s">
        <v>2949</v>
      </c>
      <c r="C2222" s="2" t="s">
        <v>340</v>
      </c>
      <c r="D2222" s="11" t="s">
        <v>1131</v>
      </c>
      <c r="E2222" s="12" t="s">
        <v>524</v>
      </c>
      <c r="F2222" s="12" t="s">
        <v>413</v>
      </c>
      <c r="G2222" s="12" t="s">
        <v>407</v>
      </c>
      <c r="H2222" s="12" t="s">
        <v>430</v>
      </c>
      <c r="I2222" s="12" t="s">
        <v>362</v>
      </c>
      <c r="J2222" s="12" t="s">
        <v>401</v>
      </c>
    </row>
    <row r="2223" spans="1:10" ht="14.25" customHeight="1" x14ac:dyDescent="0.15">
      <c r="A2223" s="10" t="s">
        <v>670</v>
      </c>
      <c r="B2223" s="2" t="s">
        <v>2950</v>
      </c>
      <c r="C2223" s="2" t="s">
        <v>340</v>
      </c>
      <c r="D2223" s="11" t="s">
        <v>906</v>
      </c>
      <c r="E2223" s="12" t="s">
        <v>399</v>
      </c>
      <c r="F2223" s="12" t="s">
        <v>426</v>
      </c>
      <c r="G2223" s="12" t="s">
        <v>466</v>
      </c>
      <c r="H2223" s="12" t="s">
        <v>501</v>
      </c>
      <c r="I2223" s="12" t="s">
        <v>501</v>
      </c>
      <c r="J2223" s="12" t="s">
        <v>382</v>
      </c>
    </row>
    <row r="2224" spans="1:10" ht="13.5" customHeight="1" x14ac:dyDescent="0.15">
      <c r="A2224" s="10" t="s">
        <v>678</v>
      </c>
      <c r="B2224" s="2" t="s">
        <v>2951</v>
      </c>
      <c r="C2224" s="2" t="s">
        <v>340</v>
      </c>
      <c r="D2224" s="11" t="s">
        <v>1479</v>
      </c>
      <c r="E2224" s="12" t="s">
        <v>554</v>
      </c>
      <c r="F2224" s="12" t="s">
        <v>400</v>
      </c>
      <c r="G2224" s="12" t="s">
        <v>642</v>
      </c>
      <c r="H2224" s="12" t="s">
        <v>492</v>
      </c>
      <c r="I2224" s="12" t="s">
        <v>492</v>
      </c>
      <c r="J2224" s="12" t="s">
        <v>382</v>
      </c>
    </row>
    <row r="2225" spans="1:10" ht="13.5" customHeight="1" x14ac:dyDescent="0.15">
      <c r="A2225" s="10" t="s">
        <v>680</v>
      </c>
      <c r="B2225" s="2" t="s">
        <v>2952</v>
      </c>
      <c r="C2225" s="2" t="s">
        <v>340</v>
      </c>
      <c r="D2225" s="11" t="s">
        <v>904</v>
      </c>
      <c r="E2225" s="12" t="s">
        <v>466</v>
      </c>
      <c r="F2225" s="12" t="s">
        <v>363</v>
      </c>
      <c r="G2225" s="12" t="s">
        <v>423</v>
      </c>
      <c r="H2225" s="12" t="s">
        <v>492</v>
      </c>
      <c r="I2225" s="12" t="s">
        <v>408</v>
      </c>
      <c r="J2225" s="12" t="s">
        <v>466</v>
      </c>
    </row>
    <row r="2226" spans="1:10" ht="13.5" customHeight="1" x14ac:dyDescent="0.15">
      <c r="A2226" s="10" t="s">
        <v>682</v>
      </c>
      <c r="B2226" s="2" t="s">
        <v>2953</v>
      </c>
      <c r="C2226" s="2" t="s">
        <v>340</v>
      </c>
      <c r="D2226" s="11" t="s">
        <v>814</v>
      </c>
      <c r="E2226" s="12" t="s">
        <v>567</v>
      </c>
      <c r="F2226" s="12" t="s">
        <v>394</v>
      </c>
      <c r="G2226" s="12" t="s">
        <v>361</v>
      </c>
      <c r="H2226" s="12" t="s">
        <v>479</v>
      </c>
      <c r="I2226" s="12" t="s">
        <v>479</v>
      </c>
      <c r="J2226" s="12" t="s">
        <v>382</v>
      </c>
    </row>
    <row r="2227" spans="1:10" ht="13.5" customHeight="1" x14ac:dyDescent="0.15">
      <c r="A2227" s="10" t="s">
        <v>684</v>
      </c>
      <c r="B2227" s="2" t="s">
        <v>2954</v>
      </c>
      <c r="C2227" s="2" t="s">
        <v>340</v>
      </c>
      <c r="D2227" s="11" t="s">
        <v>904</v>
      </c>
      <c r="E2227" s="12" t="s">
        <v>528</v>
      </c>
      <c r="F2227" s="12" t="s">
        <v>451</v>
      </c>
      <c r="G2227" s="12" t="s">
        <v>398</v>
      </c>
      <c r="H2227" s="12" t="s">
        <v>462</v>
      </c>
      <c r="I2227" s="12" t="s">
        <v>431</v>
      </c>
      <c r="J2227" s="12" t="s">
        <v>408</v>
      </c>
    </row>
    <row r="2228" spans="1:10" ht="13.5" customHeight="1" x14ac:dyDescent="0.15">
      <c r="A2228" s="10" t="s">
        <v>686</v>
      </c>
      <c r="B2228" s="2" t="s">
        <v>2955</v>
      </c>
      <c r="C2228" s="2" t="s">
        <v>340</v>
      </c>
      <c r="D2228" s="11" t="s">
        <v>1184</v>
      </c>
      <c r="E2228" s="12" t="s">
        <v>414</v>
      </c>
      <c r="F2228" s="12" t="s">
        <v>436</v>
      </c>
      <c r="G2228" s="12" t="s">
        <v>436</v>
      </c>
      <c r="H2228" s="12" t="s">
        <v>426</v>
      </c>
      <c r="I2228" s="12" t="s">
        <v>426</v>
      </c>
      <c r="J2228" s="12" t="s">
        <v>382</v>
      </c>
    </row>
    <row r="2229" spans="1:10" ht="13.5" customHeight="1" x14ac:dyDescent="0.15">
      <c r="A2229" s="10" t="s">
        <v>689</v>
      </c>
      <c r="B2229" s="2" t="s">
        <v>2956</v>
      </c>
      <c r="C2229" s="2" t="s">
        <v>340</v>
      </c>
      <c r="D2229" s="11" t="s">
        <v>1083</v>
      </c>
      <c r="E2229" s="12" t="s">
        <v>479</v>
      </c>
      <c r="F2229" s="12" t="s">
        <v>501</v>
      </c>
      <c r="G2229" s="12" t="s">
        <v>501</v>
      </c>
      <c r="H2229" s="12" t="s">
        <v>390</v>
      </c>
      <c r="I2229" s="12" t="s">
        <v>390</v>
      </c>
      <c r="J2229" s="12" t="s">
        <v>382</v>
      </c>
    </row>
    <row r="2230" spans="1:10" ht="13.5" customHeight="1" x14ac:dyDescent="0.15">
      <c r="A2230" s="10" t="s">
        <v>691</v>
      </c>
      <c r="B2230" s="2" t="s">
        <v>2957</v>
      </c>
      <c r="C2230" s="2" t="s">
        <v>340</v>
      </c>
      <c r="D2230" s="11" t="s">
        <v>979</v>
      </c>
      <c r="E2230" s="12" t="s">
        <v>442</v>
      </c>
      <c r="F2230" s="12" t="s">
        <v>423</v>
      </c>
      <c r="G2230" s="12" t="s">
        <v>478</v>
      </c>
      <c r="H2230" s="12" t="s">
        <v>501</v>
      </c>
      <c r="I2230" s="12" t="s">
        <v>501</v>
      </c>
      <c r="J2230" s="12" t="s">
        <v>382</v>
      </c>
    </row>
    <row r="2231" spans="1:10" ht="13.5" customHeight="1" x14ac:dyDescent="0.15">
      <c r="A2231" s="10" t="s">
        <v>692</v>
      </c>
      <c r="B2231" s="2" t="s">
        <v>272</v>
      </c>
      <c r="C2231" s="2" t="s">
        <v>340</v>
      </c>
      <c r="D2231" s="11" t="s">
        <v>958</v>
      </c>
      <c r="E2231" s="12" t="s">
        <v>460</v>
      </c>
      <c r="F2231" s="12" t="s">
        <v>380</v>
      </c>
      <c r="G2231" s="12" t="s">
        <v>436</v>
      </c>
      <c r="H2231" s="12" t="s">
        <v>501</v>
      </c>
      <c r="I2231" s="12" t="s">
        <v>501</v>
      </c>
      <c r="J2231" s="12" t="s">
        <v>382</v>
      </c>
    </row>
    <row r="2232" spans="1:10" ht="14.25" customHeight="1" x14ac:dyDescent="0.15">
      <c r="A2232" s="17" t="s">
        <v>2958</v>
      </c>
      <c r="B2232" s="18" t="s">
        <v>2959</v>
      </c>
      <c r="C2232" s="18" t="s">
        <v>314</v>
      </c>
      <c r="D2232" s="19" t="s">
        <v>314</v>
      </c>
      <c r="E2232" s="20" t="s">
        <v>2960</v>
      </c>
      <c r="F2232" s="20" t="s">
        <v>2961</v>
      </c>
      <c r="G2232" s="20" t="s">
        <v>2962</v>
      </c>
      <c r="H2232" s="20" t="s">
        <v>2963</v>
      </c>
      <c r="I2232" s="20" t="s">
        <v>2964</v>
      </c>
      <c r="J2232" s="20" t="s">
        <v>361</v>
      </c>
    </row>
    <row r="2233" spans="1:10" ht="14.25" customHeight="1" x14ac:dyDescent="0.15">
      <c r="A2233" s="10" t="s">
        <v>339</v>
      </c>
      <c r="B2233" s="2" t="s">
        <v>2965</v>
      </c>
      <c r="C2233" s="2" t="s">
        <v>340</v>
      </c>
      <c r="D2233" s="11" t="s">
        <v>1064</v>
      </c>
      <c r="E2233" s="12" t="s">
        <v>2966</v>
      </c>
      <c r="F2233" s="12" t="s">
        <v>2967</v>
      </c>
      <c r="G2233" s="12" t="s">
        <v>2968</v>
      </c>
      <c r="H2233" s="12" t="s">
        <v>2969</v>
      </c>
      <c r="I2233" s="12" t="s">
        <v>2970</v>
      </c>
      <c r="J2233" s="12" t="s">
        <v>430</v>
      </c>
    </row>
    <row r="2234" spans="1:10" ht="14.25" customHeight="1" x14ac:dyDescent="0.15">
      <c r="A2234" s="10" t="s">
        <v>626</v>
      </c>
      <c r="B2234" s="2" t="s">
        <v>2971</v>
      </c>
      <c r="C2234" s="2" t="s">
        <v>340</v>
      </c>
      <c r="D2234" s="11" t="s">
        <v>354</v>
      </c>
      <c r="E2234" s="12" t="s">
        <v>410</v>
      </c>
      <c r="F2234" s="12" t="s">
        <v>389</v>
      </c>
      <c r="G2234" s="12" t="s">
        <v>440</v>
      </c>
      <c r="H2234" s="12" t="s">
        <v>436</v>
      </c>
      <c r="I2234" s="12" t="s">
        <v>436</v>
      </c>
      <c r="J2234" s="12" t="s">
        <v>382</v>
      </c>
    </row>
    <row r="2235" spans="1:10" ht="14.25" customHeight="1" x14ac:dyDescent="0.15">
      <c r="A2235" s="10" t="s">
        <v>635</v>
      </c>
      <c r="B2235" s="2" t="s">
        <v>2972</v>
      </c>
      <c r="C2235" s="2" t="s">
        <v>340</v>
      </c>
      <c r="D2235" s="11" t="s">
        <v>1045</v>
      </c>
      <c r="E2235" s="12" t="s">
        <v>372</v>
      </c>
      <c r="F2235" s="12" t="s">
        <v>430</v>
      </c>
      <c r="G2235" s="12" t="s">
        <v>394</v>
      </c>
      <c r="H2235" s="12" t="s">
        <v>479</v>
      </c>
      <c r="I2235" s="12" t="s">
        <v>479</v>
      </c>
      <c r="J2235" s="12" t="s">
        <v>382</v>
      </c>
    </row>
    <row r="2236" spans="1:10" ht="14.25" customHeight="1" x14ac:dyDescent="0.15">
      <c r="A2236" s="10" t="s">
        <v>645</v>
      </c>
      <c r="B2236" s="2" t="s">
        <v>2973</v>
      </c>
      <c r="C2236" s="2" t="s">
        <v>340</v>
      </c>
      <c r="D2236" s="11" t="s">
        <v>982</v>
      </c>
      <c r="E2236" s="12" t="s">
        <v>386</v>
      </c>
      <c r="F2236" s="12" t="s">
        <v>542</v>
      </c>
      <c r="G2236" s="12" t="s">
        <v>440</v>
      </c>
      <c r="H2236" s="12" t="s">
        <v>422</v>
      </c>
      <c r="I2236" s="12" t="s">
        <v>422</v>
      </c>
      <c r="J2236" s="12" t="s">
        <v>382</v>
      </c>
    </row>
    <row r="2237" spans="1:10" ht="14.25" customHeight="1" x14ac:dyDescent="0.15">
      <c r="A2237" s="10" t="s">
        <v>647</v>
      </c>
      <c r="B2237" s="2" t="s">
        <v>2974</v>
      </c>
      <c r="C2237" s="2" t="s">
        <v>340</v>
      </c>
      <c r="D2237" s="11" t="s">
        <v>695</v>
      </c>
      <c r="E2237" s="12" t="s">
        <v>485</v>
      </c>
      <c r="F2237" s="12" t="s">
        <v>460</v>
      </c>
      <c r="G2237" s="12" t="s">
        <v>420</v>
      </c>
      <c r="H2237" s="12" t="s">
        <v>443</v>
      </c>
      <c r="I2237" s="12" t="s">
        <v>443</v>
      </c>
      <c r="J2237" s="12" t="s">
        <v>382</v>
      </c>
    </row>
    <row r="2238" spans="1:10" ht="14.25" customHeight="1" x14ac:dyDescent="0.15">
      <c r="A2238" s="10" t="s">
        <v>649</v>
      </c>
      <c r="B2238" s="2" t="s">
        <v>2975</v>
      </c>
      <c r="C2238" s="2" t="s">
        <v>340</v>
      </c>
      <c r="D2238" s="11" t="s">
        <v>703</v>
      </c>
      <c r="E2238" s="12" t="s">
        <v>430</v>
      </c>
      <c r="F2238" s="12" t="s">
        <v>422</v>
      </c>
      <c r="G2238" s="12" t="s">
        <v>376</v>
      </c>
      <c r="H2238" s="12" t="s">
        <v>465</v>
      </c>
      <c r="I2238" s="12" t="s">
        <v>465</v>
      </c>
      <c r="J2238" s="12" t="s">
        <v>382</v>
      </c>
    </row>
    <row r="2239" spans="1:10" ht="14.25" customHeight="1" x14ac:dyDescent="0.15">
      <c r="A2239" s="10" t="s">
        <v>658</v>
      </c>
      <c r="B2239" s="2" t="s">
        <v>2976</v>
      </c>
      <c r="C2239" s="2" t="s">
        <v>340</v>
      </c>
      <c r="D2239" s="11" t="s">
        <v>1054</v>
      </c>
      <c r="E2239" s="12" t="s">
        <v>358</v>
      </c>
      <c r="F2239" s="12" t="s">
        <v>435</v>
      </c>
      <c r="G2239" s="12" t="s">
        <v>393</v>
      </c>
      <c r="H2239" s="12" t="s">
        <v>443</v>
      </c>
      <c r="I2239" s="12" t="s">
        <v>443</v>
      </c>
      <c r="J2239" s="12" t="s">
        <v>382</v>
      </c>
    </row>
    <row r="2240" spans="1:10" ht="14.25" customHeight="1" x14ac:dyDescent="0.15">
      <c r="A2240" s="10" t="s">
        <v>663</v>
      </c>
      <c r="B2240" s="2" t="s">
        <v>1991</v>
      </c>
      <c r="C2240" s="2" t="s">
        <v>340</v>
      </c>
      <c r="D2240" s="11" t="s">
        <v>669</v>
      </c>
      <c r="E2240" s="12" t="s">
        <v>478</v>
      </c>
      <c r="F2240" s="12" t="s">
        <v>427</v>
      </c>
      <c r="G2240" s="12" t="s">
        <v>427</v>
      </c>
      <c r="H2240" s="12" t="s">
        <v>363</v>
      </c>
      <c r="I2240" s="12" t="s">
        <v>363</v>
      </c>
      <c r="J2240" s="12" t="s">
        <v>382</v>
      </c>
    </row>
    <row r="2241" spans="1:10" ht="14.25" customHeight="1" x14ac:dyDescent="0.15">
      <c r="A2241" s="10" t="s">
        <v>676</v>
      </c>
      <c r="B2241" s="2" t="s">
        <v>819</v>
      </c>
      <c r="C2241" s="2" t="s">
        <v>340</v>
      </c>
      <c r="D2241" s="11" t="s">
        <v>371</v>
      </c>
      <c r="E2241" s="12" t="s">
        <v>365</v>
      </c>
      <c r="F2241" s="12" t="s">
        <v>406</v>
      </c>
      <c r="G2241" s="12" t="s">
        <v>498</v>
      </c>
      <c r="H2241" s="12" t="s">
        <v>400</v>
      </c>
      <c r="I2241" s="12" t="s">
        <v>400</v>
      </c>
      <c r="J2241" s="12" t="s">
        <v>382</v>
      </c>
    </row>
    <row r="2242" spans="1:10" ht="14.25" customHeight="1" x14ac:dyDescent="0.15">
      <c r="A2242" s="10" t="s">
        <v>678</v>
      </c>
      <c r="B2242" s="2" t="s">
        <v>2977</v>
      </c>
      <c r="C2242" s="2" t="s">
        <v>340</v>
      </c>
      <c r="D2242" s="11" t="s">
        <v>669</v>
      </c>
      <c r="E2242" s="12" t="s">
        <v>492</v>
      </c>
      <c r="F2242" s="12" t="s">
        <v>427</v>
      </c>
      <c r="G2242" s="12" t="s">
        <v>363</v>
      </c>
      <c r="H2242" s="12" t="s">
        <v>363</v>
      </c>
      <c r="I2242" s="12" t="s">
        <v>363</v>
      </c>
      <c r="J2242" s="12" t="s">
        <v>382</v>
      </c>
    </row>
    <row r="2243" spans="1:10" ht="14.25" customHeight="1" x14ac:dyDescent="0.15">
      <c r="A2243" s="10" t="s">
        <v>680</v>
      </c>
      <c r="B2243" s="2" t="s">
        <v>2678</v>
      </c>
      <c r="C2243" s="2" t="s">
        <v>340</v>
      </c>
      <c r="D2243" s="11" t="s">
        <v>637</v>
      </c>
      <c r="E2243" s="12" t="s">
        <v>475</v>
      </c>
      <c r="F2243" s="12" t="s">
        <v>380</v>
      </c>
      <c r="G2243" s="12" t="s">
        <v>443</v>
      </c>
      <c r="H2243" s="12" t="s">
        <v>427</v>
      </c>
      <c r="I2243" s="12" t="s">
        <v>427</v>
      </c>
      <c r="J2243" s="12" t="s">
        <v>382</v>
      </c>
    </row>
    <row r="2244" spans="1:10" ht="14.25" customHeight="1" x14ac:dyDescent="0.15">
      <c r="A2244" s="10" t="s">
        <v>682</v>
      </c>
      <c r="B2244" s="2" t="s">
        <v>1111</v>
      </c>
      <c r="C2244" s="2" t="s">
        <v>340</v>
      </c>
      <c r="D2244" s="11" t="s">
        <v>637</v>
      </c>
      <c r="E2244" s="12" t="s">
        <v>400</v>
      </c>
      <c r="F2244" s="12" t="s">
        <v>501</v>
      </c>
      <c r="G2244" s="12" t="s">
        <v>380</v>
      </c>
      <c r="H2244" s="12" t="s">
        <v>423</v>
      </c>
      <c r="I2244" s="12" t="s">
        <v>423</v>
      </c>
      <c r="J2244" s="12" t="s">
        <v>382</v>
      </c>
    </row>
    <row r="2245" spans="1:10" ht="14.25" customHeight="1" x14ac:dyDescent="0.15">
      <c r="A2245" s="10" t="s">
        <v>686</v>
      </c>
      <c r="B2245" s="2" t="s">
        <v>2978</v>
      </c>
      <c r="C2245" s="2" t="s">
        <v>340</v>
      </c>
      <c r="D2245" s="11" t="s">
        <v>1054</v>
      </c>
      <c r="E2245" s="12" t="s">
        <v>639</v>
      </c>
      <c r="F2245" s="12" t="s">
        <v>460</v>
      </c>
      <c r="G2245" s="12" t="s">
        <v>362</v>
      </c>
      <c r="H2245" s="12" t="s">
        <v>479</v>
      </c>
      <c r="I2245" s="12" t="s">
        <v>479</v>
      </c>
      <c r="J2245" s="12" t="s">
        <v>382</v>
      </c>
    </row>
    <row r="2246" spans="1:10" ht="14.25" customHeight="1" x14ac:dyDescent="0.15">
      <c r="A2246" s="10" t="s">
        <v>691</v>
      </c>
      <c r="B2246" s="2" t="s">
        <v>2979</v>
      </c>
      <c r="C2246" s="2" t="s">
        <v>340</v>
      </c>
      <c r="D2246" s="11" t="s">
        <v>844</v>
      </c>
      <c r="E2246" s="12" t="s">
        <v>535</v>
      </c>
      <c r="F2246" s="12" t="s">
        <v>467</v>
      </c>
      <c r="G2246" s="12" t="s">
        <v>373</v>
      </c>
      <c r="H2246" s="12" t="s">
        <v>361</v>
      </c>
      <c r="I2246" s="12" t="s">
        <v>361</v>
      </c>
      <c r="J2246" s="12" t="s">
        <v>382</v>
      </c>
    </row>
    <row r="2247" spans="1:10" ht="14.25" customHeight="1" x14ac:dyDescent="0.15">
      <c r="A2247" s="10" t="s">
        <v>692</v>
      </c>
      <c r="B2247" s="2" t="s">
        <v>1519</v>
      </c>
      <c r="C2247" s="2" t="s">
        <v>340</v>
      </c>
      <c r="D2247" s="11" t="s">
        <v>378</v>
      </c>
      <c r="E2247" s="12" t="s">
        <v>422</v>
      </c>
      <c r="F2247" s="12" t="s">
        <v>423</v>
      </c>
      <c r="G2247" s="12" t="s">
        <v>423</v>
      </c>
      <c r="H2247" s="12" t="s">
        <v>390</v>
      </c>
      <c r="I2247" s="12" t="s">
        <v>390</v>
      </c>
      <c r="J2247" s="12" t="s">
        <v>382</v>
      </c>
    </row>
    <row r="2248" spans="1:10" ht="14.25" customHeight="1" x14ac:dyDescent="0.15">
      <c r="A2248" s="10" t="s">
        <v>694</v>
      </c>
      <c r="B2248" s="2" t="s">
        <v>2980</v>
      </c>
      <c r="C2248" s="2" t="s">
        <v>340</v>
      </c>
      <c r="D2248" s="11" t="s">
        <v>516</v>
      </c>
      <c r="E2248" s="12" t="s">
        <v>2981</v>
      </c>
      <c r="F2248" s="12" t="s">
        <v>2009</v>
      </c>
      <c r="G2248" s="12" t="s">
        <v>1588</v>
      </c>
      <c r="H2248" s="12" t="s">
        <v>419</v>
      </c>
      <c r="I2248" s="12" t="s">
        <v>419</v>
      </c>
      <c r="J2248" s="12" t="s">
        <v>382</v>
      </c>
    </row>
    <row r="2249" spans="1:10" ht="14.25" customHeight="1" x14ac:dyDescent="0.15">
      <c r="A2249" s="10" t="s">
        <v>696</v>
      </c>
      <c r="B2249" s="2" t="s">
        <v>921</v>
      </c>
      <c r="C2249" s="2" t="s">
        <v>340</v>
      </c>
      <c r="D2249" s="11" t="s">
        <v>788</v>
      </c>
      <c r="E2249" s="12" t="s">
        <v>2413</v>
      </c>
      <c r="F2249" s="12" t="s">
        <v>1002</v>
      </c>
      <c r="G2249" s="12" t="s">
        <v>1002</v>
      </c>
      <c r="H2249" s="12" t="s">
        <v>662</v>
      </c>
      <c r="I2249" s="12" t="s">
        <v>662</v>
      </c>
      <c r="J2249" s="12" t="s">
        <v>382</v>
      </c>
    </row>
    <row r="2250" spans="1:10" ht="14.25" customHeight="1" x14ac:dyDescent="0.15">
      <c r="A2250" s="10" t="s">
        <v>697</v>
      </c>
      <c r="B2250" s="2" t="s">
        <v>2982</v>
      </c>
      <c r="C2250" s="2" t="s">
        <v>340</v>
      </c>
      <c r="D2250" s="11" t="s">
        <v>592</v>
      </c>
      <c r="E2250" s="12" t="s">
        <v>412</v>
      </c>
      <c r="F2250" s="12" t="s">
        <v>460</v>
      </c>
      <c r="G2250" s="12" t="s">
        <v>550</v>
      </c>
      <c r="H2250" s="12" t="s">
        <v>380</v>
      </c>
      <c r="I2250" s="12" t="s">
        <v>380</v>
      </c>
      <c r="J2250" s="12" t="s">
        <v>382</v>
      </c>
    </row>
    <row r="2251" spans="1:10" ht="14.25" customHeight="1" x14ac:dyDescent="0.15">
      <c r="A2251" s="10" t="s">
        <v>699</v>
      </c>
      <c r="B2251" s="2" t="s">
        <v>2983</v>
      </c>
      <c r="C2251" s="2" t="s">
        <v>340</v>
      </c>
      <c r="D2251" s="11" t="s">
        <v>788</v>
      </c>
      <c r="E2251" s="12" t="s">
        <v>979</v>
      </c>
      <c r="F2251" s="12" t="s">
        <v>632</v>
      </c>
      <c r="G2251" s="12" t="s">
        <v>549</v>
      </c>
      <c r="H2251" s="12" t="s">
        <v>435</v>
      </c>
      <c r="I2251" s="12" t="s">
        <v>435</v>
      </c>
      <c r="J2251" s="12" t="s">
        <v>382</v>
      </c>
    </row>
    <row r="2252" spans="1:10" ht="14.25" customHeight="1" x14ac:dyDescent="0.15">
      <c r="A2252" s="10" t="s">
        <v>701</v>
      </c>
      <c r="B2252" s="2" t="s">
        <v>1591</v>
      </c>
      <c r="C2252" s="2" t="s">
        <v>340</v>
      </c>
      <c r="D2252" s="11" t="s">
        <v>564</v>
      </c>
      <c r="E2252" s="12" t="s">
        <v>372</v>
      </c>
      <c r="F2252" s="12" t="s">
        <v>361</v>
      </c>
      <c r="G2252" s="12" t="s">
        <v>431</v>
      </c>
      <c r="H2252" s="12" t="s">
        <v>380</v>
      </c>
      <c r="I2252" s="12" t="s">
        <v>380</v>
      </c>
      <c r="J2252" s="12" t="s">
        <v>382</v>
      </c>
    </row>
    <row r="2253" spans="1:10" ht="14.25" customHeight="1" x14ac:dyDescent="0.15">
      <c r="A2253" s="10" t="s">
        <v>704</v>
      </c>
      <c r="B2253" s="2" t="s">
        <v>2984</v>
      </c>
      <c r="C2253" s="2" t="s">
        <v>340</v>
      </c>
      <c r="D2253" s="11" t="s">
        <v>429</v>
      </c>
      <c r="E2253" s="12" t="s">
        <v>496</v>
      </c>
      <c r="F2253" s="12" t="s">
        <v>361</v>
      </c>
      <c r="G2253" s="12" t="s">
        <v>499</v>
      </c>
      <c r="H2253" s="12" t="s">
        <v>376</v>
      </c>
      <c r="I2253" s="12" t="s">
        <v>376</v>
      </c>
      <c r="J2253" s="12" t="s">
        <v>382</v>
      </c>
    </row>
    <row r="2254" spans="1:10" ht="14.25" customHeight="1" x14ac:dyDescent="0.15">
      <c r="A2254" s="10" t="s">
        <v>1537</v>
      </c>
      <c r="B2254" s="2" t="s">
        <v>2985</v>
      </c>
      <c r="C2254" s="2" t="s">
        <v>340</v>
      </c>
      <c r="D2254" s="11" t="s">
        <v>592</v>
      </c>
      <c r="E2254" s="12" t="s">
        <v>2193</v>
      </c>
      <c r="F2254" s="12" t="s">
        <v>472</v>
      </c>
      <c r="G2254" s="12" t="s">
        <v>703</v>
      </c>
      <c r="H2254" s="12" t="s">
        <v>564</v>
      </c>
      <c r="I2254" s="12" t="s">
        <v>954</v>
      </c>
      <c r="J2254" s="12" t="s">
        <v>390</v>
      </c>
    </row>
    <row r="2255" spans="1:10" ht="14.25" customHeight="1" x14ac:dyDescent="0.15">
      <c r="A2255" s="10" t="s">
        <v>707</v>
      </c>
      <c r="B2255" s="2" t="s">
        <v>2986</v>
      </c>
      <c r="C2255" s="2" t="s">
        <v>340</v>
      </c>
      <c r="D2255" s="11" t="s">
        <v>457</v>
      </c>
      <c r="E2255" s="12" t="s">
        <v>462</v>
      </c>
      <c r="F2255" s="12" t="s">
        <v>376</v>
      </c>
      <c r="G2255" s="12" t="s">
        <v>478</v>
      </c>
      <c r="H2255" s="12" t="s">
        <v>465</v>
      </c>
      <c r="I2255" s="12" t="s">
        <v>465</v>
      </c>
      <c r="J2255" s="12" t="s">
        <v>382</v>
      </c>
    </row>
    <row r="2256" spans="1:10" ht="14.25" customHeight="1" x14ac:dyDescent="0.15">
      <c r="A2256" s="10" t="s">
        <v>709</v>
      </c>
      <c r="B2256" s="2" t="s">
        <v>2987</v>
      </c>
      <c r="C2256" s="2" t="s">
        <v>340</v>
      </c>
      <c r="D2256" s="11" t="s">
        <v>439</v>
      </c>
      <c r="E2256" s="12" t="s">
        <v>1943</v>
      </c>
      <c r="F2256" s="12" t="s">
        <v>904</v>
      </c>
      <c r="G2256" s="12" t="s">
        <v>484</v>
      </c>
      <c r="H2256" s="12" t="s">
        <v>880</v>
      </c>
      <c r="I2256" s="12" t="s">
        <v>880</v>
      </c>
      <c r="J2256" s="12" t="s">
        <v>382</v>
      </c>
    </row>
    <row r="2257" spans="1:10" ht="14.25" customHeight="1" x14ac:dyDescent="0.15">
      <c r="A2257" s="10" t="s">
        <v>720</v>
      </c>
      <c r="B2257" s="2" t="s">
        <v>2988</v>
      </c>
      <c r="C2257" s="2" t="s">
        <v>340</v>
      </c>
      <c r="D2257" s="11" t="s">
        <v>823</v>
      </c>
      <c r="E2257" s="12" t="s">
        <v>451</v>
      </c>
      <c r="F2257" s="12" t="s">
        <v>443</v>
      </c>
      <c r="G2257" s="12" t="s">
        <v>362</v>
      </c>
      <c r="H2257" s="12" t="s">
        <v>423</v>
      </c>
      <c r="I2257" s="12" t="s">
        <v>423</v>
      </c>
      <c r="J2257" s="12" t="s">
        <v>382</v>
      </c>
    </row>
    <row r="2258" spans="1:10" ht="14.25" customHeight="1" x14ac:dyDescent="0.15">
      <c r="A2258" s="10" t="s">
        <v>736</v>
      </c>
      <c r="B2258" s="2" t="s">
        <v>2989</v>
      </c>
      <c r="C2258" s="2" t="s">
        <v>340</v>
      </c>
      <c r="D2258" s="11" t="s">
        <v>472</v>
      </c>
      <c r="E2258" s="12" t="s">
        <v>413</v>
      </c>
      <c r="F2258" s="12" t="s">
        <v>436</v>
      </c>
      <c r="G2258" s="12" t="s">
        <v>399</v>
      </c>
      <c r="H2258" s="12" t="s">
        <v>422</v>
      </c>
      <c r="I2258" s="12" t="s">
        <v>422</v>
      </c>
      <c r="J2258" s="12" t="s">
        <v>382</v>
      </c>
    </row>
    <row r="2259" spans="1:10" ht="14.25" customHeight="1" x14ac:dyDescent="0.15">
      <c r="A2259" s="10" t="s">
        <v>751</v>
      </c>
      <c r="B2259" s="2" t="s">
        <v>2990</v>
      </c>
      <c r="C2259" s="2" t="s">
        <v>340</v>
      </c>
      <c r="D2259" s="11" t="s">
        <v>806</v>
      </c>
      <c r="E2259" s="12" t="s">
        <v>478</v>
      </c>
      <c r="F2259" s="12" t="s">
        <v>427</v>
      </c>
      <c r="G2259" s="12" t="s">
        <v>427</v>
      </c>
      <c r="H2259" s="12" t="s">
        <v>501</v>
      </c>
      <c r="I2259" s="12" t="s">
        <v>501</v>
      </c>
      <c r="J2259" s="12" t="s">
        <v>382</v>
      </c>
    </row>
    <row r="2260" spans="1:10" ht="14.25" customHeight="1" x14ac:dyDescent="0.15">
      <c r="A2260" s="10" t="s">
        <v>754</v>
      </c>
      <c r="B2260" s="2" t="s">
        <v>1519</v>
      </c>
      <c r="C2260" s="2" t="s">
        <v>340</v>
      </c>
      <c r="D2260" s="11" t="s">
        <v>472</v>
      </c>
      <c r="E2260" s="12" t="s">
        <v>466</v>
      </c>
      <c r="F2260" s="12" t="s">
        <v>363</v>
      </c>
      <c r="G2260" s="12" t="s">
        <v>423</v>
      </c>
      <c r="H2260" s="12" t="s">
        <v>423</v>
      </c>
      <c r="I2260" s="12" t="s">
        <v>423</v>
      </c>
      <c r="J2260" s="12" t="s">
        <v>382</v>
      </c>
    </row>
    <row r="2261" spans="1:10" ht="14.25" customHeight="1" x14ac:dyDescent="0.15">
      <c r="A2261" s="10" t="s">
        <v>759</v>
      </c>
      <c r="B2261" s="2" t="s">
        <v>2991</v>
      </c>
      <c r="C2261" s="2" t="s">
        <v>340</v>
      </c>
      <c r="D2261" s="11" t="s">
        <v>471</v>
      </c>
      <c r="E2261" s="12" t="s">
        <v>380</v>
      </c>
      <c r="F2261" s="12" t="s">
        <v>423</v>
      </c>
      <c r="G2261" s="12" t="s">
        <v>422</v>
      </c>
      <c r="H2261" s="12" t="s">
        <v>408</v>
      </c>
      <c r="I2261" s="12" t="s">
        <v>408</v>
      </c>
      <c r="J2261" s="12" t="s">
        <v>382</v>
      </c>
    </row>
    <row r="2262" spans="1:10" ht="14.25" customHeight="1" x14ac:dyDescent="0.15">
      <c r="A2262" s="10" t="s">
        <v>2992</v>
      </c>
      <c r="B2262" s="2" t="s">
        <v>2624</v>
      </c>
      <c r="C2262" s="2" t="s">
        <v>340</v>
      </c>
      <c r="D2262" s="11" t="s">
        <v>471</v>
      </c>
      <c r="E2262" s="12" t="s">
        <v>430</v>
      </c>
      <c r="F2262" s="12" t="s">
        <v>492</v>
      </c>
      <c r="G2262" s="12" t="s">
        <v>315</v>
      </c>
      <c r="H2262" s="12" t="s">
        <v>501</v>
      </c>
      <c r="I2262" s="12" t="s">
        <v>501</v>
      </c>
      <c r="J2262" s="12" t="s">
        <v>382</v>
      </c>
    </row>
    <row r="2263" spans="1:10" ht="14.25" customHeight="1" x14ac:dyDescent="0.15">
      <c r="A2263" s="10" t="s">
        <v>2993</v>
      </c>
      <c r="B2263" s="2" t="s">
        <v>2994</v>
      </c>
      <c r="C2263" s="2" t="s">
        <v>340</v>
      </c>
      <c r="D2263" s="11" t="s">
        <v>972</v>
      </c>
      <c r="E2263" s="12" t="s">
        <v>478</v>
      </c>
      <c r="F2263" s="12" t="s">
        <v>501</v>
      </c>
      <c r="G2263" s="12" t="s">
        <v>465</v>
      </c>
      <c r="H2263" s="12" t="s">
        <v>390</v>
      </c>
      <c r="I2263" s="12" t="s">
        <v>390</v>
      </c>
      <c r="J2263" s="12" t="s">
        <v>382</v>
      </c>
    </row>
    <row r="2264" spans="1:10" ht="14.25" customHeight="1" x14ac:dyDescent="0.15">
      <c r="A2264" s="10" t="s">
        <v>762</v>
      </c>
      <c r="B2264" s="2" t="s">
        <v>2995</v>
      </c>
      <c r="C2264" s="2" t="s">
        <v>340</v>
      </c>
      <c r="D2264" s="11" t="s">
        <v>1045</v>
      </c>
      <c r="E2264" s="12" t="s">
        <v>425</v>
      </c>
      <c r="F2264" s="12" t="s">
        <v>422</v>
      </c>
      <c r="G2264" s="12" t="s">
        <v>426</v>
      </c>
      <c r="H2264" s="12" t="s">
        <v>423</v>
      </c>
      <c r="I2264" s="12" t="s">
        <v>423</v>
      </c>
      <c r="J2264" s="12" t="s">
        <v>382</v>
      </c>
    </row>
    <row r="2265" spans="1:10" ht="14.25" customHeight="1" x14ac:dyDescent="0.15">
      <c r="A2265" s="10" t="s">
        <v>2996</v>
      </c>
      <c r="B2265" s="2" t="s">
        <v>2997</v>
      </c>
      <c r="C2265" s="2" t="s">
        <v>340</v>
      </c>
      <c r="D2265" s="11" t="s">
        <v>1054</v>
      </c>
      <c r="E2265" s="12" t="s">
        <v>399</v>
      </c>
      <c r="F2265" s="12" t="s">
        <v>422</v>
      </c>
      <c r="G2265" s="12" t="s">
        <v>479</v>
      </c>
      <c r="H2265" s="12" t="s">
        <v>363</v>
      </c>
      <c r="I2265" s="12" t="s">
        <v>363</v>
      </c>
      <c r="J2265" s="12" t="s">
        <v>382</v>
      </c>
    </row>
    <row r="2266" spans="1:10" ht="14.25" customHeight="1" x14ac:dyDescent="0.15">
      <c r="A2266" s="10" t="s">
        <v>2998</v>
      </c>
      <c r="B2266" s="2" t="s">
        <v>2999</v>
      </c>
      <c r="C2266" s="2" t="s">
        <v>340</v>
      </c>
      <c r="D2266" s="11" t="s">
        <v>998</v>
      </c>
      <c r="E2266" s="12" t="s">
        <v>442</v>
      </c>
      <c r="F2266" s="12" t="s">
        <v>466</v>
      </c>
      <c r="G2266" s="12" t="s">
        <v>422</v>
      </c>
      <c r="H2266" s="12" t="s">
        <v>390</v>
      </c>
      <c r="I2266" s="12" t="s">
        <v>390</v>
      </c>
      <c r="J2266" s="12" t="s">
        <v>382</v>
      </c>
    </row>
    <row r="2267" spans="1:10" ht="14.25" customHeight="1" x14ac:dyDescent="0.15">
      <c r="A2267" s="10" t="s">
        <v>3000</v>
      </c>
      <c r="B2267" s="2" t="s">
        <v>3001</v>
      </c>
      <c r="C2267" s="2" t="s">
        <v>340</v>
      </c>
      <c r="D2267" s="11" t="s">
        <v>695</v>
      </c>
      <c r="E2267" s="12" t="s">
        <v>475</v>
      </c>
      <c r="F2267" s="12" t="s">
        <v>443</v>
      </c>
      <c r="G2267" s="12" t="s">
        <v>380</v>
      </c>
      <c r="H2267" s="12" t="s">
        <v>423</v>
      </c>
      <c r="I2267" s="12" t="s">
        <v>423</v>
      </c>
      <c r="J2267" s="12" t="s">
        <v>382</v>
      </c>
    </row>
    <row r="2268" spans="1:10" ht="14.25" customHeight="1" x14ac:dyDescent="0.15">
      <c r="A2268" s="10" t="s">
        <v>3002</v>
      </c>
      <c r="B2268" s="2" t="s">
        <v>3003</v>
      </c>
      <c r="C2268" s="2" t="s">
        <v>340</v>
      </c>
      <c r="D2268" s="11" t="s">
        <v>411</v>
      </c>
      <c r="E2268" s="12" t="s">
        <v>395</v>
      </c>
      <c r="F2268" s="12" t="s">
        <v>376</v>
      </c>
      <c r="G2268" s="12" t="s">
        <v>492</v>
      </c>
      <c r="H2268" s="12" t="s">
        <v>363</v>
      </c>
      <c r="I2268" s="12" t="s">
        <v>363</v>
      </c>
      <c r="J2268" s="12" t="s">
        <v>382</v>
      </c>
    </row>
    <row r="2269" spans="1:10" ht="14.25" customHeight="1" x14ac:dyDescent="0.15">
      <c r="A2269" s="10" t="s">
        <v>3004</v>
      </c>
      <c r="B2269" s="2" t="s">
        <v>3005</v>
      </c>
      <c r="C2269" s="2" t="s">
        <v>340</v>
      </c>
      <c r="D2269" s="11" t="s">
        <v>1115</v>
      </c>
      <c r="E2269" s="12" t="s">
        <v>420</v>
      </c>
      <c r="F2269" s="12" t="s">
        <v>355</v>
      </c>
      <c r="G2269" s="12" t="s">
        <v>361</v>
      </c>
      <c r="H2269" s="12" t="s">
        <v>422</v>
      </c>
      <c r="I2269" s="12" t="s">
        <v>422</v>
      </c>
      <c r="J2269" s="12" t="s">
        <v>382</v>
      </c>
    </row>
    <row r="2270" spans="1:10" ht="14.25" customHeight="1" x14ac:dyDescent="0.15">
      <c r="A2270" s="10" t="s">
        <v>3006</v>
      </c>
      <c r="B2270" s="2" t="s">
        <v>3007</v>
      </c>
      <c r="C2270" s="2" t="s">
        <v>340</v>
      </c>
      <c r="D2270" s="11" t="s">
        <v>799</v>
      </c>
      <c r="E2270" s="12" t="s">
        <v>462</v>
      </c>
      <c r="F2270" s="12" t="s">
        <v>376</v>
      </c>
      <c r="G2270" s="12" t="s">
        <v>478</v>
      </c>
      <c r="H2270" s="12" t="s">
        <v>501</v>
      </c>
      <c r="I2270" s="12" t="s">
        <v>501</v>
      </c>
      <c r="J2270" s="12" t="s">
        <v>382</v>
      </c>
    </row>
    <row r="2271" spans="1:10" ht="14.25" customHeight="1" x14ac:dyDescent="0.15">
      <c r="A2271" s="10" t="s">
        <v>3008</v>
      </c>
      <c r="B2271" s="2" t="s">
        <v>3009</v>
      </c>
      <c r="C2271" s="2" t="s">
        <v>340</v>
      </c>
      <c r="D2271" s="11" t="s">
        <v>1045</v>
      </c>
      <c r="E2271" s="12" t="s">
        <v>398</v>
      </c>
      <c r="F2271" s="12" t="s">
        <v>425</v>
      </c>
      <c r="G2271" s="12" t="s">
        <v>425</v>
      </c>
      <c r="H2271" s="12" t="s">
        <v>465</v>
      </c>
      <c r="I2271" s="12" t="s">
        <v>465</v>
      </c>
      <c r="J2271" s="12" t="s">
        <v>382</v>
      </c>
    </row>
    <row r="2272" spans="1:10" ht="14.25" customHeight="1" x14ac:dyDescent="0.15">
      <c r="A2272" s="10" t="s">
        <v>3010</v>
      </c>
      <c r="B2272" s="2" t="s">
        <v>3011</v>
      </c>
      <c r="C2272" s="2" t="s">
        <v>340</v>
      </c>
      <c r="D2272" s="11" t="s">
        <v>1045</v>
      </c>
      <c r="E2272" s="12" t="s">
        <v>426</v>
      </c>
      <c r="F2272" s="12" t="s">
        <v>466</v>
      </c>
      <c r="G2272" s="12" t="s">
        <v>363</v>
      </c>
      <c r="H2272" s="12" t="s">
        <v>390</v>
      </c>
      <c r="I2272" s="12" t="s">
        <v>390</v>
      </c>
      <c r="J2272" s="12" t="s">
        <v>382</v>
      </c>
    </row>
    <row r="2273" spans="1:10" ht="14.25" customHeight="1" x14ac:dyDescent="0.15">
      <c r="A2273" s="10" t="s">
        <v>3012</v>
      </c>
      <c r="B2273" s="2" t="s">
        <v>3013</v>
      </c>
      <c r="C2273" s="2" t="s">
        <v>340</v>
      </c>
      <c r="D2273" s="11" t="s">
        <v>1131</v>
      </c>
      <c r="E2273" s="12" t="s">
        <v>413</v>
      </c>
      <c r="F2273" s="12" t="s">
        <v>400</v>
      </c>
      <c r="G2273" s="12" t="s">
        <v>400</v>
      </c>
      <c r="H2273" s="12" t="s">
        <v>501</v>
      </c>
      <c r="I2273" s="12" t="s">
        <v>501</v>
      </c>
      <c r="J2273" s="12" t="s">
        <v>382</v>
      </c>
    </row>
    <row r="2274" spans="1:10" ht="14.25" customHeight="1" x14ac:dyDescent="0.15">
      <c r="A2274" s="10" t="s">
        <v>3014</v>
      </c>
      <c r="B2274" s="2" t="s">
        <v>3015</v>
      </c>
      <c r="C2274" s="2" t="s">
        <v>340</v>
      </c>
      <c r="D2274" s="11" t="s">
        <v>810</v>
      </c>
      <c r="E2274" s="12" t="s">
        <v>459</v>
      </c>
      <c r="F2274" s="12" t="s">
        <v>440</v>
      </c>
      <c r="G2274" s="12" t="s">
        <v>546</v>
      </c>
      <c r="H2274" s="12" t="s">
        <v>380</v>
      </c>
      <c r="I2274" s="12" t="s">
        <v>380</v>
      </c>
      <c r="J2274" s="12" t="s">
        <v>382</v>
      </c>
    </row>
    <row r="2275" spans="1:10" ht="14.25" customHeight="1" x14ac:dyDescent="0.15">
      <c r="A2275" s="10" t="s">
        <v>3016</v>
      </c>
      <c r="B2275" s="2" t="s">
        <v>3017</v>
      </c>
      <c r="C2275" s="2" t="s">
        <v>340</v>
      </c>
      <c r="D2275" s="11" t="s">
        <v>810</v>
      </c>
      <c r="E2275" s="12" t="s">
        <v>430</v>
      </c>
      <c r="F2275" s="12" t="s">
        <v>380</v>
      </c>
      <c r="G2275" s="12" t="s">
        <v>479</v>
      </c>
      <c r="H2275" s="12" t="s">
        <v>363</v>
      </c>
      <c r="I2275" s="12" t="s">
        <v>363</v>
      </c>
      <c r="J2275" s="12" t="s">
        <v>382</v>
      </c>
    </row>
    <row r="2276" spans="1:10" ht="14.25" customHeight="1" x14ac:dyDescent="0.15">
      <c r="A2276" s="10" t="s">
        <v>3018</v>
      </c>
      <c r="B2276" s="2" t="s">
        <v>3019</v>
      </c>
      <c r="C2276" s="2" t="s">
        <v>340</v>
      </c>
      <c r="D2276" s="11" t="s">
        <v>779</v>
      </c>
      <c r="E2276" s="12" t="s">
        <v>388</v>
      </c>
      <c r="F2276" s="12" t="s">
        <v>462</v>
      </c>
      <c r="G2276" s="12" t="s">
        <v>381</v>
      </c>
      <c r="H2276" s="12" t="s">
        <v>422</v>
      </c>
      <c r="I2276" s="12" t="s">
        <v>422</v>
      </c>
      <c r="J2276" s="12" t="s">
        <v>382</v>
      </c>
    </row>
    <row r="2277" spans="1:10" ht="14.25" customHeight="1" x14ac:dyDescent="0.15">
      <c r="A2277" s="10" t="s">
        <v>3020</v>
      </c>
      <c r="B2277" s="2" t="s">
        <v>3021</v>
      </c>
      <c r="C2277" s="2" t="s">
        <v>340</v>
      </c>
      <c r="D2277" s="11" t="s">
        <v>1131</v>
      </c>
      <c r="E2277" s="12" t="s">
        <v>423</v>
      </c>
      <c r="F2277" s="12" t="s">
        <v>408</v>
      </c>
      <c r="G2277" s="12" t="s">
        <v>390</v>
      </c>
      <c r="H2277" s="12" t="s">
        <v>408</v>
      </c>
      <c r="I2277" s="12" t="s">
        <v>408</v>
      </c>
      <c r="J2277" s="12" t="s">
        <v>382</v>
      </c>
    </row>
    <row r="2278" spans="1:10" ht="14.25" customHeight="1" x14ac:dyDescent="0.15">
      <c r="A2278" s="10" t="s">
        <v>3022</v>
      </c>
      <c r="B2278" s="2" t="s">
        <v>3023</v>
      </c>
      <c r="C2278" s="2" t="s">
        <v>340</v>
      </c>
      <c r="D2278" s="11" t="s">
        <v>958</v>
      </c>
      <c r="E2278" s="12" t="s">
        <v>460</v>
      </c>
      <c r="F2278" s="12" t="s">
        <v>443</v>
      </c>
      <c r="G2278" s="12" t="s">
        <v>376</v>
      </c>
      <c r="H2278" s="12" t="s">
        <v>501</v>
      </c>
      <c r="I2278" s="12" t="s">
        <v>501</v>
      </c>
      <c r="J2278" s="12" t="s">
        <v>382</v>
      </c>
    </row>
    <row r="2279" spans="1:10" ht="14.25" customHeight="1" x14ac:dyDescent="0.15">
      <c r="A2279" s="10" t="s">
        <v>3024</v>
      </c>
      <c r="B2279" s="2" t="s">
        <v>1526</v>
      </c>
      <c r="C2279" s="2" t="s">
        <v>340</v>
      </c>
      <c r="D2279" s="11" t="s">
        <v>1203</v>
      </c>
      <c r="E2279" s="12" t="s">
        <v>642</v>
      </c>
      <c r="F2279" s="12" t="s">
        <v>380</v>
      </c>
      <c r="G2279" s="12" t="s">
        <v>400</v>
      </c>
      <c r="H2279" s="12" t="s">
        <v>427</v>
      </c>
      <c r="I2279" s="12" t="s">
        <v>427</v>
      </c>
      <c r="J2279" s="12" t="s">
        <v>382</v>
      </c>
    </row>
    <row r="2280" spans="1:10" ht="14.25" customHeight="1" x14ac:dyDescent="0.15">
      <c r="A2280" s="17" t="s">
        <v>3025</v>
      </c>
      <c r="B2280" s="18" t="s">
        <v>3026</v>
      </c>
      <c r="C2280" s="18" t="s">
        <v>314</v>
      </c>
      <c r="D2280" s="19" t="s">
        <v>314</v>
      </c>
      <c r="E2280" s="20" t="s">
        <v>2342</v>
      </c>
      <c r="F2280" s="20" t="s">
        <v>3027</v>
      </c>
      <c r="G2280" s="20" t="s">
        <v>3028</v>
      </c>
      <c r="H2280" s="20" t="s">
        <v>3029</v>
      </c>
      <c r="I2280" s="20" t="s">
        <v>2961</v>
      </c>
      <c r="J2280" s="20" t="s">
        <v>355</v>
      </c>
    </row>
    <row r="2281" spans="1:10" ht="14.25" customHeight="1" x14ac:dyDescent="0.15">
      <c r="A2281" s="10" t="s">
        <v>339</v>
      </c>
      <c r="B2281" s="2" t="s">
        <v>3030</v>
      </c>
      <c r="C2281" s="2" t="s">
        <v>340</v>
      </c>
      <c r="D2281" s="11" t="s">
        <v>456</v>
      </c>
      <c r="E2281" s="12" t="s">
        <v>1587</v>
      </c>
      <c r="F2281" s="12" t="s">
        <v>943</v>
      </c>
      <c r="G2281" s="12" t="s">
        <v>2721</v>
      </c>
      <c r="H2281" s="12" t="s">
        <v>1059</v>
      </c>
      <c r="I2281" s="12" t="s">
        <v>349</v>
      </c>
      <c r="J2281" s="12" t="s">
        <v>479</v>
      </c>
    </row>
    <row r="2282" spans="1:10" ht="14.25" customHeight="1" x14ac:dyDescent="0.15">
      <c r="A2282" s="10" t="s">
        <v>348</v>
      </c>
      <c r="B2282" s="2" t="s">
        <v>3031</v>
      </c>
      <c r="C2282" s="2" t="s">
        <v>340</v>
      </c>
      <c r="D2282" s="11" t="s">
        <v>417</v>
      </c>
      <c r="E2282" s="12" t="s">
        <v>3032</v>
      </c>
      <c r="F2282" s="12" t="s">
        <v>3033</v>
      </c>
      <c r="G2282" s="12" t="s">
        <v>1149</v>
      </c>
      <c r="H2282" s="12" t="s">
        <v>2897</v>
      </c>
      <c r="I2282" s="12" t="s">
        <v>1918</v>
      </c>
      <c r="J2282" s="12" t="s">
        <v>423</v>
      </c>
    </row>
    <row r="2283" spans="1:10" ht="14.25" customHeight="1" x14ac:dyDescent="0.15">
      <c r="A2283" s="10" t="s">
        <v>383</v>
      </c>
      <c r="B2283" s="2" t="s">
        <v>3034</v>
      </c>
      <c r="C2283" s="2" t="s">
        <v>340</v>
      </c>
      <c r="D2283" s="11" t="s">
        <v>1355</v>
      </c>
      <c r="E2283" s="12" t="s">
        <v>393</v>
      </c>
      <c r="F2283" s="12" t="s">
        <v>361</v>
      </c>
      <c r="G2283" s="12" t="s">
        <v>443</v>
      </c>
      <c r="H2283" s="12" t="s">
        <v>466</v>
      </c>
      <c r="I2283" s="12" t="s">
        <v>466</v>
      </c>
      <c r="J2283" s="12" t="s">
        <v>382</v>
      </c>
    </row>
    <row r="2284" spans="1:10" ht="14.25" customHeight="1" x14ac:dyDescent="0.15">
      <c r="A2284" s="10" t="s">
        <v>396</v>
      </c>
      <c r="B2284" s="2" t="s">
        <v>3035</v>
      </c>
      <c r="C2284" s="2" t="s">
        <v>340</v>
      </c>
      <c r="D2284" s="11" t="s">
        <v>1014</v>
      </c>
      <c r="E2284" s="12" t="s">
        <v>783</v>
      </c>
      <c r="F2284" s="12" t="s">
        <v>361</v>
      </c>
      <c r="G2284" s="12" t="s">
        <v>550</v>
      </c>
      <c r="H2284" s="12" t="s">
        <v>430</v>
      </c>
      <c r="I2284" s="12" t="s">
        <v>430</v>
      </c>
      <c r="J2284" s="12" t="s">
        <v>382</v>
      </c>
    </row>
    <row r="2285" spans="1:10" ht="14.25" customHeight="1" x14ac:dyDescent="0.15">
      <c r="A2285" s="10" t="s">
        <v>402</v>
      </c>
      <c r="B2285" s="2" t="s">
        <v>3036</v>
      </c>
      <c r="C2285" s="2" t="s">
        <v>340</v>
      </c>
      <c r="D2285" s="11" t="s">
        <v>787</v>
      </c>
      <c r="E2285" s="12" t="s">
        <v>904</v>
      </c>
      <c r="F2285" s="12" t="s">
        <v>357</v>
      </c>
      <c r="G2285" s="12" t="s">
        <v>434</v>
      </c>
      <c r="H2285" s="12" t="s">
        <v>394</v>
      </c>
      <c r="I2285" s="12" t="s">
        <v>394</v>
      </c>
      <c r="J2285" s="12" t="s">
        <v>382</v>
      </c>
    </row>
    <row r="2286" spans="1:10" ht="14.25" customHeight="1" x14ac:dyDescent="0.15">
      <c r="A2286" s="10" t="s">
        <v>409</v>
      </c>
      <c r="B2286" s="2" t="s">
        <v>3037</v>
      </c>
      <c r="C2286" s="2" t="s">
        <v>340</v>
      </c>
      <c r="D2286" s="11" t="s">
        <v>1592</v>
      </c>
      <c r="E2286" s="12" t="s">
        <v>669</v>
      </c>
      <c r="F2286" s="12" t="s">
        <v>369</v>
      </c>
      <c r="G2286" s="12" t="s">
        <v>565</v>
      </c>
      <c r="H2286" s="12" t="s">
        <v>381</v>
      </c>
      <c r="I2286" s="12" t="s">
        <v>381</v>
      </c>
      <c r="J2286" s="12" t="s">
        <v>382</v>
      </c>
    </row>
    <row r="2287" spans="1:10" ht="14.25" customHeight="1" x14ac:dyDescent="0.15">
      <c r="A2287" s="10" t="s">
        <v>415</v>
      </c>
      <c r="B2287" s="2" t="s">
        <v>3038</v>
      </c>
      <c r="C2287" s="2" t="s">
        <v>340</v>
      </c>
      <c r="D2287" s="11" t="s">
        <v>1592</v>
      </c>
      <c r="E2287" s="12" t="s">
        <v>352</v>
      </c>
      <c r="F2287" s="12" t="s">
        <v>1054</v>
      </c>
      <c r="G2287" s="12" t="s">
        <v>703</v>
      </c>
      <c r="H2287" s="12" t="s">
        <v>388</v>
      </c>
      <c r="I2287" s="12" t="s">
        <v>388</v>
      </c>
      <c r="J2287" s="12" t="s">
        <v>382</v>
      </c>
    </row>
    <row r="2288" spans="1:10" ht="14.25" customHeight="1" x14ac:dyDescent="0.15">
      <c r="A2288" s="10" t="s">
        <v>421</v>
      </c>
      <c r="B2288" s="2" t="s">
        <v>3039</v>
      </c>
      <c r="C2288" s="2" t="s">
        <v>340</v>
      </c>
      <c r="D2288" s="11" t="s">
        <v>830</v>
      </c>
      <c r="E2288" s="12" t="s">
        <v>389</v>
      </c>
      <c r="F2288" s="12" t="s">
        <v>399</v>
      </c>
      <c r="G2288" s="12" t="s">
        <v>462</v>
      </c>
      <c r="H2288" s="12" t="s">
        <v>465</v>
      </c>
      <c r="I2288" s="12" t="s">
        <v>465</v>
      </c>
      <c r="J2288" s="12" t="s">
        <v>382</v>
      </c>
    </row>
    <row r="2289" spans="1:10" ht="14.25" customHeight="1" x14ac:dyDescent="0.15">
      <c r="A2289" s="10" t="s">
        <v>424</v>
      </c>
      <c r="B2289" s="2" t="s">
        <v>3040</v>
      </c>
      <c r="C2289" s="2" t="s">
        <v>340</v>
      </c>
      <c r="D2289" s="11" t="s">
        <v>1355</v>
      </c>
      <c r="E2289" s="12" t="s">
        <v>742</v>
      </c>
      <c r="F2289" s="12" t="s">
        <v>638</v>
      </c>
      <c r="G2289" s="12" t="s">
        <v>467</v>
      </c>
      <c r="H2289" s="12" t="s">
        <v>362</v>
      </c>
      <c r="I2289" s="12" t="s">
        <v>362</v>
      </c>
      <c r="J2289" s="12" t="s">
        <v>382</v>
      </c>
    </row>
    <row r="2290" spans="1:10" ht="14.25" customHeight="1" x14ac:dyDescent="0.15">
      <c r="A2290" s="10" t="s">
        <v>463</v>
      </c>
      <c r="B2290" s="2" t="s">
        <v>3041</v>
      </c>
      <c r="C2290" s="2" t="s">
        <v>340</v>
      </c>
      <c r="D2290" s="11" t="s">
        <v>1108</v>
      </c>
      <c r="E2290" s="12" t="s">
        <v>464</v>
      </c>
      <c r="F2290" s="12" t="s">
        <v>388</v>
      </c>
      <c r="G2290" s="12" t="s">
        <v>638</v>
      </c>
      <c r="H2290" s="12" t="s">
        <v>442</v>
      </c>
      <c r="I2290" s="12" t="s">
        <v>442</v>
      </c>
      <c r="J2290" s="12" t="s">
        <v>382</v>
      </c>
    </row>
    <row r="2291" spans="1:10" ht="14.25" customHeight="1" x14ac:dyDescent="0.15">
      <c r="A2291" s="10" t="s">
        <v>432</v>
      </c>
      <c r="B2291" s="2" t="s">
        <v>3042</v>
      </c>
      <c r="C2291" s="2" t="s">
        <v>340</v>
      </c>
      <c r="D2291" s="11" t="s">
        <v>1601</v>
      </c>
      <c r="E2291" s="12" t="s">
        <v>486</v>
      </c>
      <c r="F2291" s="12" t="s">
        <v>360</v>
      </c>
      <c r="G2291" s="12" t="s">
        <v>462</v>
      </c>
      <c r="H2291" s="12" t="s">
        <v>427</v>
      </c>
      <c r="I2291" s="12" t="s">
        <v>427</v>
      </c>
      <c r="J2291" s="12" t="s">
        <v>382</v>
      </c>
    </row>
    <row r="2292" spans="1:10" ht="14.25" customHeight="1" x14ac:dyDescent="0.15">
      <c r="A2292" s="10" t="s">
        <v>437</v>
      </c>
      <c r="B2292" s="2" t="s">
        <v>183</v>
      </c>
      <c r="C2292" s="2" t="s">
        <v>340</v>
      </c>
      <c r="D2292" s="11" t="s">
        <v>1068</v>
      </c>
      <c r="E2292" s="12" t="s">
        <v>1479</v>
      </c>
      <c r="F2292" s="12" t="s">
        <v>494</v>
      </c>
      <c r="G2292" s="12" t="s">
        <v>549</v>
      </c>
      <c r="H2292" s="12" t="s">
        <v>554</v>
      </c>
      <c r="I2292" s="12" t="s">
        <v>440</v>
      </c>
      <c r="J2292" s="12" t="s">
        <v>408</v>
      </c>
    </row>
    <row r="2293" spans="1:10" ht="14.25" customHeight="1" x14ac:dyDescent="0.15">
      <c r="A2293" s="10" t="s">
        <v>441</v>
      </c>
      <c r="B2293" s="2" t="s">
        <v>3043</v>
      </c>
      <c r="C2293" s="2" t="s">
        <v>340</v>
      </c>
      <c r="D2293" s="11" t="s">
        <v>1630</v>
      </c>
      <c r="E2293" s="12" t="s">
        <v>2394</v>
      </c>
      <c r="F2293" s="12" t="s">
        <v>1150</v>
      </c>
      <c r="G2293" s="12" t="s">
        <v>1606</v>
      </c>
      <c r="H2293" s="12" t="s">
        <v>458</v>
      </c>
      <c r="I2293" s="12" t="s">
        <v>410</v>
      </c>
      <c r="J2293" s="12" t="s">
        <v>401</v>
      </c>
    </row>
    <row r="2294" spans="1:10" ht="14.25" customHeight="1" x14ac:dyDescent="0.15">
      <c r="A2294" s="10" t="s">
        <v>547</v>
      </c>
      <c r="B2294" s="2" t="s">
        <v>3044</v>
      </c>
      <c r="C2294" s="2" t="s">
        <v>340</v>
      </c>
      <c r="D2294" s="11" t="s">
        <v>1611</v>
      </c>
      <c r="E2294" s="12" t="s">
        <v>3045</v>
      </c>
      <c r="F2294" s="12" t="s">
        <v>982</v>
      </c>
      <c r="G2294" s="12" t="s">
        <v>403</v>
      </c>
      <c r="H2294" s="12" t="s">
        <v>372</v>
      </c>
      <c r="I2294" s="12" t="s">
        <v>372</v>
      </c>
      <c r="J2294" s="12" t="s">
        <v>382</v>
      </c>
    </row>
    <row r="2295" spans="1:10" ht="14.25" customHeight="1" x14ac:dyDescent="0.15">
      <c r="A2295" s="10" t="s">
        <v>804</v>
      </c>
      <c r="B2295" s="2" t="s">
        <v>3046</v>
      </c>
      <c r="C2295" s="2" t="s">
        <v>340</v>
      </c>
      <c r="D2295" s="11" t="s">
        <v>1179</v>
      </c>
      <c r="E2295" s="12" t="s">
        <v>1054</v>
      </c>
      <c r="F2295" s="12" t="s">
        <v>467</v>
      </c>
      <c r="G2295" s="12" t="s">
        <v>783</v>
      </c>
      <c r="H2295" s="12" t="s">
        <v>442</v>
      </c>
      <c r="I2295" s="12" t="s">
        <v>442</v>
      </c>
      <c r="J2295" s="12" t="s">
        <v>382</v>
      </c>
    </row>
    <row r="2296" spans="1:10" ht="14.25" customHeight="1" x14ac:dyDescent="0.15">
      <c r="A2296" s="10" t="s">
        <v>551</v>
      </c>
      <c r="B2296" s="2" t="s">
        <v>3047</v>
      </c>
      <c r="C2296" s="2" t="s">
        <v>340</v>
      </c>
      <c r="D2296" s="11" t="s">
        <v>1108</v>
      </c>
      <c r="E2296" s="12" t="s">
        <v>438</v>
      </c>
      <c r="F2296" s="12" t="s">
        <v>374</v>
      </c>
      <c r="G2296" s="12" t="s">
        <v>823</v>
      </c>
      <c r="H2296" s="12" t="s">
        <v>360</v>
      </c>
      <c r="I2296" s="12" t="s">
        <v>360</v>
      </c>
      <c r="J2296" s="12" t="s">
        <v>382</v>
      </c>
    </row>
    <row r="2297" spans="1:10" ht="14.25" customHeight="1" x14ac:dyDescent="0.15">
      <c r="A2297" s="10" t="s">
        <v>557</v>
      </c>
      <c r="B2297" s="2" t="s">
        <v>3048</v>
      </c>
      <c r="C2297" s="2" t="s">
        <v>340</v>
      </c>
      <c r="D2297" s="11" t="s">
        <v>1065</v>
      </c>
      <c r="E2297" s="12" t="s">
        <v>394</v>
      </c>
      <c r="F2297" s="12" t="s">
        <v>426</v>
      </c>
      <c r="G2297" s="12" t="s">
        <v>442</v>
      </c>
      <c r="H2297" s="12" t="s">
        <v>422</v>
      </c>
      <c r="I2297" s="12" t="s">
        <v>422</v>
      </c>
      <c r="J2297" s="12" t="s">
        <v>382</v>
      </c>
    </row>
    <row r="2298" spans="1:10" ht="14.25" customHeight="1" x14ac:dyDescent="0.15">
      <c r="A2298" s="10" t="s">
        <v>468</v>
      </c>
      <c r="B2298" s="2" t="s">
        <v>3049</v>
      </c>
      <c r="C2298" s="2" t="s">
        <v>340</v>
      </c>
      <c r="D2298" s="11" t="s">
        <v>1248</v>
      </c>
      <c r="E2298" s="12" t="s">
        <v>986</v>
      </c>
      <c r="F2298" s="12" t="s">
        <v>374</v>
      </c>
      <c r="G2298" s="12" t="s">
        <v>404</v>
      </c>
      <c r="H2298" s="12" t="s">
        <v>462</v>
      </c>
      <c r="I2298" s="12" t="s">
        <v>462</v>
      </c>
      <c r="J2298" s="12" t="s">
        <v>382</v>
      </c>
    </row>
    <row r="2299" spans="1:10" ht="14.25" customHeight="1" x14ac:dyDescent="0.15">
      <c r="A2299" s="10" t="s">
        <v>562</v>
      </c>
      <c r="B2299" s="2" t="s">
        <v>3050</v>
      </c>
      <c r="C2299" s="2" t="s">
        <v>340</v>
      </c>
      <c r="D2299" s="11" t="s">
        <v>1108</v>
      </c>
      <c r="E2299" s="12" t="s">
        <v>471</v>
      </c>
      <c r="F2299" s="12" t="s">
        <v>961</v>
      </c>
      <c r="G2299" s="12" t="s">
        <v>412</v>
      </c>
      <c r="H2299" s="12" t="s">
        <v>399</v>
      </c>
      <c r="I2299" s="12" t="s">
        <v>399</v>
      </c>
      <c r="J2299" s="12" t="s">
        <v>382</v>
      </c>
    </row>
    <row r="2300" spans="1:10" ht="14.25" customHeight="1" x14ac:dyDescent="0.15">
      <c r="A2300" s="10" t="s">
        <v>473</v>
      </c>
      <c r="B2300" s="2" t="s">
        <v>3051</v>
      </c>
      <c r="C2300" s="2" t="s">
        <v>340</v>
      </c>
      <c r="D2300" s="11" t="s">
        <v>1083</v>
      </c>
      <c r="E2300" s="12" t="s">
        <v>810</v>
      </c>
      <c r="F2300" s="12" t="s">
        <v>783</v>
      </c>
      <c r="G2300" s="12" t="s">
        <v>412</v>
      </c>
      <c r="H2300" s="12" t="s">
        <v>430</v>
      </c>
      <c r="I2300" s="12" t="s">
        <v>430</v>
      </c>
      <c r="J2300" s="12" t="s">
        <v>382</v>
      </c>
    </row>
    <row r="2301" spans="1:10" ht="14.25" customHeight="1" x14ac:dyDescent="0.15">
      <c r="A2301" s="10" t="s">
        <v>570</v>
      </c>
      <c r="B2301" s="2" t="s">
        <v>3052</v>
      </c>
      <c r="C2301" s="2" t="s">
        <v>340</v>
      </c>
      <c r="D2301" s="11" t="s">
        <v>1606</v>
      </c>
      <c r="E2301" s="12" t="s">
        <v>433</v>
      </c>
      <c r="F2301" s="12" t="s">
        <v>420</v>
      </c>
      <c r="G2301" s="12" t="s">
        <v>406</v>
      </c>
      <c r="H2301" s="12" t="s">
        <v>442</v>
      </c>
      <c r="I2301" s="12" t="s">
        <v>442</v>
      </c>
      <c r="J2301" s="12" t="s">
        <v>382</v>
      </c>
    </row>
    <row r="2302" spans="1:10" ht="14.25" customHeight="1" x14ac:dyDescent="0.15">
      <c r="A2302" s="10" t="s">
        <v>476</v>
      </c>
      <c r="B2302" s="2" t="s">
        <v>3053</v>
      </c>
      <c r="C2302" s="2" t="s">
        <v>340</v>
      </c>
      <c r="D2302" s="11" t="s">
        <v>906</v>
      </c>
      <c r="E2302" s="12" t="s">
        <v>406</v>
      </c>
      <c r="F2302" s="12" t="s">
        <v>431</v>
      </c>
      <c r="G2302" s="12" t="s">
        <v>425</v>
      </c>
      <c r="H2302" s="12" t="s">
        <v>422</v>
      </c>
      <c r="I2302" s="12" t="s">
        <v>422</v>
      </c>
      <c r="J2302" s="12" t="s">
        <v>382</v>
      </c>
    </row>
    <row r="2303" spans="1:10" ht="14.25" customHeight="1" x14ac:dyDescent="0.15">
      <c r="A2303" s="10" t="s">
        <v>575</v>
      </c>
      <c r="B2303" s="2" t="s">
        <v>3054</v>
      </c>
      <c r="C2303" s="2" t="s">
        <v>340</v>
      </c>
      <c r="D2303" s="11" t="s">
        <v>1179</v>
      </c>
      <c r="E2303" s="12" t="s">
        <v>2311</v>
      </c>
      <c r="F2303" s="12" t="s">
        <v>1607</v>
      </c>
      <c r="G2303" s="12" t="s">
        <v>489</v>
      </c>
      <c r="H2303" s="12" t="s">
        <v>638</v>
      </c>
      <c r="I2303" s="12" t="s">
        <v>638</v>
      </c>
      <c r="J2303" s="12" t="s">
        <v>382</v>
      </c>
    </row>
    <row r="2304" spans="1:10" ht="14.25" customHeight="1" x14ac:dyDescent="0.15">
      <c r="A2304" s="10" t="s">
        <v>480</v>
      </c>
      <c r="B2304" s="2" t="s">
        <v>3055</v>
      </c>
      <c r="C2304" s="2" t="s">
        <v>340</v>
      </c>
      <c r="D2304" s="11" t="s">
        <v>1176</v>
      </c>
      <c r="E2304" s="12" t="s">
        <v>540</v>
      </c>
      <c r="F2304" s="12" t="s">
        <v>499</v>
      </c>
      <c r="G2304" s="12" t="s">
        <v>474</v>
      </c>
      <c r="H2304" s="12" t="s">
        <v>442</v>
      </c>
      <c r="I2304" s="12" t="s">
        <v>442</v>
      </c>
      <c r="J2304" s="12" t="s">
        <v>382</v>
      </c>
    </row>
    <row r="2305" spans="1:10" ht="14.25" customHeight="1" x14ac:dyDescent="0.15">
      <c r="A2305" s="10" t="s">
        <v>578</v>
      </c>
      <c r="B2305" s="2" t="s">
        <v>3056</v>
      </c>
      <c r="C2305" s="2" t="s">
        <v>340</v>
      </c>
      <c r="D2305" s="11" t="s">
        <v>490</v>
      </c>
      <c r="E2305" s="12" t="s">
        <v>490</v>
      </c>
      <c r="F2305" s="12" t="s">
        <v>374</v>
      </c>
      <c r="G2305" s="12" t="s">
        <v>384</v>
      </c>
      <c r="H2305" s="12" t="s">
        <v>499</v>
      </c>
      <c r="I2305" s="12" t="s">
        <v>499</v>
      </c>
      <c r="J2305" s="12" t="s">
        <v>382</v>
      </c>
    </row>
    <row r="2306" spans="1:10" ht="14.25" customHeight="1" x14ac:dyDescent="0.15">
      <c r="A2306" s="10" t="s">
        <v>580</v>
      </c>
      <c r="B2306" s="2" t="s">
        <v>1156</v>
      </c>
      <c r="C2306" s="2" t="s">
        <v>340</v>
      </c>
      <c r="D2306" s="11" t="s">
        <v>1634</v>
      </c>
      <c r="E2306" s="12" t="s">
        <v>540</v>
      </c>
      <c r="F2306" s="12" t="s">
        <v>414</v>
      </c>
      <c r="G2306" s="12" t="s">
        <v>420</v>
      </c>
      <c r="H2306" s="12" t="s">
        <v>443</v>
      </c>
      <c r="I2306" s="12" t="s">
        <v>443</v>
      </c>
      <c r="J2306" s="12" t="s">
        <v>382</v>
      </c>
    </row>
    <row r="2307" spans="1:10" ht="14.25" customHeight="1" x14ac:dyDescent="0.15">
      <c r="A2307" s="10" t="s">
        <v>582</v>
      </c>
      <c r="B2307" s="2" t="s">
        <v>3057</v>
      </c>
      <c r="C2307" s="2" t="s">
        <v>340</v>
      </c>
      <c r="D2307" s="11" t="s">
        <v>1150</v>
      </c>
      <c r="E2307" s="12" t="s">
        <v>429</v>
      </c>
      <c r="F2307" s="12" t="s">
        <v>546</v>
      </c>
      <c r="G2307" s="12" t="s">
        <v>880</v>
      </c>
      <c r="H2307" s="12" t="s">
        <v>436</v>
      </c>
      <c r="I2307" s="12" t="s">
        <v>436</v>
      </c>
      <c r="J2307" s="12" t="s">
        <v>382</v>
      </c>
    </row>
    <row r="2308" spans="1:10" ht="14.25" customHeight="1" x14ac:dyDescent="0.15">
      <c r="A2308" s="10" t="s">
        <v>481</v>
      </c>
      <c r="B2308" s="2" t="s">
        <v>3058</v>
      </c>
      <c r="C2308" s="2" t="s">
        <v>340</v>
      </c>
      <c r="D2308" s="11" t="s">
        <v>490</v>
      </c>
      <c r="E2308" s="12" t="s">
        <v>386</v>
      </c>
      <c r="F2308" s="12" t="s">
        <v>359</v>
      </c>
      <c r="G2308" s="12" t="s">
        <v>389</v>
      </c>
      <c r="H2308" s="12" t="s">
        <v>376</v>
      </c>
      <c r="I2308" s="12" t="s">
        <v>376</v>
      </c>
      <c r="J2308" s="12" t="s">
        <v>382</v>
      </c>
    </row>
    <row r="2309" spans="1:10" ht="14.25" customHeight="1" x14ac:dyDescent="0.15">
      <c r="A2309" s="10" t="s">
        <v>585</v>
      </c>
      <c r="B2309" s="2" t="s">
        <v>836</v>
      </c>
      <c r="C2309" s="2" t="s">
        <v>340</v>
      </c>
      <c r="D2309" s="11" t="s">
        <v>817</v>
      </c>
      <c r="E2309" s="12" t="s">
        <v>413</v>
      </c>
      <c r="F2309" s="12" t="s">
        <v>381</v>
      </c>
      <c r="G2309" s="12" t="s">
        <v>376</v>
      </c>
      <c r="H2309" s="12" t="s">
        <v>465</v>
      </c>
      <c r="I2309" s="12" t="s">
        <v>465</v>
      </c>
      <c r="J2309" s="12" t="s">
        <v>382</v>
      </c>
    </row>
    <row r="2310" spans="1:10" ht="14.25" customHeight="1" x14ac:dyDescent="0.15">
      <c r="A2310" s="10" t="s">
        <v>482</v>
      </c>
      <c r="B2310" s="2" t="s">
        <v>3059</v>
      </c>
      <c r="C2310" s="2" t="s">
        <v>340</v>
      </c>
      <c r="D2310" s="11" t="s">
        <v>1083</v>
      </c>
      <c r="E2310" s="12" t="s">
        <v>1043</v>
      </c>
      <c r="F2310" s="12" t="s">
        <v>549</v>
      </c>
      <c r="G2310" s="12" t="s">
        <v>397</v>
      </c>
      <c r="H2310" s="12" t="s">
        <v>430</v>
      </c>
      <c r="I2310" s="12" t="s">
        <v>430</v>
      </c>
      <c r="J2310" s="12" t="s">
        <v>382</v>
      </c>
    </row>
    <row r="2311" spans="1:10" ht="14.25" customHeight="1" x14ac:dyDescent="0.15">
      <c r="A2311" s="10" t="s">
        <v>483</v>
      </c>
      <c r="B2311" s="2" t="s">
        <v>3060</v>
      </c>
      <c r="C2311" s="2" t="s">
        <v>340</v>
      </c>
      <c r="D2311" s="11" t="s">
        <v>985</v>
      </c>
      <c r="E2311" s="12" t="s">
        <v>440</v>
      </c>
      <c r="F2311" s="12" t="s">
        <v>431</v>
      </c>
      <c r="G2311" s="12" t="s">
        <v>362</v>
      </c>
      <c r="H2311" s="12" t="s">
        <v>479</v>
      </c>
      <c r="I2311" s="12" t="s">
        <v>479</v>
      </c>
      <c r="J2311" s="12" t="s">
        <v>382</v>
      </c>
    </row>
    <row r="2312" spans="1:10" ht="14.25" customHeight="1" x14ac:dyDescent="0.15">
      <c r="A2312" s="10" t="s">
        <v>487</v>
      </c>
      <c r="B2312" s="2" t="s">
        <v>3061</v>
      </c>
      <c r="C2312" s="2" t="s">
        <v>340</v>
      </c>
      <c r="D2312" s="11" t="s">
        <v>971</v>
      </c>
      <c r="E2312" s="12" t="s">
        <v>1417</v>
      </c>
      <c r="F2312" s="12" t="s">
        <v>1951</v>
      </c>
      <c r="G2312" s="12" t="s">
        <v>1077</v>
      </c>
      <c r="H2312" s="12" t="s">
        <v>464</v>
      </c>
      <c r="I2312" s="12" t="s">
        <v>464</v>
      </c>
      <c r="J2312" s="12" t="s">
        <v>382</v>
      </c>
    </row>
    <row r="2313" spans="1:10" ht="14.25" customHeight="1" x14ac:dyDescent="0.15">
      <c r="A2313" s="10" t="s">
        <v>493</v>
      </c>
      <c r="B2313" s="2" t="s">
        <v>3062</v>
      </c>
      <c r="C2313" s="2" t="s">
        <v>340</v>
      </c>
      <c r="D2313" s="11" t="s">
        <v>1525</v>
      </c>
      <c r="E2313" s="12" t="s">
        <v>1279</v>
      </c>
      <c r="F2313" s="12" t="s">
        <v>1061</v>
      </c>
      <c r="G2313" s="12" t="s">
        <v>779</v>
      </c>
      <c r="H2313" s="12" t="s">
        <v>406</v>
      </c>
      <c r="I2313" s="12" t="s">
        <v>406</v>
      </c>
      <c r="J2313" s="12" t="s">
        <v>382</v>
      </c>
    </row>
    <row r="2314" spans="1:10" ht="14.25" customHeight="1" x14ac:dyDescent="0.15">
      <c r="A2314" s="10" t="s">
        <v>495</v>
      </c>
      <c r="B2314" s="2" t="s">
        <v>3063</v>
      </c>
      <c r="C2314" s="2" t="s">
        <v>340</v>
      </c>
      <c r="D2314" s="11" t="s">
        <v>906</v>
      </c>
      <c r="E2314" s="12" t="s">
        <v>1061</v>
      </c>
      <c r="F2314" s="12" t="s">
        <v>639</v>
      </c>
      <c r="G2314" s="12" t="s">
        <v>565</v>
      </c>
      <c r="H2314" s="12" t="s">
        <v>381</v>
      </c>
      <c r="I2314" s="12" t="s">
        <v>381</v>
      </c>
      <c r="J2314" s="12" t="s">
        <v>382</v>
      </c>
    </row>
    <row r="2315" spans="1:10" ht="14.25" customHeight="1" x14ac:dyDescent="0.15">
      <c r="A2315" s="10" t="s">
        <v>595</v>
      </c>
      <c r="B2315" s="2" t="s">
        <v>3064</v>
      </c>
      <c r="C2315" s="2" t="s">
        <v>340</v>
      </c>
      <c r="D2315" s="11" t="s">
        <v>687</v>
      </c>
      <c r="E2315" s="12" t="s">
        <v>1257</v>
      </c>
      <c r="F2315" s="12" t="s">
        <v>741</v>
      </c>
      <c r="G2315" s="12" t="s">
        <v>796</v>
      </c>
      <c r="H2315" s="12" t="s">
        <v>474</v>
      </c>
      <c r="I2315" s="12" t="s">
        <v>474</v>
      </c>
      <c r="J2315" s="12" t="s">
        <v>382</v>
      </c>
    </row>
    <row r="2316" spans="1:10" ht="14.25" customHeight="1" x14ac:dyDescent="0.15">
      <c r="A2316" s="10" t="s">
        <v>597</v>
      </c>
      <c r="B2316" s="2" t="s">
        <v>3065</v>
      </c>
      <c r="C2316" s="2" t="s">
        <v>340</v>
      </c>
      <c r="D2316" s="11" t="s">
        <v>1303</v>
      </c>
      <c r="E2316" s="12" t="s">
        <v>392</v>
      </c>
      <c r="F2316" s="12" t="s">
        <v>369</v>
      </c>
      <c r="G2316" s="12" t="s">
        <v>435</v>
      </c>
      <c r="H2316" s="12" t="s">
        <v>360</v>
      </c>
      <c r="I2316" s="12" t="s">
        <v>360</v>
      </c>
      <c r="J2316" s="12" t="s">
        <v>382</v>
      </c>
    </row>
    <row r="2317" spans="1:10" ht="14.25" customHeight="1" x14ac:dyDescent="0.15">
      <c r="A2317" s="10" t="s">
        <v>600</v>
      </c>
      <c r="B2317" s="2" t="s">
        <v>1681</v>
      </c>
      <c r="C2317" s="2" t="s">
        <v>340</v>
      </c>
      <c r="D2317" s="11" t="s">
        <v>385</v>
      </c>
      <c r="E2317" s="12" t="s">
        <v>439</v>
      </c>
      <c r="F2317" s="12" t="s">
        <v>567</v>
      </c>
      <c r="G2317" s="12" t="s">
        <v>567</v>
      </c>
      <c r="H2317" s="12" t="s">
        <v>430</v>
      </c>
      <c r="I2317" s="12" t="s">
        <v>430</v>
      </c>
      <c r="J2317" s="12" t="s">
        <v>382</v>
      </c>
    </row>
    <row r="2318" spans="1:10" ht="14.25" customHeight="1" x14ac:dyDescent="0.15">
      <c r="A2318" s="10" t="s">
        <v>497</v>
      </c>
      <c r="B2318" s="2" t="s">
        <v>3066</v>
      </c>
      <c r="C2318" s="2" t="s">
        <v>340</v>
      </c>
      <c r="D2318" s="11" t="s">
        <v>801</v>
      </c>
      <c r="E2318" s="12" t="s">
        <v>591</v>
      </c>
      <c r="F2318" s="12" t="s">
        <v>477</v>
      </c>
      <c r="G2318" s="12" t="s">
        <v>564</v>
      </c>
      <c r="H2318" s="12" t="s">
        <v>369</v>
      </c>
      <c r="I2318" s="12" t="s">
        <v>567</v>
      </c>
      <c r="J2318" s="12" t="s">
        <v>401</v>
      </c>
    </row>
    <row r="2319" spans="1:10" ht="14.25" customHeight="1" x14ac:dyDescent="0.15">
      <c r="A2319" s="10" t="s">
        <v>500</v>
      </c>
      <c r="B2319" s="2" t="s">
        <v>1645</v>
      </c>
      <c r="C2319" s="2" t="s">
        <v>340</v>
      </c>
      <c r="D2319" s="11" t="s">
        <v>385</v>
      </c>
      <c r="E2319" s="12" t="s">
        <v>603</v>
      </c>
      <c r="F2319" s="12" t="s">
        <v>414</v>
      </c>
      <c r="G2319" s="12" t="s">
        <v>542</v>
      </c>
      <c r="H2319" s="12" t="s">
        <v>499</v>
      </c>
      <c r="I2319" s="12" t="s">
        <v>475</v>
      </c>
      <c r="J2319" s="12" t="s">
        <v>401</v>
      </c>
    </row>
    <row r="2320" spans="1:10" ht="14.25" customHeight="1" x14ac:dyDescent="0.15">
      <c r="A2320" s="10" t="s">
        <v>502</v>
      </c>
      <c r="B2320" s="2" t="s">
        <v>3067</v>
      </c>
      <c r="C2320" s="2" t="s">
        <v>340</v>
      </c>
      <c r="D2320" s="11" t="s">
        <v>1544</v>
      </c>
      <c r="E2320" s="12" t="s">
        <v>411</v>
      </c>
      <c r="F2320" s="12" t="s">
        <v>387</v>
      </c>
      <c r="G2320" s="12" t="s">
        <v>565</v>
      </c>
      <c r="H2320" s="12" t="s">
        <v>431</v>
      </c>
      <c r="I2320" s="12" t="s">
        <v>431</v>
      </c>
      <c r="J2320" s="12" t="s">
        <v>382</v>
      </c>
    </row>
    <row r="2321" spans="1:10" ht="14.25" customHeight="1" x14ac:dyDescent="0.15">
      <c r="A2321" s="10" t="s">
        <v>606</v>
      </c>
      <c r="B2321" s="2" t="s">
        <v>3068</v>
      </c>
      <c r="C2321" s="2" t="s">
        <v>340</v>
      </c>
      <c r="D2321" s="11" t="s">
        <v>1198</v>
      </c>
      <c r="E2321" s="12" t="s">
        <v>459</v>
      </c>
      <c r="F2321" s="12" t="s">
        <v>407</v>
      </c>
      <c r="G2321" s="12" t="s">
        <v>420</v>
      </c>
      <c r="H2321" s="12" t="s">
        <v>443</v>
      </c>
      <c r="I2321" s="12" t="s">
        <v>443</v>
      </c>
      <c r="J2321" s="12" t="s">
        <v>382</v>
      </c>
    </row>
    <row r="2322" spans="1:10" ht="14.25" customHeight="1" x14ac:dyDescent="0.15">
      <c r="A2322" s="10" t="s">
        <v>608</v>
      </c>
      <c r="B2322" s="2" t="s">
        <v>3069</v>
      </c>
      <c r="C2322" s="2" t="s">
        <v>340</v>
      </c>
      <c r="D2322" s="11" t="s">
        <v>455</v>
      </c>
      <c r="E2322" s="12" t="s">
        <v>1257</v>
      </c>
      <c r="F2322" s="12" t="s">
        <v>378</v>
      </c>
      <c r="G2322" s="12" t="s">
        <v>799</v>
      </c>
      <c r="H2322" s="12" t="s">
        <v>388</v>
      </c>
      <c r="I2322" s="12" t="s">
        <v>388</v>
      </c>
      <c r="J2322" s="12" t="s">
        <v>382</v>
      </c>
    </row>
    <row r="2323" spans="1:10" ht="14.25" customHeight="1" x14ac:dyDescent="0.15">
      <c r="A2323" s="10" t="s">
        <v>503</v>
      </c>
      <c r="B2323" s="2" t="s">
        <v>3070</v>
      </c>
      <c r="C2323" s="2" t="s">
        <v>340</v>
      </c>
      <c r="D2323" s="11" t="s">
        <v>1074</v>
      </c>
      <c r="E2323" s="12" t="s">
        <v>3071</v>
      </c>
      <c r="F2323" s="12" t="s">
        <v>411</v>
      </c>
      <c r="G2323" s="12" t="s">
        <v>1198</v>
      </c>
      <c r="H2323" s="12" t="s">
        <v>369</v>
      </c>
      <c r="I2323" s="12" t="s">
        <v>369</v>
      </c>
      <c r="J2323" s="12" t="s">
        <v>382</v>
      </c>
    </row>
    <row r="2324" spans="1:10" ht="14.25" customHeight="1" x14ac:dyDescent="0.15">
      <c r="A2324" s="10" t="s">
        <v>504</v>
      </c>
      <c r="B2324" s="2" t="s">
        <v>3072</v>
      </c>
      <c r="C2324" s="2" t="s">
        <v>340</v>
      </c>
      <c r="D2324" s="11" t="s">
        <v>1184</v>
      </c>
      <c r="E2324" s="12" t="s">
        <v>1065</v>
      </c>
      <c r="F2324" s="12" t="s">
        <v>1059</v>
      </c>
      <c r="G2324" s="12" t="s">
        <v>589</v>
      </c>
      <c r="H2324" s="12" t="s">
        <v>359</v>
      </c>
      <c r="I2324" s="12" t="s">
        <v>359</v>
      </c>
      <c r="J2324" s="12" t="s">
        <v>382</v>
      </c>
    </row>
    <row r="2325" spans="1:10" ht="14.25" customHeight="1" x14ac:dyDescent="0.15">
      <c r="A2325" s="10" t="s">
        <v>612</v>
      </c>
      <c r="B2325" s="2" t="s">
        <v>3073</v>
      </c>
      <c r="C2325" s="2" t="s">
        <v>340</v>
      </c>
      <c r="D2325" s="11" t="s">
        <v>1198</v>
      </c>
      <c r="E2325" s="12" t="s">
        <v>2303</v>
      </c>
      <c r="F2325" s="12" t="s">
        <v>1208</v>
      </c>
      <c r="G2325" s="12" t="s">
        <v>522</v>
      </c>
      <c r="H2325" s="12" t="s">
        <v>407</v>
      </c>
      <c r="I2325" s="12" t="s">
        <v>407</v>
      </c>
      <c r="J2325" s="12" t="s">
        <v>382</v>
      </c>
    </row>
    <row r="2326" spans="1:10" ht="14.25" customHeight="1" x14ac:dyDescent="0.15">
      <c r="A2326" s="10" t="s">
        <v>614</v>
      </c>
      <c r="B2326" s="2" t="s">
        <v>3074</v>
      </c>
      <c r="C2326" s="2" t="s">
        <v>340</v>
      </c>
      <c r="D2326" s="11" t="s">
        <v>1571</v>
      </c>
      <c r="E2326" s="12" t="s">
        <v>799</v>
      </c>
      <c r="F2326" s="12" t="s">
        <v>783</v>
      </c>
      <c r="G2326" s="12" t="s">
        <v>397</v>
      </c>
      <c r="H2326" s="12" t="s">
        <v>399</v>
      </c>
      <c r="I2326" s="12" t="s">
        <v>399</v>
      </c>
      <c r="J2326" s="12" t="s">
        <v>382</v>
      </c>
    </row>
    <row r="2327" spans="1:10" ht="14.25" customHeight="1" x14ac:dyDescent="0.15">
      <c r="A2327" s="10" t="s">
        <v>618</v>
      </c>
      <c r="B2327" s="2" t="s">
        <v>3075</v>
      </c>
      <c r="C2327" s="2" t="s">
        <v>340</v>
      </c>
      <c r="D2327" s="11" t="s">
        <v>385</v>
      </c>
      <c r="E2327" s="12" t="s">
        <v>405</v>
      </c>
      <c r="F2327" s="12" t="s">
        <v>359</v>
      </c>
      <c r="G2327" s="12" t="s">
        <v>475</v>
      </c>
      <c r="H2327" s="12" t="s">
        <v>380</v>
      </c>
      <c r="I2327" s="12" t="s">
        <v>380</v>
      </c>
      <c r="J2327" s="12" t="s">
        <v>382</v>
      </c>
    </row>
    <row r="2328" spans="1:10" ht="14.25" customHeight="1" x14ac:dyDescent="0.15">
      <c r="A2328" s="10" t="s">
        <v>622</v>
      </c>
      <c r="B2328" s="2" t="s">
        <v>3076</v>
      </c>
      <c r="C2328" s="2" t="s">
        <v>340</v>
      </c>
      <c r="D2328" s="11" t="s">
        <v>1203</v>
      </c>
      <c r="E2328" s="12" t="s">
        <v>433</v>
      </c>
      <c r="F2328" s="12" t="s">
        <v>389</v>
      </c>
      <c r="G2328" s="12" t="s">
        <v>389</v>
      </c>
      <c r="H2328" s="12" t="s">
        <v>443</v>
      </c>
      <c r="I2328" s="12" t="s">
        <v>443</v>
      </c>
      <c r="J2328" s="12" t="s">
        <v>382</v>
      </c>
    </row>
    <row r="2329" spans="1:10" ht="14.25" customHeight="1" x14ac:dyDescent="0.15">
      <c r="A2329" s="10" t="s">
        <v>624</v>
      </c>
      <c r="B2329" s="2" t="s">
        <v>1516</v>
      </c>
      <c r="C2329" s="2" t="s">
        <v>340</v>
      </c>
      <c r="D2329" s="11" t="s">
        <v>353</v>
      </c>
      <c r="E2329" s="12" t="s">
        <v>954</v>
      </c>
      <c r="F2329" s="12" t="s">
        <v>388</v>
      </c>
      <c r="G2329" s="12" t="s">
        <v>369</v>
      </c>
      <c r="H2329" s="12" t="s">
        <v>425</v>
      </c>
      <c r="I2329" s="12" t="s">
        <v>425</v>
      </c>
      <c r="J2329" s="12" t="s">
        <v>382</v>
      </c>
    </row>
    <row r="2330" spans="1:10" ht="14.25" customHeight="1" x14ac:dyDescent="0.15">
      <c r="A2330" s="10" t="s">
        <v>626</v>
      </c>
      <c r="B2330" s="2" t="s">
        <v>145</v>
      </c>
      <c r="C2330" s="2" t="s">
        <v>340</v>
      </c>
      <c r="D2330" s="11" t="s">
        <v>456</v>
      </c>
      <c r="E2330" s="12" t="s">
        <v>1473</v>
      </c>
      <c r="F2330" s="12" t="s">
        <v>378</v>
      </c>
      <c r="G2330" s="12" t="s">
        <v>1064</v>
      </c>
      <c r="H2330" s="12" t="s">
        <v>397</v>
      </c>
      <c r="I2330" s="12" t="s">
        <v>373</v>
      </c>
      <c r="J2330" s="12" t="s">
        <v>401</v>
      </c>
    </row>
    <row r="2331" spans="1:10" ht="14.25" customHeight="1" x14ac:dyDescent="0.15">
      <c r="A2331" s="10" t="s">
        <v>628</v>
      </c>
      <c r="B2331" s="2" t="s">
        <v>3077</v>
      </c>
      <c r="C2331" s="2" t="s">
        <v>340</v>
      </c>
      <c r="D2331" s="11" t="s">
        <v>814</v>
      </c>
      <c r="E2331" s="12" t="s">
        <v>637</v>
      </c>
      <c r="F2331" s="12" t="s">
        <v>474</v>
      </c>
      <c r="G2331" s="12" t="s">
        <v>880</v>
      </c>
      <c r="H2331" s="12" t="s">
        <v>436</v>
      </c>
      <c r="I2331" s="12" t="s">
        <v>436</v>
      </c>
      <c r="J2331" s="12" t="s">
        <v>382</v>
      </c>
    </row>
    <row r="2332" spans="1:10" ht="14.25" customHeight="1" x14ac:dyDescent="0.15">
      <c r="A2332" s="10" t="s">
        <v>633</v>
      </c>
      <c r="B2332" s="2" t="s">
        <v>3078</v>
      </c>
      <c r="C2332" s="2" t="s">
        <v>340</v>
      </c>
      <c r="D2332" s="11" t="s">
        <v>958</v>
      </c>
      <c r="E2332" s="12" t="s">
        <v>498</v>
      </c>
      <c r="F2332" s="12" t="s">
        <v>394</v>
      </c>
      <c r="G2332" s="12" t="s">
        <v>362</v>
      </c>
      <c r="H2332" s="12" t="s">
        <v>466</v>
      </c>
      <c r="I2332" s="12" t="s">
        <v>466</v>
      </c>
      <c r="J2332" s="12" t="s">
        <v>382</v>
      </c>
    </row>
    <row r="2333" spans="1:10" ht="14.25" customHeight="1" x14ac:dyDescent="0.15">
      <c r="A2333" s="10" t="s">
        <v>635</v>
      </c>
      <c r="B2333" s="2" t="s">
        <v>3079</v>
      </c>
      <c r="C2333" s="2" t="s">
        <v>340</v>
      </c>
      <c r="D2333" s="11" t="s">
        <v>814</v>
      </c>
      <c r="E2333" s="12" t="s">
        <v>490</v>
      </c>
      <c r="F2333" s="12" t="s">
        <v>357</v>
      </c>
      <c r="G2333" s="12" t="s">
        <v>410</v>
      </c>
      <c r="H2333" s="12" t="s">
        <v>642</v>
      </c>
      <c r="I2333" s="12" t="s">
        <v>642</v>
      </c>
      <c r="J2333" s="12" t="s">
        <v>382</v>
      </c>
    </row>
    <row r="2334" spans="1:10" ht="14.25" customHeight="1" x14ac:dyDescent="0.15">
      <c r="A2334" s="10" t="s">
        <v>640</v>
      </c>
      <c r="B2334" s="2" t="s">
        <v>3080</v>
      </c>
      <c r="C2334" s="2" t="s">
        <v>340</v>
      </c>
      <c r="D2334" s="11" t="s">
        <v>403</v>
      </c>
      <c r="E2334" s="12" t="s">
        <v>372</v>
      </c>
      <c r="F2334" s="12" t="s">
        <v>362</v>
      </c>
      <c r="G2334" s="12" t="s">
        <v>475</v>
      </c>
      <c r="H2334" s="12" t="s">
        <v>443</v>
      </c>
      <c r="I2334" s="12" t="s">
        <v>443</v>
      </c>
      <c r="J2334" s="12" t="s">
        <v>382</v>
      </c>
    </row>
    <row r="2335" spans="1:10" ht="14.25" customHeight="1" x14ac:dyDescent="0.15">
      <c r="A2335" s="10" t="s">
        <v>643</v>
      </c>
      <c r="B2335" s="2" t="s">
        <v>3081</v>
      </c>
      <c r="C2335" s="2" t="s">
        <v>340</v>
      </c>
      <c r="D2335" s="11" t="s">
        <v>484</v>
      </c>
      <c r="E2335" s="12" t="s">
        <v>540</v>
      </c>
      <c r="F2335" s="12" t="s">
        <v>451</v>
      </c>
      <c r="G2335" s="12" t="s">
        <v>407</v>
      </c>
      <c r="H2335" s="12" t="s">
        <v>425</v>
      </c>
      <c r="I2335" s="12" t="s">
        <v>425</v>
      </c>
      <c r="J2335" s="12" t="s">
        <v>382</v>
      </c>
    </row>
    <row r="2336" spans="1:10" ht="14.25" customHeight="1" x14ac:dyDescent="0.15">
      <c r="A2336" s="10" t="s">
        <v>645</v>
      </c>
      <c r="B2336" s="2" t="s">
        <v>3082</v>
      </c>
      <c r="C2336" s="2" t="s">
        <v>340</v>
      </c>
      <c r="D2336" s="11" t="s">
        <v>1200</v>
      </c>
      <c r="E2336" s="12" t="s">
        <v>375</v>
      </c>
      <c r="F2336" s="12" t="s">
        <v>372</v>
      </c>
      <c r="G2336" s="12" t="s">
        <v>442</v>
      </c>
      <c r="H2336" s="12" t="s">
        <v>486</v>
      </c>
      <c r="I2336" s="12" t="s">
        <v>486</v>
      </c>
      <c r="J2336" s="12" t="s">
        <v>382</v>
      </c>
    </row>
    <row r="2337" spans="1:10" ht="14.25" customHeight="1" x14ac:dyDescent="0.15">
      <c r="A2337" s="10" t="s">
        <v>647</v>
      </c>
      <c r="B2337" s="2" t="s">
        <v>2702</v>
      </c>
      <c r="C2337" s="2" t="s">
        <v>340</v>
      </c>
      <c r="D2337" s="11" t="s">
        <v>1337</v>
      </c>
      <c r="E2337" s="12" t="s">
        <v>393</v>
      </c>
      <c r="F2337" s="12" t="s">
        <v>381</v>
      </c>
      <c r="G2337" s="12" t="s">
        <v>425</v>
      </c>
      <c r="H2337" s="12" t="s">
        <v>465</v>
      </c>
      <c r="I2337" s="12" t="s">
        <v>465</v>
      </c>
      <c r="J2337" s="12" t="s">
        <v>382</v>
      </c>
    </row>
    <row r="2338" spans="1:10" ht="14.25" customHeight="1" x14ac:dyDescent="0.15">
      <c r="A2338" s="10" t="s">
        <v>649</v>
      </c>
      <c r="B2338" s="2" t="s">
        <v>558</v>
      </c>
      <c r="C2338" s="2" t="s">
        <v>340</v>
      </c>
      <c r="D2338" s="11" t="s">
        <v>471</v>
      </c>
      <c r="E2338" s="12" t="s">
        <v>486</v>
      </c>
      <c r="F2338" s="12" t="s">
        <v>431</v>
      </c>
      <c r="G2338" s="12" t="s">
        <v>379</v>
      </c>
      <c r="H2338" s="12" t="s">
        <v>380</v>
      </c>
      <c r="I2338" s="12" t="s">
        <v>380</v>
      </c>
      <c r="J2338" s="12" t="s">
        <v>382</v>
      </c>
    </row>
    <row r="2339" spans="1:10" ht="14.25" customHeight="1" x14ac:dyDescent="0.15">
      <c r="A2339" s="10" t="s">
        <v>650</v>
      </c>
      <c r="B2339" s="2" t="s">
        <v>3083</v>
      </c>
      <c r="C2339" s="2" t="s">
        <v>340</v>
      </c>
      <c r="D2339" s="11" t="s">
        <v>354</v>
      </c>
      <c r="E2339" s="12" t="s">
        <v>353</v>
      </c>
      <c r="F2339" s="12" t="s">
        <v>405</v>
      </c>
      <c r="G2339" s="12" t="s">
        <v>485</v>
      </c>
      <c r="H2339" s="12" t="s">
        <v>499</v>
      </c>
      <c r="I2339" s="12" t="s">
        <v>499</v>
      </c>
      <c r="J2339" s="12" t="s">
        <v>382</v>
      </c>
    </row>
    <row r="2340" spans="1:10" ht="14.25" customHeight="1" x14ac:dyDescent="0.15">
      <c r="A2340" s="10" t="s">
        <v>654</v>
      </c>
      <c r="B2340" s="2" t="s">
        <v>727</v>
      </c>
      <c r="C2340" s="2" t="s">
        <v>340</v>
      </c>
      <c r="D2340" s="11" t="s">
        <v>695</v>
      </c>
      <c r="E2340" s="12" t="s">
        <v>419</v>
      </c>
      <c r="F2340" s="12" t="s">
        <v>498</v>
      </c>
      <c r="G2340" s="12" t="s">
        <v>359</v>
      </c>
      <c r="H2340" s="12" t="s">
        <v>399</v>
      </c>
      <c r="I2340" s="12" t="s">
        <v>399</v>
      </c>
      <c r="J2340" s="12" t="s">
        <v>382</v>
      </c>
    </row>
    <row r="2341" spans="1:10" ht="14.25" customHeight="1" x14ac:dyDescent="0.15">
      <c r="A2341" s="10" t="s">
        <v>656</v>
      </c>
      <c r="B2341" s="2" t="s">
        <v>3084</v>
      </c>
      <c r="C2341" s="2" t="s">
        <v>340</v>
      </c>
      <c r="D2341" s="11" t="s">
        <v>801</v>
      </c>
      <c r="E2341" s="12" t="s">
        <v>783</v>
      </c>
      <c r="F2341" s="12" t="s">
        <v>431</v>
      </c>
      <c r="G2341" s="12" t="s">
        <v>435</v>
      </c>
      <c r="H2341" s="12" t="s">
        <v>492</v>
      </c>
      <c r="I2341" s="12" t="s">
        <v>492</v>
      </c>
      <c r="J2341" s="12" t="s">
        <v>382</v>
      </c>
    </row>
    <row r="2342" spans="1:10" ht="14.25" customHeight="1" x14ac:dyDescent="0.15">
      <c r="A2342" s="10" t="s">
        <v>660</v>
      </c>
      <c r="B2342" s="2" t="s">
        <v>3085</v>
      </c>
      <c r="C2342" s="2" t="s">
        <v>340</v>
      </c>
      <c r="D2342" s="11" t="s">
        <v>1203</v>
      </c>
      <c r="E2342" s="12" t="s">
        <v>465</v>
      </c>
      <c r="F2342" s="12" t="s">
        <v>501</v>
      </c>
      <c r="G2342" s="12" t="s">
        <v>408</v>
      </c>
      <c r="H2342" s="12" t="s">
        <v>408</v>
      </c>
      <c r="I2342" s="12" t="s">
        <v>408</v>
      </c>
      <c r="J2342" s="12" t="s">
        <v>382</v>
      </c>
    </row>
    <row r="2343" spans="1:10" ht="14.25" customHeight="1" x14ac:dyDescent="0.15">
      <c r="A2343" s="10" t="s">
        <v>663</v>
      </c>
      <c r="B2343" s="2" t="s">
        <v>1794</v>
      </c>
      <c r="C2343" s="2" t="s">
        <v>340</v>
      </c>
      <c r="D2343" s="11" t="s">
        <v>1590</v>
      </c>
      <c r="E2343" s="12" t="s">
        <v>499</v>
      </c>
      <c r="F2343" s="12" t="s">
        <v>376</v>
      </c>
      <c r="G2343" s="12" t="s">
        <v>376</v>
      </c>
      <c r="H2343" s="12" t="s">
        <v>501</v>
      </c>
      <c r="I2343" s="12" t="s">
        <v>501</v>
      </c>
      <c r="J2343" s="12" t="s">
        <v>382</v>
      </c>
    </row>
    <row r="2344" spans="1:10" ht="14.25" customHeight="1" x14ac:dyDescent="0.15">
      <c r="A2344" s="10" t="s">
        <v>665</v>
      </c>
      <c r="B2344" s="2" t="s">
        <v>3086</v>
      </c>
      <c r="C2344" s="2" t="s">
        <v>340</v>
      </c>
      <c r="D2344" s="11" t="s">
        <v>553</v>
      </c>
      <c r="E2344" s="12" t="s">
        <v>475</v>
      </c>
      <c r="F2344" s="12" t="s">
        <v>479</v>
      </c>
      <c r="G2344" s="12" t="s">
        <v>400</v>
      </c>
      <c r="H2344" s="12" t="s">
        <v>427</v>
      </c>
      <c r="I2344" s="12" t="s">
        <v>427</v>
      </c>
      <c r="J2344" s="12" t="s">
        <v>382</v>
      </c>
    </row>
    <row r="2345" spans="1:10" ht="14.25" customHeight="1" x14ac:dyDescent="0.15">
      <c r="A2345" s="10" t="s">
        <v>667</v>
      </c>
      <c r="B2345" s="2" t="s">
        <v>3087</v>
      </c>
      <c r="C2345" s="2" t="s">
        <v>340</v>
      </c>
      <c r="D2345" s="11" t="s">
        <v>1571</v>
      </c>
      <c r="E2345" s="12" t="s">
        <v>361</v>
      </c>
      <c r="F2345" s="12" t="s">
        <v>315</v>
      </c>
      <c r="G2345" s="12" t="s">
        <v>478</v>
      </c>
      <c r="H2345" s="12" t="s">
        <v>423</v>
      </c>
      <c r="I2345" s="12" t="s">
        <v>423</v>
      </c>
      <c r="J2345" s="12" t="s">
        <v>382</v>
      </c>
    </row>
    <row r="2346" spans="1:10" ht="14.25" customHeight="1" x14ac:dyDescent="0.15">
      <c r="A2346" s="10" t="s">
        <v>670</v>
      </c>
      <c r="B2346" s="2" t="s">
        <v>3088</v>
      </c>
      <c r="C2346" s="2" t="s">
        <v>340</v>
      </c>
      <c r="D2346" s="11" t="s">
        <v>403</v>
      </c>
      <c r="E2346" s="12" t="s">
        <v>425</v>
      </c>
      <c r="F2346" s="12" t="s">
        <v>492</v>
      </c>
      <c r="G2346" s="12" t="s">
        <v>479</v>
      </c>
      <c r="H2346" s="12" t="s">
        <v>363</v>
      </c>
      <c r="I2346" s="12" t="s">
        <v>363</v>
      </c>
      <c r="J2346" s="12" t="s">
        <v>382</v>
      </c>
    </row>
    <row r="2347" spans="1:10" ht="14.25" customHeight="1" x14ac:dyDescent="0.15">
      <c r="A2347" s="10" t="s">
        <v>672</v>
      </c>
      <c r="B2347" s="2" t="s">
        <v>169</v>
      </c>
      <c r="C2347" s="2" t="s">
        <v>340</v>
      </c>
      <c r="D2347" s="11" t="s">
        <v>472</v>
      </c>
      <c r="E2347" s="12" t="s">
        <v>374</v>
      </c>
      <c r="F2347" s="12" t="s">
        <v>440</v>
      </c>
      <c r="G2347" s="12" t="s">
        <v>414</v>
      </c>
      <c r="H2347" s="12" t="s">
        <v>315</v>
      </c>
      <c r="I2347" s="12" t="s">
        <v>315</v>
      </c>
      <c r="J2347" s="12" t="s">
        <v>382</v>
      </c>
    </row>
    <row r="2348" spans="1:10" ht="14.25" customHeight="1" x14ac:dyDescent="0.15">
      <c r="A2348" s="10" t="s">
        <v>1122</v>
      </c>
      <c r="B2348" s="2" t="s">
        <v>3089</v>
      </c>
      <c r="C2348" s="2" t="s">
        <v>340</v>
      </c>
      <c r="D2348" s="11" t="s">
        <v>1525</v>
      </c>
      <c r="E2348" s="12" t="s">
        <v>414</v>
      </c>
      <c r="F2348" s="12" t="s">
        <v>436</v>
      </c>
      <c r="G2348" s="12" t="s">
        <v>436</v>
      </c>
      <c r="H2348" s="12" t="s">
        <v>465</v>
      </c>
      <c r="I2348" s="12" t="s">
        <v>465</v>
      </c>
      <c r="J2348" s="12" t="s">
        <v>382</v>
      </c>
    </row>
    <row r="2349" spans="1:10" ht="14.25" customHeight="1" x14ac:dyDescent="0.15">
      <c r="A2349" s="10" t="s">
        <v>674</v>
      </c>
      <c r="B2349" s="2" t="s">
        <v>1660</v>
      </c>
      <c r="C2349" s="2" t="s">
        <v>340</v>
      </c>
      <c r="D2349" s="11" t="s">
        <v>1001</v>
      </c>
      <c r="E2349" s="12" t="s">
        <v>783</v>
      </c>
      <c r="F2349" s="12" t="s">
        <v>550</v>
      </c>
      <c r="G2349" s="12" t="s">
        <v>361</v>
      </c>
      <c r="H2349" s="12" t="s">
        <v>478</v>
      </c>
      <c r="I2349" s="12" t="s">
        <v>478</v>
      </c>
      <c r="J2349" s="12" t="s">
        <v>382</v>
      </c>
    </row>
    <row r="2350" spans="1:10" ht="14.25" customHeight="1" x14ac:dyDescent="0.15">
      <c r="A2350" s="10" t="s">
        <v>1125</v>
      </c>
      <c r="B2350" s="2" t="s">
        <v>3090</v>
      </c>
      <c r="C2350" s="2" t="s">
        <v>340</v>
      </c>
      <c r="D2350" s="11" t="s">
        <v>472</v>
      </c>
      <c r="E2350" s="12" t="s">
        <v>414</v>
      </c>
      <c r="F2350" s="12" t="s">
        <v>355</v>
      </c>
      <c r="G2350" s="12" t="s">
        <v>315</v>
      </c>
      <c r="H2350" s="12" t="s">
        <v>427</v>
      </c>
      <c r="I2350" s="12" t="s">
        <v>427</v>
      </c>
      <c r="J2350" s="12" t="s">
        <v>382</v>
      </c>
    </row>
    <row r="2351" spans="1:10" ht="14.25" customHeight="1" x14ac:dyDescent="0.15">
      <c r="A2351" s="10" t="s">
        <v>678</v>
      </c>
      <c r="B2351" s="2" t="s">
        <v>173</v>
      </c>
      <c r="C2351" s="2" t="s">
        <v>340</v>
      </c>
      <c r="D2351" s="11" t="s">
        <v>817</v>
      </c>
      <c r="E2351" s="12" t="s">
        <v>379</v>
      </c>
      <c r="F2351" s="12" t="s">
        <v>442</v>
      </c>
      <c r="G2351" s="12" t="s">
        <v>399</v>
      </c>
      <c r="H2351" s="12" t="s">
        <v>315</v>
      </c>
      <c r="I2351" s="12" t="s">
        <v>380</v>
      </c>
      <c r="J2351" s="12" t="s">
        <v>401</v>
      </c>
    </row>
    <row r="2352" spans="1:10" ht="14.25" customHeight="1" x14ac:dyDescent="0.15">
      <c r="A2352" s="10" t="s">
        <v>1524</v>
      </c>
      <c r="B2352" s="2" t="s">
        <v>3091</v>
      </c>
      <c r="C2352" s="2" t="s">
        <v>340</v>
      </c>
      <c r="D2352" s="11" t="s">
        <v>1686</v>
      </c>
      <c r="E2352" s="12" t="s">
        <v>485</v>
      </c>
      <c r="F2352" s="12" t="s">
        <v>379</v>
      </c>
      <c r="G2352" s="12" t="s">
        <v>393</v>
      </c>
      <c r="H2352" s="12" t="s">
        <v>460</v>
      </c>
      <c r="I2352" s="12" t="s">
        <v>460</v>
      </c>
      <c r="J2352" s="12" t="s">
        <v>382</v>
      </c>
    </row>
    <row r="2353" spans="1:10" ht="14.25" customHeight="1" x14ac:dyDescent="0.15">
      <c r="A2353" s="10" t="s">
        <v>682</v>
      </c>
      <c r="B2353" s="2" t="s">
        <v>3092</v>
      </c>
      <c r="C2353" s="2" t="s">
        <v>340</v>
      </c>
      <c r="D2353" s="11" t="s">
        <v>1074</v>
      </c>
      <c r="E2353" s="12" t="s">
        <v>404</v>
      </c>
      <c r="F2353" s="12" t="s">
        <v>379</v>
      </c>
      <c r="G2353" s="12" t="s">
        <v>781</v>
      </c>
      <c r="H2353" s="12" t="s">
        <v>376</v>
      </c>
      <c r="I2353" s="12" t="s">
        <v>376</v>
      </c>
      <c r="J2353" s="12" t="s">
        <v>382</v>
      </c>
    </row>
    <row r="2354" spans="1:10" ht="14.25" customHeight="1" x14ac:dyDescent="0.15">
      <c r="A2354" s="10" t="s">
        <v>686</v>
      </c>
      <c r="B2354" s="2" t="s">
        <v>3093</v>
      </c>
      <c r="C2354" s="2" t="s">
        <v>340</v>
      </c>
      <c r="D2354" s="11" t="s">
        <v>438</v>
      </c>
      <c r="E2354" s="12" t="s">
        <v>393</v>
      </c>
      <c r="F2354" s="12" t="s">
        <v>443</v>
      </c>
      <c r="G2354" s="12" t="s">
        <v>361</v>
      </c>
      <c r="H2354" s="12" t="s">
        <v>426</v>
      </c>
      <c r="I2354" s="12" t="s">
        <v>426</v>
      </c>
      <c r="J2354" s="12" t="s">
        <v>382</v>
      </c>
    </row>
    <row r="2355" spans="1:10" ht="14.25" customHeight="1" x14ac:dyDescent="0.15">
      <c r="A2355" s="10" t="s">
        <v>689</v>
      </c>
      <c r="B2355" s="2" t="s">
        <v>3094</v>
      </c>
      <c r="C2355" s="2" t="s">
        <v>340</v>
      </c>
      <c r="D2355" s="11" t="s">
        <v>1479</v>
      </c>
      <c r="E2355" s="12" t="s">
        <v>397</v>
      </c>
      <c r="F2355" s="12" t="s">
        <v>360</v>
      </c>
      <c r="G2355" s="12" t="s">
        <v>550</v>
      </c>
      <c r="H2355" s="12" t="s">
        <v>426</v>
      </c>
      <c r="I2355" s="12" t="s">
        <v>426</v>
      </c>
      <c r="J2355" s="12" t="s">
        <v>382</v>
      </c>
    </row>
    <row r="2356" spans="1:10" ht="14.25" customHeight="1" x14ac:dyDescent="0.15">
      <c r="A2356" s="10" t="s">
        <v>692</v>
      </c>
      <c r="B2356" s="2" t="s">
        <v>3095</v>
      </c>
      <c r="C2356" s="2" t="s">
        <v>340</v>
      </c>
      <c r="D2356" s="11" t="s">
        <v>1300</v>
      </c>
      <c r="E2356" s="12" t="s">
        <v>400</v>
      </c>
      <c r="F2356" s="12" t="s">
        <v>427</v>
      </c>
      <c r="G2356" s="12" t="s">
        <v>478</v>
      </c>
      <c r="H2356" s="12" t="s">
        <v>390</v>
      </c>
      <c r="I2356" s="12" t="s">
        <v>390</v>
      </c>
      <c r="J2356" s="12" t="s">
        <v>382</v>
      </c>
    </row>
    <row r="2357" spans="1:10" ht="14.25" customHeight="1" x14ac:dyDescent="0.15">
      <c r="A2357" s="10" t="s">
        <v>699</v>
      </c>
      <c r="B2357" s="2" t="s">
        <v>3096</v>
      </c>
      <c r="C2357" s="2" t="s">
        <v>340</v>
      </c>
      <c r="D2357" s="11" t="s">
        <v>1150</v>
      </c>
      <c r="E2357" s="12" t="s">
        <v>486</v>
      </c>
      <c r="F2357" s="12" t="s">
        <v>435</v>
      </c>
      <c r="G2357" s="12" t="s">
        <v>394</v>
      </c>
      <c r="H2357" s="12" t="s">
        <v>315</v>
      </c>
      <c r="I2357" s="12" t="s">
        <v>315</v>
      </c>
      <c r="J2357" s="12" t="s">
        <v>382</v>
      </c>
    </row>
    <row r="2358" spans="1:10" ht="14.25" customHeight="1" x14ac:dyDescent="0.15">
      <c r="A2358" s="10" t="s">
        <v>701</v>
      </c>
      <c r="B2358" s="2" t="s">
        <v>2061</v>
      </c>
      <c r="C2358" s="2" t="s">
        <v>340</v>
      </c>
      <c r="D2358" s="11" t="s">
        <v>1179</v>
      </c>
      <c r="E2358" s="12" t="s">
        <v>372</v>
      </c>
      <c r="F2358" s="12" t="s">
        <v>499</v>
      </c>
      <c r="G2358" s="12" t="s">
        <v>381</v>
      </c>
      <c r="H2358" s="12" t="s">
        <v>479</v>
      </c>
      <c r="I2358" s="12" t="s">
        <v>479</v>
      </c>
      <c r="J2358" s="12" t="s">
        <v>382</v>
      </c>
    </row>
    <row r="2359" spans="1:10" ht="14.25" customHeight="1" x14ac:dyDescent="0.15">
      <c r="A2359" s="10" t="s">
        <v>1537</v>
      </c>
      <c r="B2359" s="2" t="s">
        <v>3097</v>
      </c>
      <c r="C2359" s="2" t="s">
        <v>340</v>
      </c>
      <c r="D2359" s="11" t="s">
        <v>1208</v>
      </c>
      <c r="E2359" s="12" t="s">
        <v>430</v>
      </c>
      <c r="F2359" s="12" t="s">
        <v>479</v>
      </c>
      <c r="G2359" s="12" t="s">
        <v>380</v>
      </c>
      <c r="H2359" s="12" t="s">
        <v>427</v>
      </c>
      <c r="I2359" s="12" t="s">
        <v>427</v>
      </c>
      <c r="J2359" s="12" t="s">
        <v>382</v>
      </c>
    </row>
    <row r="2360" spans="1:10" ht="14.25" customHeight="1" x14ac:dyDescent="0.15">
      <c r="A2360" s="10" t="s">
        <v>707</v>
      </c>
      <c r="B2360" s="2" t="s">
        <v>3098</v>
      </c>
      <c r="C2360" s="2" t="s">
        <v>340</v>
      </c>
      <c r="D2360" s="11" t="s">
        <v>820</v>
      </c>
      <c r="E2360" s="12" t="s">
        <v>662</v>
      </c>
      <c r="F2360" s="12" t="s">
        <v>462</v>
      </c>
      <c r="G2360" s="12" t="s">
        <v>550</v>
      </c>
      <c r="H2360" s="12" t="s">
        <v>436</v>
      </c>
      <c r="I2360" s="12" t="s">
        <v>436</v>
      </c>
      <c r="J2360" s="12" t="s">
        <v>382</v>
      </c>
    </row>
    <row r="2361" spans="1:10" ht="14.25" customHeight="1" x14ac:dyDescent="0.15">
      <c r="A2361" s="10" t="s">
        <v>709</v>
      </c>
      <c r="B2361" s="2" t="s">
        <v>3099</v>
      </c>
      <c r="C2361" s="2" t="s">
        <v>340</v>
      </c>
      <c r="D2361" s="11" t="s">
        <v>1634</v>
      </c>
      <c r="E2361" s="12" t="s">
        <v>381</v>
      </c>
      <c r="F2361" s="12" t="s">
        <v>380</v>
      </c>
      <c r="G2361" s="12" t="s">
        <v>422</v>
      </c>
      <c r="H2361" s="12" t="s">
        <v>363</v>
      </c>
      <c r="I2361" s="12" t="s">
        <v>363</v>
      </c>
      <c r="J2361" s="12" t="s">
        <v>382</v>
      </c>
    </row>
    <row r="2362" spans="1:10" ht="14.25" customHeight="1" x14ac:dyDescent="0.15">
      <c r="A2362" s="10" t="s">
        <v>1539</v>
      </c>
      <c r="B2362" s="2" t="s">
        <v>2660</v>
      </c>
      <c r="C2362" s="2" t="s">
        <v>340</v>
      </c>
      <c r="D2362" s="11" t="s">
        <v>1170</v>
      </c>
      <c r="E2362" s="12" t="s">
        <v>376</v>
      </c>
      <c r="F2362" s="12" t="s">
        <v>501</v>
      </c>
      <c r="G2362" s="12" t="s">
        <v>492</v>
      </c>
      <c r="H2362" s="12" t="s">
        <v>390</v>
      </c>
      <c r="I2362" s="12" t="s">
        <v>390</v>
      </c>
      <c r="J2362" s="12" t="s">
        <v>382</v>
      </c>
    </row>
    <row r="2363" spans="1:10" ht="14.25" customHeight="1" x14ac:dyDescent="0.15">
      <c r="A2363" s="21" t="s">
        <v>711</v>
      </c>
      <c r="B2363" s="22" t="s">
        <v>3100</v>
      </c>
      <c r="C2363" s="22" t="s">
        <v>340</v>
      </c>
      <c r="D2363" s="23" t="s">
        <v>971</v>
      </c>
      <c r="E2363" s="24" t="s">
        <v>430</v>
      </c>
      <c r="F2363" s="24" t="s">
        <v>478</v>
      </c>
      <c r="G2363" s="24" t="s">
        <v>426</v>
      </c>
      <c r="H2363" s="24" t="s">
        <v>363</v>
      </c>
      <c r="I2363" s="24" t="s">
        <v>363</v>
      </c>
      <c r="J2363" s="24" t="s">
        <v>382</v>
      </c>
    </row>
    <row r="2364" spans="1:10" ht="14.25" customHeight="1" x14ac:dyDescent="0.15">
      <c r="A2364" s="10"/>
      <c r="B2364" s="2"/>
      <c r="C2364" s="2"/>
      <c r="D2364" s="11"/>
      <c r="E2364" s="12"/>
      <c r="F2364" s="12"/>
      <c r="G2364" s="12"/>
      <c r="H2364" s="12"/>
      <c r="I2364" s="12"/>
      <c r="J2364" s="12"/>
    </row>
    <row r="2365" spans="1:10" ht="14.25" customHeight="1" x14ac:dyDescent="0.15">
      <c r="A2365" s="13" t="s">
        <v>3101</v>
      </c>
      <c r="B2365" s="14" t="s">
        <v>3102</v>
      </c>
      <c r="C2365" s="14" t="s">
        <v>314</v>
      </c>
      <c r="D2365" s="15" t="s">
        <v>314</v>
      </c>
      <c r="E2365" s="16" t="s">
        <v>3103</v>
      </c>
      <c r="F2365" s="16" t="s">
        <v>3104</v>
      </c>
      <c r="G2365" s="16" t="s">
        <v>3105</v>
      </c>
      <c r="H2365" s="16" t="s">
        <v>3106</v>
      </c>
      <c r="I2365" s="16" t="s">
        <v>3107</v>
      </c>
      <c r="J2365" s="16" t="s">
        <v>1108</v>
      </c>
    </row>
    <row r="2366" spans="1:10" ht="14.25" customHeight="1" x14ac:dyDescent="0.15">
      <c r="A2366" s="25" t="s">
        <v>3108</v>
      </c>
      <c r="B2366" s="26" t="s">
        <v>3109</v>
      </c>
      <c r="C2366" s="26" t="s">
        <v>314</v>
      </c>
      <c r="D2366" s="27" t="s">
        <v>314</v>
      </c>
      <c r="E2366" s="28" t="s">
        <v>3110</v>
      </c>
      <c r="F2366" s="28" t="s">
        <v>3111</v>
      </c>
      <c r="G2366" s="28" t="s">
        <v>3112</v>
      </c>
      <c r="H2366" s="28" t="s">
        <v>3113</v>
      </c>
      <c r="I2366" s="28" t="s">
        <v>3114</v>
      </c>
      <c r="J2366" s="28" t="s">
        <v>592</v>
      </c>
    </row>
    <row r="2367" spans="1:10" ht="14.25" customHeight="1" x14ac:dyDescent="0.15">
      <c r="A2367" s="10" t="s">
        <v>339</v>
      </c>
      <c r="B2367" s="2" t="s">
        <v>3115</v>
      </c>
      <c r="C2367" s="2" t="s">
        <v>340</v>
      </c>
      <c r="D2367" s="11" t="s">
        <v>1061</v>
      </c>
      <c r="E2367" s="12" t="s">
        <v>3116</v>
      </c>
      <c r="F2367" s="12" t="s">
        <v>3117</v>
      </c>
      <c r="G2367" s="12" t="s">
        <v>3118</v>
      </c>
      <c r="H2367" s="12" t="s">
        <v>3119</v>
      </c>
      <c r="I2367" s="12" t="s">
        <v>3120</v>
      </c>
      <c r="J2367" s="12" t="s">
        <v>387</v>
      </c>
    </row>
    <row r="2368" spans="1:10" ht="14.25" customHeight="1" x14ac:dyDescent="0.15">
      <c r="A2368" s="10" t="s">
        <v>421</v>
      </c>
      <c r="B2368" s="2" t="s">
        <v>3121</v>
      </c>
      <c r="C2368" s="2" t="s">
        <v>340</v>
      </c>
      <c r="D2368" s="11" t="s">
        <v>669</v>
      </c>
      <c r="E2368" s="12" t="s">
        <v>355</v>
      </c>
      <c r="F2368" s="12" t="s">
        <v>380</v>
      </c>
      <c r="G2368" s="12" t="s">
        <v>466</v>
      </c>
      <c r="H2368" s="12" t="s">
        <v>492</v>
      </c>
      <c r="I2368" s="12" t="s">
        <v>492</v>
      </c>
      <c r="J2368" s="12" t="s">
        <v>382</v>
      </c>
    </row>
    <row r="2369" spans="1:10" ht="14.25" customHeight="1" x14ac:dyDescent="0.15">
      <c r="A2369" s="10" t="s">
        <v>424</v>
      </c>
      <c r="B2369" s="2" t="s">
        <v>966</v>
      </c>
      <c r="C2369" s="2" t="s">
        <v>340</v>
      </c>
      <c r="D2369" s="11" t="s">
        <v>982</v>
      </c>
      <c r="E2369" s="12" t="s">
        <v>355</v>
      </c>
      <c r="F2369" s="12" t="s">
        <v>492</v>
      </c>
      <c r="G2369" s="12" t="s">
        <v>426</v>
      </c>
      <c r="H2369" s="12" t="s">
        <v>501</v>
      </c>
      <c r="I2369" s="12" t="s">
        <v>501</v>
      </c>
      <c r="J2369" s="12" t="s">
        <v>382</v>
      </c>
    </row>
    <row r="2370" spans="1:10" ht="14.25" customHeight="1" x14ac:dyDescent="0.15">
      <c r="A2370" s="10" t="s">
        <v>428</v>
      </c>
      <c r="B2370" s="2" t="s">
        <v>130</v>
      </c>
      <c r="C2370" s="2" t="s">
        <v>340</v>
      </c>
      <c r="D2370" s="11" t="s">
        <v>516</v>
      </c>
      <c r="E2370" s="12" t="s">
        <v>498</v>
      </c>
      <c r="F2370" s="12" t="s">
        <v>499</v>
      </c>
      <c r="G2370" s="12" t="s">
        <v>355</v>
      </c>
      <c r="H2370" s="12" t="s">
        <v>376</v>
      </c>
      <c r="I2370" s="12" t="s">
        <v>376</v>
      </c>
      <c r="J2370" s="12" t="s">
        <v>382</v>
      </c>
    </row>
    <row r="2371" spans="1:10" ht="14.25" customHeight="1" x14ac:dyDescent="0.15">
      <c r="A2371" s="10" t="s">
        <v>463</v>
      </c>
      <c r="B2371" s="2" t="s">
        <v>3122</v>
      </c>
      <c r="C2371" s="2" t="s">
        <v>340</v>
      </c>
      <c r="D2371" s="11" t="s">
        <v>564</v>
      </c>
      <c r="E2371" s="12" t="s">
        <v>554</v>
      </c>
      <c r="F2371" s="12" t="s">
        <v>361</v>
      </c>
      <c r="G2371" s="12" t="s">
        <v>430</v>
      </c>
      <c r="H2371" s="12" t="s">
        <v>400</v>
      </c>
      <c r="I2371" s="12" t="s">
        <v>478</v>
      </c>
      <c r="J2371" s="12" t="s">
        <v>427</v>
      </c>
    </row>
    <row r="2372" spans="1:10" ht="14.25" customHeight="1" x14ac:dyDescent="0.15">
      <c r="A2372" s="10" t="s">
        <v>432</v>
      </c>
      <c r="B2372" s="2" t="s">
        <v>991</v>
      </c>
      <c r="C2372" s="2" t="s">
        <v>340</v>
      </c>
      <c r="D2372" s="11" t="s">
        <v>516</v>
      </c>
      <c r="E2372" s="12" t="s">
        <v>380</v>
      </c>
      <c r="F2372" s="12" t="s">
        <v>466</v>
      </c>
      <c r="G2372" s="12" t="s">
        <v>501</v>
      </c>
      <c r="H2372" s="12" t="s">
        <v>466</v>
      </c>
      <c r="I2372" s="12" t="s">
        <v>465</v>
      </c>
      <c r="J2372" s="12" t="s">
        <v>401</v>
      </c>
    </row>
    <row r="2373" spans="1:10" ht="14.25" customHeight="1" x14ac:dyDescent="0.15">
      <c r="A2373" s="10" t="s">
        <v>437</v>
      </c>
      <c r="B2373" s="2" t="s">
        <v>3123</v>
      </c>
      <c r="C2373" s="2" t="s">
        <v>340</v>
      </c>
      <c r="D2373" s="11" t="s">
        <v>477</v>
      </c>
      <c r="E2373" s="12" t="s">
        <v>362</v>
      </c>
      <c r="F2373" s="12" t="s">
        <v>492</v>
      </c>
      <c r="G2373" s="12" t="s">
        <v>380</v>
      </c>
      <c r="H2373" s="12" t="s">
        <v>422</v>
      </c>
      <c r="I2373" s="12" t="s">
        <v>501</v>
      </c>
      <c r="J2373" s="12" t="s">
        <v>363</v>
      </c>
    </row>
    <row r="2374" spans="1:10" ht="14.25" customHeight="1" x14ac:dyDescent="0.15">
      <c r="A2374" s="10" t="s">
        <v>547</v>
      </c>
      <c r="B2374" s="2" t="s">
        <v>1047</v>
      </c>
      <c r="C2374" s="2" t="s">
        <v>340</v>
      </c>
      <c r="D2374" s="11" t="s">
        <v>879</v>
      </c>
      <c r="E2374" s="12" t="s">
        <v>372</v>
      </c>
      <c r="F2374" s="12" t="s">
        <v>394</v>
      </c>
      <c r="G2374" s="12" t="s">
        <v>430</v>
      </c>
      <c r="H2374" s="12" t="s">
        <v>426</v>
      </c>
      <c r="I2374" s="12" t="s">
        <v>479</v>
      </c>
      <c r="J2374" s="12" t="s">
        <v>401</v>
      </c>
    </row>
    <row r="2375" spans="1:10" ht="14.25" customHeight="1" x14ac:dyDescent="0.15">
      <c r="A2375" s="10" t="s">
        <v>804</v>
      </c>
      <c r="B2375" s="2" t="s">
        <v>3124</v>
      </c>
      <c r="C2375" s="2" t="s">
        <v>340</v>
      </c>
      <c r="D2375" s="11" t="s">
        <v>954</v>
      </c>
      <c r="E2375" s="12" t="s">
        <v>430</v>
      </c>
      <c r="F2375" s="12" t="s">
        <v>376</v>
      </c>
      <c r="G2375" s="12" t="s">
        <v>422</v>
      </c>
      <c r="H2375" s="12" t="s">
        <v>422</v>
      </c>
      <c r="I2375" s="12" t="s">
        <v>466</v>
      </c>
      <c r="J2375" s="12" t="s">
        <v>401</v>
      </c>
    </row>
    <row r="2376" spans="1:10" ht="14.25" customHeight="1" x14ac:dyDescent="0.15">
      <c r="A2376" s="10" t="s">
        <v>555</v>
      </c>
      <c r="B2376" s="2" t="s">
        <v>2144</v>
      </c>
      <c r="C2376" s="2" t="s">
        <v>340</v>
      </c>
      <c r="D2376" s="11" t="s">
        <v>477</v>
      </c>
      <c r="E2376" s="12" t="s">
        <v>382</v>
      </c>
      <c r="F2376" s="12" t="s">
        <v>382</v>
      </c>
      <c r="G2376" s="12" t="s">
        <v>382</v>
      </c>
      <c r="H2376" s="12" t="s">
        <v>408</v>
      </c>
      <c r="I2376" s="12" t="s">
        <v>401</v>
      </c>
      <c r="J2376" s="12" t="s">
        <v>401</v>
      </c>
    </row>
    <row r="2377" spans="1:10" ht="14.25" customHeight="1" x14ac:dyDescent="0.15">
      <c r="A2377" s="10" t="s">
        <v>811</v>
      </c>
      <c r="B2377" s="2" t="s">
        <v>183</v>
      </c>
      <c r="C2377" s="2" t="s">
        <v>340</v>
      </c>
      <c r="D2377" s="11" t="s">
        <v>459</v>
      </c>
      <c r="E2377" s="12" t="s">
        <v>425</v>
      </c>
      <c r="F2377" s="12" t="s">
        <v>478</v>
      </c>
      <c r="G2377" s="12" t="s">
        <v>466</v>
      </c>
      <c r="H2377" s="12" t="s">
        <v>427</v>
      </c>
      <c r="I2377" s="12" t="s">
        <v>427</v>
      </c>
      <c r="J2377" s="12" t="s">
        <v>382</v>
      </c>
    </row>
    <row r="2378" spans="1:10" ht="14.25" customHeight="1" x14ac:dyDescent="0.15">
      <c r="A2378" s="10" t="s">
        <v>468</v>
      </c>
      <c r="B2378" s="2" t="s">
        <v>558</v>
      </c>
      <c r="C2378" s="2" t="s">
        <v>340</v>
      </c>
      <c r="D2378" s="11" t="s">
        <v>458</v>
      </c>
      <c r="E2378" s="12" t="s">
        <v>382</v>
      </c>
      <c r="F2378" s="12" t="s">
        <v>382</v>
      </c>
      <c r="G2378" s="12" t="s">
        <v>382</v>
      </c>
      <c r="H2378" s="12" t="s">
        <v>401</v>
      </c>
      <c r="I2378" s="12" t="s">
        <v>401</v>
      </c>
      <c r="J2378" s="12" t="s">
        <v>382</v>
      </c>
    </row>
    <row r="2379" spans="1:10" ht="14.25" customHeight="1" x14ac:dyDescent="0.15">
      <c r="A2379" s="10" t="s">
        <v>560</v>
      </c>
      <c r="B2379" s="2" t="s">
        <v>3125</v>
      </c>
      <c r="C2379" s="2" t="s">
        <v>340</v>
      </c>
      <c r="D2379" s="11" t="s">
        <v>458</v>
      </c>
      <c r="E2379" s="12" t="s">
        <v>400</v>
      </c>
      <c r="F2379" s="12" t="s">
        <v>426</v>
      </c>
      <c r="G2379" s="12" t="s">
        <v>465</v>
      </c>
      <c r="H2379" s="12" t="s">
        <v>501</v>
      </c>
      <c r="I2379" s="12" t="s">
        <v>363</v>
      </c>
      <c r="J2379" s="12" t="s">
        <v>408</v>
      </c>
    </row>
    <row r="2380" spans="1:10" ht="14.25" customHeight="1" x14ac:dyDescent="0.15">
      <c r="A2380" s="10" t="s">
        <v>562</v>
      </c>
      <c r="B2380" s="2" t="s">
        <v>262</v>
      </c>
      <c r="C2380" s="2" t="s">
        <v>340</v>
      </c>
      <c r="D2380" s="11" t="s">
        <v>531</v>
      </c>
      <c r="E2380" s="12" t="s">
        <v>426</v>
      </c>
      <c r="F2380" s="12" t="s">
        <v>501</v>
      </c>
      <c r="G2380" s="12" t="s">
        <v>427</v>
      </c>
      <c r="H2380" s="12" t="s">
        <v>501</v>
      </c>
      <c r="I2380" s="12" t="s">
        <v>363</v>
      </c>
      <c r="J2380" s="12" t="s">
        <v>408</v>
      </c>
    </row>
    <row r="2381" spans="1:10" ht="14.25" customHeight="1" x14ac:dyDescent="0.15">
      <c r="A2381" s="10" t="s">
        <v>473</v>
      </c>
      <c r="B2381" s="2" t="s">
        <v>249</v>
      </c>
      <c r="C2381" s="2" t="s">
        <v>340</v>
      </c>
      <c r="D2381" s="11" t="s">
        <v>459</v>
      </c>
      <c r="E2381" s="12" t="s">
        <v>359</v>
      </c>
      <c r="F2381" s="12" t="s">
        <v>431</v>
      </c>
      <c r="G2381" s="12" t="s">
        <v>443</v>
      </c>
      <c r="H2381" s="12" t="s">
        <v>479</v>
      </c>
      <c r="I2381" s="12" t="s">
        <v>492</v>
      </c>
      <c r="J2381" s="12" t="s">
        <v>401</v>
      </c>
    </row>
    <row r="2382" spans="1:10" ht="14.25" customHeight="1" x14ac:dyDescent="0.15">
      <c r="A2382" s="10" t="s">
        <v>570</v>
      </c>
      <c r="B2382" s="2" t="s">
        <v>128</v>
      </c>
      <c r="C2382" s="2" t="s">
        <v>340</v>
      </c>
      <c r="D2382" s="11" t="s">
        <v>540</v>
      </c>
      <c r="E2382" s="12" t="s">
        <v>642</v>
      </c>
      <c r="F2382" s="12" t="s">
        <v>355</v>
      </c>
      <c r="G2382" s="12" t="s">
        <v>479</v>
      </c>
      <c r="H2382" s="12" t="s">
        <v>315</v>
      </c>
      <c r="I2382" s="12" t="s">
        <v>426</v>
      </c>
      <c r="J2382" s="12" t="s">
        <v>390</v>
      </c>
    </row>
    <row r="2383" spans="1:10" ht="14.25" customHeight="1" x14ac:dyDescent="0.15">
      <c r="A2383" s="10" t="s">
        <v>572</v>
      </c>
      <c r="B2383" s="2" t="s">
        <v>1517</v>
      </c>
      <c r="C2383" s="2" t="s">
        <v>340</v>
      </c>
      <c r="D2383" s="11" t="s">
        <v>531</v>
      </c>
      <c r="E2383" s="12" t="s">
        <v>425</v>
      </c>
      <c r="F2383" s="12" t="s">
        <v>478</v>
      </c>
      <c r="G2383" s="12" t="s">
        <v>466</v>
      </c>
      <c r="H2383" s="12" t="s">
        <v>380</v>
      </c>
      <c r="I2383" s="12" t="s">
        <v>501</v>
      </c>
      <c r="J2383" s="12" t="s">
        <v>466</v>
      </c>
    </row>
    <row r="2384" spans="1:10" ht="14.25" customHeight="1" x14ac:dyDescent="0.15">
      <c r="A2384" s="10" t="s">
        <v>476</v>
      </c>
      <c r="B2384" s="2" t="s">
        <v>3126</v>
      </c>
      <c r="C2384" s="2" t="s">
        <v>340</v>
      </c>
      <c r="D2384" s="11" t="s">
        <v>410</v>
      </c>
      <c r="E2384" s="12" t="s">
        <v>475</v>
      </c>
      <c r="F2384" s="12" t="s">
        <v>426</v>
      </c>
      <c r="G2384" s="12" t="s">
        <v>436</v>
      </c>
      <c r="H2384" s="12" t="s">
        <v>466</v>
      </c>
      <c r="I2384" s="12" t="s">
        <v>501</v>
      </c>
      <c r="J2384" s="12" t="s">
        <v>390</v>
      </c>
    </row>
    <row r="2385" spans="1:10" ht="14.25" customHeight="1" x14ac:dyDescent="0.15">
      <c r="A2385" s="10" t="s">
        <v>575</v>
      </c>
      <c r="B2385" s="2" t="s">
        <v>3127</v>
      </c>
      <c r="C2385" s="2" t="s">
        <v>340</v>
      </c>
      <c r="D2385" s="11" t="s">
        <v>459</v>
      </c>
      <c r="E2385" s="12" t="s">
        <v>475</v>
      </c>
      <c r="F2385" s="12" t="s">
        <v>376</v>
      </c>
      <c r="G2385" s="12" t="s">
        <v>315</v>
      </c>
      <c r="H2385" s="12" t="s">
        <v>422</v>
      </c>
      <c r="I2385" s="12" t="s">
        <v>422</v>
      </c>
      <c r="J2385" s="12" t="s">
        <v>382</v>
      </c>
    </row>
    <row r="2386" spans="1:10" ht="14.25" customHeight="1" x14ac:dyDescent="0.15">
      <c r="A2386" s="10" t="s">
        <v>480</v>
      </c>
      <c r="B2386" s="2" t="s">
        <v>3128</v>
      </c>
      <c r="C2386" s="2" t="s">
        <v>340</v>
      </c>
      <c r="D2386" s="11" t="s">
        <v>341</v>
      </c>
      <c r="E2386" s="12" t="s">
        <v>382</v>
      </c>
      <c r="F2386" s="12" t="s">
        <v>382</v>
      </c>
      <c r="G2386" s="12" t="s">
        <v>382</v>
      </c>
      <c r="H2386" s="12" t="s">
        <v>401</v>
      </c>
      <c r="I2386" s="12" t="s">
        <v>401</v>
      </c>
      <c r="J2386" s="12" t="s">
        <v>382</v>
      </c>
    </row>
    <row r="2387" spans="1:10" ht="14.25" customHeight="1" x14ac:dyDescent="0.15">
      <c r="A2387" s="10" t="s">
        <v>618</v>
      </c>
      <c r="B2387" s="2" t="s">
        <v>1224</v>
      </c>
      <c r="C2387" s="2" t="s">
        <v>340</v>
      </c>
      <c r="D2387" s="11" t="s">
        <v>592</v>
      </c>
      <c r="E2387" s="12" t="s">
        <v>362</v>
      </c>
      <c r="F2387" s="12" t="s">
        <v>380</v>
      </c>
      <c r="G2387" s="12" t="s">
        <v>492</v>
      </c>
      <c r="H2387" s="12" t="s">
        <v>465</v>
      </c>
      <c r="I2387" s="12" t="s">
        <v>427</v>
      </c>
      <c r="J2387" s="12" t="s">
        <v>401</v>
      </c>
    </row>
    <row r="2388" spans="1:10" ht="14.25" customHeight="1" x14ac:dyDescent="0.15">
      <c r="A2388" s="10" t="s">
        <v>630</v>
      </c>
      <c r="B2388" s="2" t="s">
        <v>1156</v>
      </c>
      <c r="C2388" s="2" t="s">
        <v>340</v>
      </c>
      <c r="D2388" s="11" t="s">
        <v>384</v>
      </c>
      <c r="E2388" s="12" t="s">
        <v>400</v>
      </c>
      <c r="F2388" s="12" t="s">
        <v>427</v>
      </c>
      <c r="G2388" s="12" t="s">
        <v>478</v>
      </c>
      <c r="H2388" s="12" t="s">
        <v>479</v>
      </c>
      <c r="I2388" s="12" t="s">
        <v>479</v>
      </c>
      <c r="J2388" s="12" t="s">
        <v>382</v>
      </c>
    </row>
    <row r="2389" spans="1:10" ht="14.25" customHeight="1" x14ac:dyDescent="0.15">
      <c r="A2389" s="10" t="s">
        <v>650</v>
      </c>
      <c r="B2389" s="2" t="s">
        <v>83</v>
      </c>
      <c r="C2389" s="2" t="s">
        <v>340</v>
      </c>
      <c r="D2389" s="11" t="s">
        <v>386</v>
      </c>
      <c r="E2389" s="12" t="s">
        <v>382</v>
      </c>
      <c r="F2389" s="12" t="s">
        <v>382</v>
      </c>
      <c r="G2389" s="12" t="s">
        <v>382</v>
      </c>
      <c r="H2389" s="12" t="s">
        <v>401</v>
      </c>
      <c r="I2389" s="12" t="s">
        <v>401</v>
      </c>
      <c r="J2389" s="12" t="s">
        <v>382</v>
      </c>
    </row>
    <row r="2390" spans="1:10" ht="14.25" customHeight="1" x14ac:dyDescent="0.15">
      <c r="A2390" s="10" t="s">
        <v>682</v>
      </c>
      <c r="B2390" s="2" t="s">
        <v>157</v>
      </c>
      <c r="C2390" s="2" t="s">
        <v>340</v>
      </c>
      <c r="D2390" s="11" t="s">
        <v>469</v>
      </c>
      <c r="E2390" s="12" t="s">
        <v>422</v>
      </c>
      <c r="F2390" s="12" t="s">
        <v>423</v>
      </c>
      <c r="G2390" s="12" t="s">
        <v>423</v>
      </c>
      <c r="H2390" s="12" t="s">
        <v>363</v>
      </c>
      <c r="I2390" s="12" t="s">
        <v>363</v>
      </c>
      <c r="J2390" s="12" t="s">
        <v>382</v>
      </c>
    </row>
    <row r="2391" spans="1:10" ht="14.25" customHeight="1" x14ac:dyDescent="0.15">
      <c r="A2391" s="10" t="s">
        <v>689</v>
      </c>
      <c r="B2391" s="2" t="s">
        <v>598</v>
      </c>
      <c r="C2391" s="2" t="s">
        <v>340</v>
      </c>
      <c r="D2391" s="11" t="s">
        <v>457</v>
      </c>
      <c r="E2391" s="12" t="s">
        <v>499</v>
      </c>
      <c r="F2391" s="12" t="s">
        <v>315</v>
      </c>
      <c r="G2391" s="12" t="s">
        <v>443</v>
      </c>
      <c r="H2391" s="12" t="s">
        <v>492</v>
      </c>
      <c r="I2391" s="12" t="s">
        <v>465</v>
      </c>
      <c r="J2391" s="12" t="s">
        <v>390</v>
      </c>
    </row>
    <row r="2392" spans="1:10" ht="14.25" customHeight="1" x14ac:dyDescent="0.15">
      <c r="A2392" s="17" t="s">
        <v>3129</v>
      </c>
      <c r="B2392" s="18" t="s">
        <v>3130</v>
      </c>
      <c r="C2392" s="18" t="s">
        <v>314</v>
      </c>
      <c r="D2392" s="19" t="s">
        <v>314</v>
      </c>
      <c r="E2392" s="20" t="s">
        <v>3131</v>
      </c>
      <c r="F2392" s="20" t="s">
        <v>1256</v>
      </c>
      <c r="G2392" s="20" t="s">
        <v>1611</v>
      </c>
      <c r="H2392" s="20" t="s">
        <v>411</v>
      </c>
      <c r="I2392" s="20" t="s">
        <v>669</v>
      </c>
      <c r="J2392" s="20" t="s">
        <v>443</v>
      </c>
    </row>
    <row r="2393" spans="1:10" ht="14.25" customHeight="1" x14ac:dyDescent="0.15">
      <c r="A2393" s="10" t="s">
        <v>339</v>
      </c>
      <c r="B2393" s="2" t="s">
        <v>1619</v>
      </c>
      <c r="C2393" s="2" t="s">
        <v>340</v>
      </c>
      <c r="D2393" s="11" t="s">
        <v>669</v>
      </c>
      <c r="E2393" s="12" t="s">
        <v>1682</v>
      </c>
      <c r="F2393" s="12" t="s">
        <v>1337</v>
      </c>
      <c r="G2393" s="12" t="s">
        <v>341</v>
      </c>
      <c r="H2393" s="12" t="s">
        <v>375</v>
      </c>
      <c r="I2393" s="12" t="s">
        <v>783</v>
      </c>
      <c r="J2393" s="12" t="s">
        <v>492</v>
      </c>
    </row>
    <row r="2394" spans="1:10" ht="14.25" customHeight="1" x14ac:dyDescent="0.15">
      <c r="A2394" s="10" t="s">
        <v>348</v>
      </c>
      <c r="B2394" s="2" t="s">
        <v>1489</v>
      </c>
      <c r="C2394" s="2" t="s">
        <v>340</v>
      </c>
      <c r="D2394" s="11" t="s">
        <v>741</v>
      </c>
      <c r="E2394" s="12" t="s">
        <v>407</v>
      </c>
      <c r="F2394" s="12" t="s">
        <v>431</v>
      </c>
      <c r="G2394" s="12" t="s">
        <v>400</v>
      </c>
      <c r="H2394" s="12" t="s">
        <v>376</v>
      </c>
      <c r="I2394" s="12" t="s">
        <v>478</v>
      </c>
      <c r="J2394" s="12" t="s">
        <v>390</v>
      </c>
    </row>
    <row r="2395" spans="1:10" ht="14.25" customHeight="1" x14ac:dyDescent="0.15">
      <c r="A2395" s="10" t="s">
        <v>356</v>
      </c>
      <c r="B2395" s="2" t="s">
        <v>588</v>
      </c>
      <c r="C2395" s="2" t="s">
        <v>340</v>
      </c>
      <c r="D2395" s="11" t="s">
        <v>637</v>
      </c>
      <c r="E2395" s="12" t="s">
        <v>376</v>
      </c>
      <c r="F2395" s="12" t="s">
        <v>479</v>
      </c>
      <c r="G2395" s="12" t="s">
        <v>423</v>
      </c>
      <c r="H2395" s="12" t="s">
        <v>465</v>
      </c>
      <c r="I2395" s="12" t="s">
        <v>427</v>
      </c>
      <c r="J2395" s="12" t="s">
        <v>401</v>
      </c>
    </row>
    <row r="2396" spans="1:10" ht="14.25" customHeight="1" x14ac:dyDescent="0.15">
      <c r="A2396" s="10" t="s">
        <v>364</v>
      </c>
      <c r="B2396" s="2" t="s">
        <v>3132</v>
      </c>
      <c r="C2396" s="2" t="s">
        <v>340</v>
      </c>
      <c r="D2396" s="11" t="s">
        <v>1054</v>
      </c>
      <c r="E2396" s="12" t="s">
        <v>422</v>
      </c>
      <c r="F2396" s="12" t="s">
        <v>501</v>
      </c>
      <c r="G2396" s="12" t="s">
        <v>363</v>
      </c>
      <c r="H2396" s="12" t="s">
        <v>390</v>
      </c>
      <c r="I2396" s="12" t="s">
        <v>390</v>
      </c>
      <c r="J2396" s="12" t="s">
        <v>382</v>
      </c>
    </row>
    <row r="2397" spans="1:10" ht="14.25" customHeight="1" x14ac:dyDescent="0.15">
      <c r="A2397" s="10" t="s">
        <v>370</v>
      </c>
      <c r="B2397" s="2" t="s">
        <v>1688</v>
      </c>
      <c r="C2397" s="2" t="s">
        <v>340</v>
      </c>
      <c r="D2397" s="11" t="s">
        <v>982</v>
      </c>
      <c r="E2397" s="12" t="s">
        <v>395</v>
      </c>
      <c r="F2397" s="12" t="s">
        <v>478</v>
      </c>
      <c r="G2397" s="12" t="s">
        <v>478</v>
      </c>
      <c r="H2397" s="12" t="s">
        <v>427</v>
      </c>
      <c r="I2397" s="12" t="s">
        <v>427</v>
      </c>
      <c r="J2397" s="12" t="s">
        <v>382</v>
      </c>
    </row>
    <row r="2398" spans="1:10" ht="14.25" customHeight="1" x14ac:dyDescent="0.15">
      <c r="A2398" s="10" t="s">
        <v>377</v>
      </c>
      <c r="B2398" s="2" t="s">
        <v>3133</v>
      </c>
      <c r="C2398" s="2" t="s">
        <v>340</v>
      </c>
      <c r="D2398" s="11" t="s">
        <v>378</v>
      </c>
      <c r="E2398" s="12" t="s">
        <v>393</v>
      </c>
      <c r="F2398" s="12" t="s">
        <v>355</v>
      </c>
      <c r="G2398" s="12" t="s">
        <v>355</v>
      </c>
      <c r="H2398" s="12" t="s">
        <v>478</v>
      </c>
      <c r="I2398" s="12" t="s">
        <v>479</v>
      </c>
      <c r="J2398" s="12" t="s">
        <v>408</v>
      </c>
    </row>
    <row r="2399" spans="1:10" ht="14.25" customHeight="1" x14ac:dyDescent="0.15">
      <c r="A2399" s="10" t="s">
        <v>383</v>
      </c>
      <c r="B2399" s="2" t="s">
        <v>3134</v>
      </c>
      <c r="C2399" s="2" t="s">
        <v>340</v>
      </c>
      <c r="D2399" s="11" t="s">
        <v>439</v>
      </c>
      <c r="E2399" s="12" t="s">
        <v>475</v>
      </c>
      <c r="F2399" s="12" t="s">
        <v>443</v>
      </c>
      <c r="G2399" s="12" t="s">
        <v>380</v>
      </c>
      <c r="H2399" s="12" t="s">
        <v>422</v>
      </c>
      <c r="I2399" s="12" t="s">
        <v>466</v>
      </c>
      <c r="J2399" s="12" t="s">
        <v>401</v>
      </c>
    </row>
    <row r="2400" spans="1:10" ht="14.25" customHeight="1" x14ac:dyDescent="0.15">
      <c r="A2400" s="10" t="s">
        <v>391</v>
      </c>
      <c r="B2400" s="2" t="s">
        <v>3135</v>
      </c>
      <c r="C2400" s="2" t="s">
        <v>340</v>
      </c>
      <c r="D2400" s="11" t="s">
        <v>844</v>
      </c>
      <c r="E2400" s="12" t="s">
        <v>426</v>
      </c>
      <c r="F2400" s="12" t="s">
        <v>501</v>
      </c>
      <c r="G2400" s="12" t="s">
        <v>427</v>
      </c>
      <c r="H2400" s="12" t="s">
        <v>408</v>
      </c>
      <c r="I2400" s="12" t="s">
        <v>408</v>
      </c>
      <c r="J2400" s="12" t="s">
        <v>382</v>
      </c>
    </row>
    <row r="2401" spans="1:10" ht="14.25" customHeight="1" x14ac:dyDescent="0.15">
      <c r="A2401" s="10" t="s">
        <v>396</v>
      </c>
      <c r="B2401" s="2" t="s">
        <v>1013</v>
      </c>
      <c r="C2401" s="2" t="s">
        <v>340</v>
      </c>
      <c r="D2401" s="11" t="s">
        <v>844</v>
      </c>
      <c r="E2401" s="12" t="s">
        <v>406</v>
      </c>
      <c r="F2401" s="12" t="s">
        <v>361</v>
      </c>
      <c r="G2401" s="12" t="s">
        <v>399</v>
      </c>
      <c r="H2401" s="12" t="s">
        <v>492</v>
      </c>
      <c r="I2401" s="12" t="s">
        <v>492</v>
      </c>
      <c r="J2401" s="12" t="s">
        <v>382</v>
      </c>
    </row>
    <row r="2402" spans="1:10" ht="14.25" customHeight="1" x14ac:dyDescent="0.15">
      <c r="A2402" s="17" t="s">
        <v>3136</v>
      </c>
      <c r="B2402" s="18" t="s">
        <v>3137</v>
      </c>
      <c r="C2402" s="18" t="s">
        <v>314</v>
      </c>
      <c r="D2402" s="19" t="s">
        <v>314</v>
      </c>
      <c r="E2402" s="20" t="s">
        <v>3138</v>
      </c>
      <c r="F2402" s="20" t="s">
        <v>3139</v>
      </c>
      <c r="G2402" s="20" t="s">
        <v>3140</v>
      </c>
      <c r="H2402" s="20" t="s">
        <v>3141</v>
      </c>
      <c r="I2402" s="20" t="s">
        <v>3142</v>
      </c>
      <c r="J2402" s="20" t="s">
        <v>369</v>
      </c>
    </row>
    <row r="2403" spans="1:10" ht="14.25" customHeight="1" x14ac:dyDescent="0.15">
      <c r="A2403" s="10" t="s">
        <v>339</v>
      </c>
      <c r="B2403" s="2" t="s">
        <v>2244</v>
      </c>
      <c r="C2403" s="2" t="s">
        <v>340</v>
      </c>
      <c r="D2403" s="11" t="s">
        <v>1150</v>
      </c>
      <c r="E2403" s="12" t="s">
        <v>3143</v>
      </c>
      <c r="F2403" s="12" t="s">
        <v>894</v>
      </c>
      <c r="G2403" s="12" t="s">
        <v>1460</v>
      </c>
      <c r="H2403" s="12" t="s">
        <v>1208</v>
      </c>
      <c r="I2403" s="12" t="s">
        <v>472</v>
      </c>
      <c r="J2403" s="12" t="s">
        <v>466</v>
      </c>
    </row>
    <row r="2404" spans="1:10" ht="14.25" customHeight="1" x14ac:dyDescent="0.15">
      <c r="A2404" s="10" t="s">
        <v>377</v>
      </c>
      <c r="B2404" s="2" t="s">
        <v>3144</v>
      </c>
      <c r="C2404" s="2" t="s">
        <v>340</v>
      </c>
      <c r="D2404" s="11" t="s">
        <v>490</v>
      </c>
      <c r="E2404" s="12" t="s">
        <v>1131</v>
      </c>
      <c r="F2404" s="12" t="s">
        <v>457</v>
      </c>
      <c r="G2404" s="12" t="s">
        <v>413</v>
      </c>
      <c r="H2404" s="12" t="s">
        <v>407</v>
      </c>
      <c r="I2404" s="12" t="s">
        <v>475</v>
      </c>
      <c r="J2404" s="12" t="s">
        <v>376</v>
      </c>
    </row>
    <row r="2405" spans="1:10" ht="14.25" customHeight="1" x14ac:dyDescent="0.15">
      <c r="A2405" s="10" t="s">
        <v>391</v>
      </c>
      <c r="B2405" s="2" t="s">
        <v>3145</v>
      </c>
      <c r="C2405" s="2" t="s">
        <v>340</v>
      </c>
      <c r="D2405" s="11" t="s">
        <v>993</v>
      </c>
      <c r="E2405" s="12" t="s">
        <v>546</v>
      </c>
      <c r="F2405" s="12" t="s">
        <v>362</v>
      </c>
      <c r="G2405" s="12" t="s">
        <v>425</v>
      </c>
      <c r="H2405" s="12" t="s">
        <v>462</v>
      </c>
      <c r="I2405" s="12" t="s">
        <v>315</v>
      </c>
      <c r="J2405" s="12" t="s">
        <v>380</v>
      </c>
    </row>
    <row r="2406" spans="1:10" ht="14.25" customHeight="1" x14ac:dyDescent="0.15">
      <c r="A2406" s="10" t="s">
        <v>396</v>
      </c>
      <c r="B2406" s="2" t="s">
        <v>3146</v>
      </c>
      <c r="C2406" s="2" t="s">
        <v>340</v>
      </c>
      <c r="D2406" s="11" t="s">
        <v>1300</v>
      </c>
      <c r="E2406" s="12" t="s">
        <v>499</v>
      </c>
      <c r="F2406" s="12" t="s">
        <v>436</v>
      </c>
      <c r="G2406" s="12" t="s">
        <v>478</v>
      </c>
      <c r="H2406" s="12" t="s">
        <v>426</v>
      </c>
      <c r="I2406" s="12" t="s">
        <v>466</v>
      </c>
      <c r="J2406" s="12" t="s">
        <v>363</v>
      </c>
    </row>
    <row r="2407" spans="1:10" ht="14.25" customHeight="1" x14ac:dyDescent="0.15">
      <c r="A2407" s="10" t="s">
        <v>402</v>
      </c>
      <c r="B2407" s="2" t="s">
        <v>3147</v>
      </c>
      <c r="C2407" s="2" t="s">
        <v>340</v>
      </c>
      <c r="D2407" s="11" t="s">
        <v>971</v>
      </c>
      <c r="E2407" s="12" t="s">
        <v>462</v>
      </c>
      <c r="F2407" s="12" t="s">
        <v>376</v>
      </c>
      <c r="G2407" s="12" t="s">
        <v>478</v>
      </c>
      <c r="H2407" s="12" t="s">
        <v>436</v>
      </c>
      <c r="I2407" s="12" t="s">
        <v>380</v>
      </c>
      <c r="J2407" s="12" t="s">
        <v>423</v>
      </c>
    </row>
    <row r="2408" spans="1:10" ht="14.25" customHeight="1" x14ac:dyDescent="0.15">
      <c r="A2408" s="10" t="s">
        <v>409</v>
      </c>
      <c r="B2408" s="2" t="s">
        <v>157</v>
      </c>
      <c r="C2408" s="2" t="s">
        <v>340</v>
      </c>
      <c r="D2408" s="11" t="s">
        <v>1300</v>
      </c>
      <c r="E2408" s="12" t="s">
        <v>381</v>
      </c>
      <c r="F2408" s="12" t="s">
        <v>426</v>
      </c>
      <c r="G2408" s="12" t="s">
        <v>479</v>
      </c>
      <c r="H2408" s="12" t="s">
        <v>426</v>
      </c>
      <c r="I2408" s="12" t="s">
        <v>492</v>
      </c>
      <c r="J2408" s="12" t="s">
        <v>408</v>
      </c>
    </row>
    <row r="2409" spans="1:10" ht="14.25" customHeight="1" x14ac:dyDescent="0.15">
      <c r="A2409" s="10" t="s">
        <v>415</v>
      </c>
      <c r="B2409" s="2" t="s">
        <v>3148</v>
      </c>
      <c r="C2409" s="2" t="s">
        <v>340</v>
      </c>
      <c r="D2409" s="11" t="s">
        <v>1656</v>
      </c>
      <c r="E2409" s="12" t="s">
        <v>435</v>
      </c>
      <c r="F2409" s="12" t="s">
        <v>399</v>
      </c>
      <c r="G2409" s="12" t="s">
        <v>315</v>
      </c>
      <c r="H2409" s="12" t="s">
        <v>426</v>
      </c>
      <c r="I2409" s="12" t="s">
        <v>426</v>
      </c>
      <c r="J2409" s="12" t="s">
        <v>382</v>
      </c>
    </row>
    <row r="2410" spans="1:10" ht="14.25" customHeight="1" x14ac:dyDescent="0.15">
      <c r="A2410" s="10" t="s">
        <v>421</v>
      </c>
      <c r="B2410" s="2" t="s">
        <v>3149</v>
      </c>
      <c r="C2410" s="2" t="s">
        <v>340</v>
      </c>
      <c r="D2410" s="11" t="s">
        <v>1300</v>
      </c>
      <c r="E2410" s="12" t="s">
        <v>639</v>
      </c>
      <c r="F2410" s="12" t="s">
        <v>362</v>
      </c>
      <c r="G2410" s="12" t="s">
        <v>460</v>
      </c>
      <c r="H2410" s="12" t="s">
        <v>400</v>
      </c>
      <c r="I2410" s="12" t="s">
        <v>442</v>
      </c>
      <c r="J2410" s="12" t="s">
        <v>408</v>
      </c>
    </row>
    <row r="2411" spans="1:10" ht="14.25" customHeight="1" x14ac:dyDescent="0.15">
      <c r="A2411" s="10" t="s">
        <v>424</v>
      </c>
      <c r="B2411" s="2" t="s">
        <v>3150</v>
      </c>
      <c r="C2411" s="2" t="s">
        <v>340</v>
      </c>
      <c r="D2411" s="11" t="s">
        <v>455</v>
      </c>
      <c r="E2411" s="12" t="s">
        <v>413</v>
      </c>
      <c r="F2411" s="12" t="s">
        <v>425</v>
      </c>
      <c r="G2411" s="12" t="s">
        <v>442</v>
      </c>
      <c r="H2411" s="12" t="s">
        <v>426</v>
      </c>
      <c r="I2411" s="12" t="s">
        <v>426</v>
      </c>
      <c r="J2411" s="12" t="s">
        <v>382</v>
      </c>
    </row>
    <row r="2412" spans="1:10" ht="14.25" customHeight="1" x14ac:dyDescent="0.15">
      <c r="A2412" s="10" t="s">
        <v>428</v>
      </c>
      <c r="B2412" s="2" t="s">
        <v>3151</v>
      </c>
      <c r="C2412" s="2" t="s">
        <v>340</v>
      </c>
      <c r="D2412" s="11" t="s">
        <v>986</v>
      </c>
      <c r="E2412" s="12" t="s">
        <v>414</v>
      </c>
      <c r="F2412" s="12" t="s">
        <v>362</v>
      </c>
      <c r="G2412" s="12" t="s">
        <v>478</v>
      </c>
      <c r="H2412" s="12" t="s">
        <v>426</v>
      </c>
      <c r="I2412" s="12" t="s">
        <v>479</v>
      </c>
      <c r="J2412" s="12" t="s">
        <v>401</v>
      </c>
    </row>
    <row r="2413" spans="1:10" ht="14.25" customHeight="1" x14ac:dyDescent="0.15">
      <c r="A2413" s="10" t="s">
        <v>463</v>
      </c>
      <c r="B2413" s="2" t="s">
        <v>3152</v>
      </c>
      <c r="C2413" s="2" t="s">
        <v>340</v>
      </c>
      <c r="D2413" s="11" t="s">
        <v>817</v>
      </c>
      <c r="E2413" s="12" t="s">
        <v>783</v>
      </c>
      <c r="F2413" s="12" t="s">
        <v>451</v>
      </c>
      <c r="G2413" s="12" t="s">
        <v>425</v>
      </c>
      <c r="H2413" s="12" t="s">
        <v>315</v>
      </c>
      <c r="I2413" s="12" t="s">
        <v>315</v>
      </c>
      <c r="J2413" s="12" t="s">
        <v>382</v>
      </c>
    </row>
    <row r="2414" spans="1:10" ht="14.25" customHeight="1" x14ac:dyDescent="0.15">
      <c r="A2414" s="10" t="s">
        <v>432</v>
      </c>
      <c r="B2414" s="2" t="s">
        <v>3153</v>
      </c>
      <c r="C2414" s="2" t="s">
        <v>340</v>
      </c>
      <c r="D2414" s="11" t="s">
        <v>1131</v>
      </c>
      <c r="E2414" s="12" t="s">
        <v>425</v>
      </c>
      <c r="F2414" s="12" t="s">
        <v>492</v>
      </c>
      <c r="G2414" s="12" t="s">
        <v>479</v>
      </c>
      <c r="H2414" s="12" t="s">
        <v>466</v>
      </c>
      <c r="I2414" s="12" t="s">
        <v>466</v>
      </c>
      <c r="J2414" s="12" t="s">
        <v>382</v>
      </c>
    </row>
    <row r="2415" spans="1:10" ht="14.25" customHeight="1" x14ac:dyDescent="0.15">
      <c r="A2415" s="10" t="s">
        <v>437</v>
      </c>
      <c r="B2415" s="2" t="s">
        <v>3154</v>
      </c>
      <c r="C2415" s="2" t="s">
        <v>340</v>
      </c>
      <c r="D2415" s="11" t="s">
        <v>456</v>
      </c>
      <c r="E2415" s="12" t="s">
        <v>406</v>
      </c>
      <c r="F2415" s="12" t="s">
        <v>381</v>
      </c>
      <c r="G2415" s="12" t="s">
        <v>430</v>
      </c>
      <c r="H2415" s="12" t="s">
        <v>479</v>
      </c>
      <c r="I2415" s="12" t="s">
        <v>479</v>
      </c>
      <c r="J2415" s="12" t="s">
        <v>382</v>
      </c>
    </row>
    <row r="2416" spans="1:10" ht="14.25" customHeight="1" x14ac:dyDescent="0.15">
      <c r="A2416" s="10" t="s">
        <v>441</v>
      </c>
      <c r="B2416" s="2" t="s">
        <v>3155</v>
      </c>
      <c r="C2416" s="2" t="s">
        <v>340</v>
      </c>
      <c r="D2416" s="11" t="s">
        <v>972</v>
      </c>
      <c r="E2416" s="12" t="s">
        <v>477</v>
      </c>
      <c r="F2416" s="12" t="s">
        <v>474</v>
      </c>
      <c r="G2416" s="12" t="s">
        <v>599</v>
      </c>
      <c r="H2416" s="12" t="s">
        <v>430</v>
      </c>
      <c r="I2416" s="12" t="s">
        <v>362</v>
      </c>
      <c r="J2416" s="12" t="s">
        <v>401</v>
      </c>
    </row>
    <row r="2417" spans="1:10" ht="14.25" customHeight="1" x14ac:dyDescent="0.15">
      <c r="A2417" s="10" t="s">
        <v>544</v>
      </c>
      <c r="B2417" s="2" t="s">
        <v>763</v>
      </c>
      <c r="C2417" s="2" t="s">
        <v>340</v>
      </c>
      <c r="D2417" s="11" t="s">
        <v>1001</v>
      </c>
      <c r="E2417" s="12" t="s">
        <v>349</v>
      </c>
      <c r="F2417" s="12" t="s">
        <v>369</v>
      </c>
      <c r="G2417" s="12" t="s">
        <v>407</v>
      </c>
      <c r="H2417" s="12" t="s">
        <v>399</v>
      </c>
      <c r="I2417" s="12" t="s">
        <v>436</v>
      </c>
      <c r="J2417" s="12" t="s">
        <v>408</v>
      </c>
    </row>
    <row r="2418" spans="1:10" ht="14.25" customHeight="1" x14ac:dyDescent="0.15">
      <c r="A2418" s="10" t="s">
        <v>547</v>
      </c>
      <c r="B2418" s="2" t="s">
        <v>261</v>
      </c>
      <c r="C2418" s="2" t="s">
        <v>340</v>
      </c>
      <c r="D2418" s="11" t="s">
        <v>472</v>
      </c>
      <c r="E2418" s="12" t="s">
        <v>413</v>
      </c>
      <c r="F2418" s="12" t="s">
        <v>425</v>
      </c>
      <c r="G2418" s="12" t="s">
        <v>442</v>
      </c>
      <c r="H2418" s="12" t="s">
        <v>466</v>
      </c>
      <c r="I2418" s="12" t="s">
        <v>466</v>
      </c>
      <c r="J2418" s="12" t="s">
        <v>382</v>
      </c>
    </row>
    <row r="2419" spans="1:10" ht="14.25" customHeight="1" x14ac:dyDescent="0.15">
      <c r="A2419" s="10" t="s">
        <v>804</v>
      </c>
      <c r="B2419" s="2" t="s">
        <v>3156</v>
      </c>
      <c r="C2419" s="2" t="s">
        <v>340</v>
      </c>
      <c r="D2419" s="11" t="s">
        <v>366</v>
      </c>
      <c r="E2419" s="12" t="s">
        <v>796</v>
      </c>
      <c r="F2419" s="12" t="s">
        <v>662</v>
      </c>
      <c r="G2419" s="12" t="s">
        <v>474</v>
      </c>
      <c r="H2419" s="12" t="s">
        <v>361</v>
      </c>
      <c r="I2419" s="12" t="s">
        <v>431</v>
      </c>
      <c r="J2419" s="12" t="s">
        <v>401</v>
      </c>
    </row>
    <row r="2420" spans="1:10" ht="14.25" customHeight="1" x14ac:dyDescent="0.15">
      <c r="A2420" s="10" t="s">
        <v>551</v>
      </c>
      <c r="B2420" s="2" t="s">
        <v>245</v>
      </c>
      <c r="C2420" s="2" t="s">
        <v>340</v>
      </c>
      <c r="D2420" s="11" t="s">
        <v>1198</v>
      </c>
      <c r="E2420" s="12" t="s">
        <v>466</v>
      </c>
      <c r="F2420" s="12" t="s">
        <v>427</v>
      </c>
      <c r="G2420" s="12" t="s">
        <v>408</v>
      </c>
      <c r="H2420" s="12" t="s">
        <v>427</v>
      </c>
      <c r="I2420" s="12" t="s">
        <v>423</v>
      </c>
      <c r="J2420" s="12" t="s">
        <v>408</v>
      </c>
    </row>
    <row r="2421" spans="1:10" ht="14.25" customHeight="1" x14ac:dyDescent="0.15">
      <c r="A2421" s="10" t="s">
        <v>555</v>
      </c>
      <c r="B2421" s="2" t="s">
        <v>1102</v>
      </c>
      <c r="C2421" s="2" t="s">
        <v>340</v>
      </c>
      <c r="D2421" s="11" t="s">
        <v>1002</v>
      </c>
      <c r="E2421" s="12" t="s">
        <v>979</v>
      </c>
      <c r="F2421" s="12" t="s">
        <v>549</v>
      </c>
      <c r="G2421" s="12" t="s">
        <v>632</v>
      </c>
      <c r="H2421" s="12" t="s">
        <v>407</v>
      </c>
      <c r="I2421" s="12" t="s">
        <v>407</v>
      </c>
      <c r="J2421" s="12" t="s">
        <v>382</v>
      </c>
    </row>
    <row r="2422" spans="1:10" ht="14.25" customHeight="1" x14ac:dyDescent="0.15">
      <c r="A2422" s="10" t="s">
        <v>557</v>
      </c>
      <c r="B2422" s="2" t="s">
        <v>169</v>
      </c>
      <c r="C2422" s="2" t="s">
        <v>340</v>
      </c>
      <c r="D2422" s="11" t="s">
        <v>814</v>
      </c>
      <c r="E2422" s="12" t="s">
        <v>879</v>
      </c>
      <c r="F2422" s="12" t="s">
        <v>662</v>
      </c>
      <c r="G2422" s="12" t="s">
        <v>638</v>
      </c>
      <c r="H2422" s="12" t="s">
        <v>414</v>
      </c>
      <c r="I2422" s="12" t="s">
        <v>414</v>
      </c>
      <c r="J2422" s="12" t="s">
        <v>382</v>
      </c>
    </row>
    <row r="2423" spans="1:10" ht="14.25" customHeight="1" x14ac:dyDescent="0.15">
      <c r="A2423" s="10" t="s">
        <v>468</v>
      </c>
      <c r="B2423" s="2" t="s">
        <v>1769</v>
      </c>
      <c r="C2423" s="2" t="s">
        <v>340</v>
      </c>
      <c r="D2423" s="11" t="s">
        <v>1043</v>
      </c>
      <c r="E2423" s="12" t="s">
        <v>413</v>
      </c>
      <c r="F2423" s="12" t="s">
        <v>425</v>
      </c>
      <c r="G2423" s="12" t="s">
        <v>442</v>
      </c>
      <c r="H2423" s="12" t="s">
        <v>465</v>
      </c>
      <c r="I2423" s="12" t="s">
        <v>465</v>
      </c>
      <c r="J2423" s="12" t="s">
        <v>382</v>
      </c>
    </row>
    <row r="2424" spans="1:10" ht="14.25" customHeight="1" x14ac:dyDescent="0.15">
      <c r="A2424" s="10" t="s">
        <v>562</v>
      </c>
      <c r="B2424" s="2" t="s">
        <v>3157</v>
      </c>
      <c r="C2424" s="2" t="s">
        <v>340</v>
      </c>
      <c r="D2424" s="11" t="s">
        <v>998</v>
      </c>
      <c r="E2424" s="12" t="s">
        <v>368</v>
      </c>
      <c r="F2424" s="12" t="s">
        <v>360</v>
      </c>
      <c r="G2424" s="12" t="s">
        <v>393</v>
      </c>
      <c r="H2424" s="12" t="s">
        <v>425</v>
      </c>
      <c r="I2424" s="12" t="s">
        <v>425</v>
      </c>
      <c r="J2424" s="12" t="s">
        <v>382</v>
      </c>
    </row>
    <row r="2425" spans="1:10" ht="14.25" customHeight="1" x14ac:dyDescent="0.15">
      <c r="A2425" s="10" t="s">
        <v>473</v>
      </c>
      <c r="B2425" s="2" t="s">
        <v>3158</v>
      </c>
      <c r="C2425" s="2" t="s">
        <v>340</v>
      </c>
      <c r="D2425" s="11" t="s">
        <v>1131</v>
      </c>
      <c r="E2425" s="12" t="s">
        <v>359</v>
      </c>
      <c r="F2425" s="12" t="s">
        <v>395</v>
      </c>
      <c r="G2425" s="12" t="s">
        <v>442</v>
      </c>
      <c r="H2425" s="12" t="s">
        <v>466</v>
      </c>
      <c r="I2425" s="12" t="s">
        <v>466</v>
      </c>
      <c r="J2425" s="12" t="s">
        <v>382</v>
      </c>
    </row>
    <row r="2426" spans="1:10" ht="14.25" customHeight="1" x14ac:dyDescent="0.15">
      <c r="A2426" s="10" t="s">
        <v>568</v>
      </c>
      <c r="B2426" s="2" t="s">
        <v>3159</v>
      </c>
      <c r="C2426" s="2" t="s">
        <v>340</v>
      </c>
      <c r="D2426" s="11" t="s">
        <v>456</v>
      </c>
      <c r="E2426" s="12" t="s">
        <v>475</v>
      </c>
      <c r="F2426" s="12" t="s">
        <v>380</v>
      </c>
      <c r="G2426" s="12" t="s">
        <v>443</v>
      </c>
      <c r="H2426" s="12" t="s">
        <v>423</v>
      </c>
      <c r="I2426" s="12" t="s">
        <v>423</v>
      </c>
      <c r="J2426" s="12" t="s">
        <v>382</v>
      </c>
    </row>
    <row r="2427" spans="1:10" ht="14.25" customHeight="1" x14ac:dyDescent="0.15">
      <c r="A2427" s="10" t="s">
        <v>570</v>
      </c>
      <c r="B2427" s="2" t="s">
        <v>1132</v>
      </c>
      <c r="C2427" s="2" t="s">
        <v>340</v>
      </c>
      <c r="D2427" s="11" t="s">
        <v>1170</v>
      </c>
      <c r="E2427" s="12" t="s">
        <v>492</v>
      </c>
      <c r="F2427" s="12" t="s">
        <v>423</v>
      </c>
      <c r="G2427" s="12" t="s">
        <v>501</v>
      </c>
      <c r="H2427" s="12" t="s">
        <v>363</v>
      </c>
      <c r="I2427" s="12" t="s">
        <v>363</v>
      </c>
      <c r="J2427" s="12" t="s">
        <v>382</v>
      </c>
    </row>
    <row r="2428" spans="1:10" ht="14.25" customHeight="1" x14ac:dyDescent="0.15">
      <c r="A2428" s="10" t="s">
        <v>572</v>
      </c>
      <c r="B2428" s="2" t="s">
        <v>3160</v>
      </c>
      <c r="C2428" s="2" t="s">
        <v>340</v>
      </c>
      <c r="D2428" s="11" t="s">
        <v>411</v>
      </c>
      <c r="E2428" s="12" t="s">
        <v>422</v>
      </c>
      <c r="F2428" s="12" t="s">
        <v>363</v>
      </c>
      <c r="G2428" s="12" t="s">
        <v>501</v>
      </c>
      <c r="H2428" s="12" t="s">
        <v>390</v>
      </c>
      <c r="I2428" s="12" t="s">
        <v>390</v>
      </c>
      <c r="J2428" s="12" t="s">
        <v>382</v>
      </c>
    </row>
    <row r="2429" spans="1:10" ht="14.25" customHeight="1" x14ac:dyDescent="0.15">
      <c r="A2429" s="10" t="s">
        <v>476</v>
      </c>
      <c r="B2429" s="2" t="s">
        <v>1549</v>
      </c>
      <c r="C2429" s="2" t="s">
        <v>340</v>
      </c>
      <c r="D2429" s="11" t="s">
        <v>1170</v>
      </c>
      <c r="E2429" s="12" t="s">
        <v>423</v>
      </c>
      <c r="F2429" s="12" t="s">
        <v>363</v>
      </c>
      <c r="G2429" s="12" t="s">
        <v>401</v>
      </c>
      <c r="H2429" s="12" t="s">
        <v>401</v>
      </c>
      <c r="I2429" s="12" t="s">
        <v>401</v>
      </c>
      <c r="J2429" s="12" t="s">
        <v>382</v>
      </c>
    </row>
    <row r="2430" spans="1:10" ht="14.25" customHeight="1" x14ac:dyDescent="0.15">
      <c r="A2430" s="10" t="s">
        <v>575</v>
      </c>
      <c r="B2430" s="2" t="s">
        <v>3161</v>
      </c>
      <c r="C2430" s="2" t="s">
        <v>340</v>
      </c>
      <c r="D2430" s="11" t="s">
        <v>522</v>
      </c>
      <c r="E2430" s="12" t="s">
        <v>460</v>
      </c>
      <c r="F2430" s="12" t="s">
        <v>400</v>
      </c>
      <c r="G2430" s="12" t="s">
        <v>478</v>
      </c>
      <c r="H2430" s="12" t="s">
        <v>492</v>
      </c>
      <c r="I2430" s="12" t="s">
        <v>492</v>
      </c>
      <c r="J2430" s="12" t="s">
        <v>382</v>
      </c>
    </row>
    <row r="2431" spans="1:10" ht="14.25" customHeight="1" x14ac:dyDescent="0.15">
      <c r="A2431" s="10" t="s">
        <v>578</v>
      </c>
      <c r="B2431" s="2" t="s">
        <v>3162</v>
      </c>
      <c r="C2431" s="2" t="s">
        <v>340</v>
      </c>
      <c r="D2431" s="11" t="s">
        <v>1337</v>
      </c>
      <c r="E2431" s="12" t="s">
        <v>475</v>
      </c>
      <c r="F2431" s="12" t="s">
        <v>400</v>
      </c>
      <c r="G2431" s="12" t="s">
        <v>479</v>
      </c>
      <c r="H2431" s="12" t="s">
        <v>501</v>
      </c>
      <c r="I2431" s="12" t="s">
        <v>501</v>
      </c>
      <c r="J2431" s="12" t="s">
        <v>382</v>
      </c>
    </row>
    <row r="2432" spans="1:10" ht="14.25" customHeight="1" x14ac:dyDescent="0.15">
      <c r="A2432" s="10" t="s">
        <v>580</v>
      </c>
      <c r="B2432" s="2" t="s">
        <v>3163</v>
      </c>
      <c r="C2432" s="2" t="s">
        <v>340</v>
      </c>
      <c r="D2432" s="11" t="s">
        <v>998</v>
      </c>
      <c r="E2432" s="12" t="s">
        <v>376</v>
      </c>
      <c r="F2432" s="12" t="s">
        <v>422</v>
      </c>
      <c r="G2432" s="12" t="s">
        <v>427</v>
      </c>
      <c r="H2432" s="12" t="s">
        <v>408</v>
      </c>
      <c r="I2432" s="12" t="s">
        <v>408</v>
      </c>
      <c r="J2432" s="12" t="s">
        <v>382</v>
      </c>
    </row>
    <row r="2433" spans="1:10" ht="14.25" customHeight="1" x14ac:dyDescent="0.15">
      <c r="A2433" s="10" t="s">
        <v>481</v>
      </c>
      <c r="B2433" s="2" t="s">
        <v>104</v>
      </c>
      <c r="C2433" s="2" t="s">
        <v>340</v>
      </c>
      <c r="D2433" s="11" t="s">
        <v>823</v>
      </c>
      <c r="E2433" s="12" t="s">
        <v>389</v>
      </c>
      <c r="F2433" s="12" t="s">
        <v>499</v>
      </c>
      <c r="G2433" s="12" t="s">
        <v>442</v>
      </c>
      <c r="H2433" s="12" t="s">
        <v>492</v>
      </c>
      <c r="I2433" s="12" t="s">
        <v>492</v>
      </c>
      <c r="J2433" s="12" t="s">
        <v>382</v>
      </c>
    </row>
    <row r="2434" spans="1:10" ht="14.25" customHeight="1" x14ac:dyDescent="0.15">
      <c r="A2434" s="10" t="s">
        <v>482</v>
      </c>
      <c r="B2434" s="2" t="s">
        <v>3164</v>
      </c>
      <c r="C2434" s="2" t="s">
        <v>340</v>
      </c>
      <c r="D2434" s="11" t="s">
        <v>986</v>
      </c>
      <c r="E2434" s="12" t="s">
        <v>395</v>
      </c>
      <c r="F2434" s="12" t="s">
        <v>376</v>
      </c>
      <c r="G2434" s="12" t="s">
        <v>492</v>
      </c>
      <c r="H2434" s="12" t="s">
        <v>427</v>
      </c>
      <c r="I2434" s="12" t="s">
        <v>501</v>
      </c>
      <c r="J2434" s="12" t="s">
        <v>401</v>
      </c>
    </row>
    <row r="2435" spans="1:10" ht="14.25" customHeight="1" x14ac:dyDescent="0.15">
      <c r="A2435" s="10" t="s">
        <v>483</v>
      </c>
      <c r="B2435" s="2" t="s">
        <v>2678</v>
      </c>
      <c r="C2435" s="2" t="s">
        <v>340</v>
      </c>
      <c r="D2435" s="11" t="s">
        <v>1337</v>
      </c>
      <c r="E2435" s="12" t="s">
        <v>380</v>
      </c>
      <c r="F2435" s="12" t="s">
        <v>465</v>
      </c>
      <c r="G2435" s="12" t="s">
        <v>427</v>
      </c>
      <c r="H2435" s="12" t="s">
        <v>501</v>
      </c>
      <c r="I2435" s="12" t="s">
        <v>501</v>
      </c>
      <c r="J2435" s="12" t="s">
        <v>382</v>
      </c>
    </row>
    <row r="2436" spans="1:10" ht="14.25" customHeight="1" x14ac:dyDescent="0.15">
      <c r="A2436" s="10" t="s">
        <v>487</v>
      </c>
      <c r="B2436" s="2" t="s">
        <v>558</v>
      </c>
      <c r="C2436" s="2" t="s">
        <v>340</v>
      </c>
      <c r="D2436" s="11" t="s">
        <v>814</v>
      </c>
      <c r="E2436" s="12" t="s">
        <v>475</v>
      </c>
      <c r="F2436" s="12" t="s">
        <v>315</v>
      </c>
      <c r="G2436" s="12" t="s">
        <v>376</v>
      </c>
      <c r="H2436" s="12" t="s">
        <v>422</v>
      </c>
      <c r="I2436" s="12" t="s">
        <v>466</v>
      </c>
      <c r="J2436" s="12" t="s">
        <v>401</v>
      </c>
    </row>
    <row r="2437" spans="1:10" ht="14.25" customHeight="1" x14ac:dyDescent="0.15">
      <c r="A2437" s="17" t="s">
        <v>3165</v>
      </c>
      <c r="B2437" s="18" t="s">
        <v>3166</v>
      </c>
      <c r="C2437" s="18" t="s">
        <v>314</v>
      </c>
      <c r="D2437" s="19" t="s">
        <v>314</v>
      </c>
      <c r="E2437" s="20" t="s">
        <v>3167</v>
      </c>
      <c r="F2437" s="20" t="s">
        <v>2683</v>
      </c>
      <c r="G2437" s="20" t="s">
        <v>3168</v>
      </c>
      <c r="H2437" s="20" t="s">
        <v>1849</v>
      </c>
      <c r="I2437" s="20" t="s">
        <v>2107</v>
      </c>
      <c r="J2437" s="20" t="s">
        <v>423</v>
      </c>
    </row>
    <row r="2438" spans="1:10" ht="14.25" customHeight="1" x14ac:dyDescent="0.15">
      <c r="A2438" s="29" t="s">
        <v>339</v>
      </c>
      <c r="B2438" s="30" t="s">
        <v>2202</v>
      </c>
      <c r="C2438" s="30" t="s">
        <v>340</v>
      </c>
      <c r="D2438" s="31" t="s">
        <v>540</v>
      </c>
      <c r="E2438" s="32" t="s">
        <v>1083</v>
      </c>
      <c r="F2438" s="32" t="s">
        <v>457</v>
      </c>
      <c r="G2438" s="32" t="s">
        <v>528</v>
      </c>
      <c r="H2438" s="32" t="s">
        <v>359</v>
      </c>
      <c r="I2438" s="32" t="s">
        <v>781</v>
      </c>
      <c r="J2438" s="32" t="s">
        <v>363</v>
      </c>
    </row>
    <row r="2439" spans="1:10" ht="14.25" customHeight="1" x14ac:dyDescent="0.15">
      <c r="A2439" s="10" t="s">
        <v>348</v>
      </c>
      <c r="B2439" s="2" t="s">
        <v>3060</v>
      </c>
      <c r="C2439" s="2" t="s">
        <v>340</v>
      </c>
      <c r="D2439" s="11" t="s">
        <v>459</v>
      </c>
      <c r="E2439" s="12" t="s">
        <v>434</v>
      </c>
      <c r="F2439" s="12" t="s">
        <v>389</v>
      </c>
      <c r="G2439" s="12" t="s">
        <v>460</v>
      </c>
      <c r="H2439" s="12" t="s">
        <v>400</v>
      </c>
      <c r="I2439" s="12" t="s">
        <v>400</v>
      </c>
      <c r="J2439" s="12" t="s">
        <v>382</v>
      </c>
    </row>
    <row r="2440" spans="1:10" ht="14.25" customHeight="1" x14ac:dyDescent="0.15">
      <c r="A2440" s="10" t="s">
        <v>356</v>
      </c>
      <c r="B2440" s="2" t="s">
        <v>3169</v>
      </c>
      <c r="C2440" s="2" t="s">
        <v>340</v>
      </c>
      <c r="D2440" s="11" t="s">
        <v>434</v>
      </c>
      <c r="E2440" s="12" t="s">
        <v>423</v>
      </c>
      <c r="F2440" s="12" t="s">
        <v>408</v>
      </c>
      <c r="G2440" s="12" t="s">
        <v>390</v>
      </c>
      <c r="H2440" s="12" t="s">
        <v>408</v>
      </c>
      <c r="I2440" s="12" t="s">
        <v>408</v>
      </c>
      <c r="J2440" s="12" t="s">
        <v>382</v>
      </c>
    </row>
    <row r="2441" spans="1:10" ht="14.25" customHeight="1" x14ac:dyDescent="0.15">
      <c r="A2441" s="10" t="s">
        <v>364</v>
      </c>
      <c r="B2441" s="2" t="s">
        <v>2175</v>
      </c>
      <c r="C2441" s="2" t="s">
        <v>340</v>
      </c>
      <c r="D2441" s="11" t="s">
        <v>540</v>
      </c>
      <c r="E2441" s="12" t="s">
        <v>436</v>
      </c>
      <c r="F2441" s="12" t="s">
        <v>479</v>
      </c>
      <c r="G2441" s="12" t="s">
        <v>465</v>
      </c>
      <c r="H2441" s="12" t="s">
        <v>363</v>
      </c>
      <c r="I2441" s="12" t="s">
        <v>363</v>
      </c>
      <c r="J2441" s="12" t="s">
        <v>382</v>
      </c>
    </row>
    <row r="2442" spans="1:10" ht="14.25" customHeight="1" x14ac:dyDescent="0.15">
      <c r="A2442" s="10" t="s">
        <v>370</v>
      </c>
      <c r="B2442" s="2" t="s">
        <v>3170</v>
      </c>
      <c r="C2442" s="2" t="s">
        <v>340</v>
      </c>
      <c r="D2442" s="11" t="s">
        <v>434</v>
      </c>
      <c r="E2442" s="12" t="s">
        <v>435</v>
      </c>
      <c r="F2442" s="12" t="s">
        <v>399</v>
      </c>
      <c r="G2442" s="12" t="s">
        <v>315</v>
      </c>
      <c r="H2442" s="12" t="s">
        <v>426</v>
      </c>
      <c r="I2442" s="12" t="s">
        <v>426</v>
      </c>
      <c r="J2442" s="12" t="s">
        <v>382</v>
      </c>
    </row>
    <row r="2443" spans="1:10" ht="14.25" customHeight="1" x14ac:dyDescent="0.15">
      <c r="A2443" s="10" t="s">
        <v>377</v>
      </c>
      <c r="B2443" s="2" t="s">
        <v>3171</v>
      </c>
      <c r="C2443" s="2" t="s">
        <v>340</v>
      </c>
      <c r="D2443" s="11" t="s">
        <v>434</v>
      </c>
      <c r="E2443" s="12" t="s">
        <v>394</v>
      </c>
      <c r="F2443" s="12" t="s">
        <v>376</v>
      </c>
      <c r="G2443" s="12" t="s">
        <v>380</v>
      </c>
      <c r="H2443" s="12" t="s">
        <v>427</v>
      </c>
      <c r="I2443" s="12" t="s">
        <v>427</v>
      </c>
      <c r="J2443" s="12" t="s">
        <v>382</v>
      </c>
    </row>
    <row r="2444" spans="1:10" ht="14.25" customHeight="1" x14ac:dyDescent="0.15">
      <c r="A2444" s="10" t="s">
        <v>383</v>
      </c>
      <c r="B2444" s="2" t="s">
        <v>2678</v>
      </c>
      <c r="C2444" s="2" t="s">
        <v>340</v>
      </c>
      <c r="D2444" s="11" t="s">
        <v>397</v>
      </c>
      <c r="E2444" s="12" t="s">
        <v>460</v>
      </c>
      <c r="F2444" s="12" t="s">
        <v>442</v>
      </c>
      <c r="G2444" s="12" t="s">
        <v>315</v>
      </c>
      <c r="H2444" s="12" t="s">
        <v>422</v>
      </c>
      <c r="I2444" s="12" t="s">
        <v>422</v>
      </c>
      <c r="J2444" s="12" t="s">
        <v>382</v>
      </c>
    </row>
    <row r="2445" spans="1:10" ht="14.25" customHeight="1" x14ac:dyDescent="0.15">
      <c r="A2445" s="10" t="s">
        <v>396</v>
      </c>
      <c r="B2445" s="2" t="s">
        <v>3172</v>
      </c>
      <c r="C2445" s="2" t="s">
        <v>340</v>
      </c>
      <c r="D2445" s="11" t="s">
        <v>688</v>
      </c>
      <c r="E2445" s="12" t="s">
        <v>414</v>
      </c>
      <c r="F2445" s="12" t="s">
        <v>436</v>
      </c>
      <c r="G2445" s="12" t="s">
        <v>436</v>
      </c>
      <c r="H2445" s="12" t="s">
        <v>466</v>
      </c>
      <c r="I2445" s="12" t="s">
        <v>466</v>
      </c>
      <c r="J2445" s="12" t="s">
        <v>382</v>
      </c>
    </row>
    <row r="2446" spans="1:10" ht="14.25" customHeight="1" x14ac:dyDescent="0.15">
      <c r="A2446" s="10" t="s">
        <v>402</v>
      </c>
      <c r="B2446" s="2" t="s">
        <v>3173</v>
      </c>
      <c r="C2446" s="2" t="s">
        <v>340</v>
      </c>
      <c r="D2446" s="11" t="s">
        <v>603</v>
      </c>
      <c r="E2446" s="12" t="s">
        <v>451</v>
      </c>
      <c r="F2446" s="12" t="s">
        <v>376</v>
      </c>
      <c r="G2446" s="12" t="s">
        <v>430</v>
      </c>
      <c r="H2446" s="12" t="s">
        <v>426</v>
      </c>
      <c r="I2446" s="12" t="s">
        <v>479</v>
      </c>
      <c r="J2446" s="12" t="s">
        <v>401</v>
      </c>
    </row>
    <row r="2447" spans="1:10" ht="14.25" customHeight="1" x14ac:dyDescent="0.15">
      <c r="A2447" s="10" t="s">
        <v>409</v>
      </c>
      <c r="B2447" s="2" t="s">
        <v>3174</v>
      </c>
      <c r="C2447" s="2" t="s">
        <v>340</v>
      </c>
      <c r="D2447" s="11" t="s">
        <v>375</v>
      </c>
      <c r="E2447" s="12" t="s">
        <v>2374</v>
      </c>
      <c r="F2447" s="12" t="s">
        <v>1656</v>
      </c>
      <c r="G2447" s="12" t="s">
        <v>972</v>
      </c>
      <c r="H2447" s="12" t="s">
        <v>412</v>
      </c>
      <c r="I2447" s="12" t="s">
        <v>412</v>
      </c>
      <c r="J2447" s="12" t="s">
        <v>382</v>
      </c>
    </row>
    <row r="2448" spans="1:10" ht="14.25" customHeight="1" x14ac:dyDescent="0.15">
      <c r="A2448" s="10" t="s">
        <v>415</v>
      </c>
      <c r="B2448" s="2" t="s">
        <v>2124</v>
      </c>
      <c r="C2448" s="2" t="s">
        <v>340</v>
      </c>
      <c r="D2448" s="11" t="s">
        <v>536</v>
      </c>
      <c r="E2448" s="12" t="s">
        <v>1054</v>
      </c>
      <c r="F2448" s="12" t="s">
        <v>783</v>
      </c>
      <c r="G2448" s="12" t="s">
        <v>467</v>
      </c>
      <c r="H2448" s="12" t="s">
        <v>414</v>
      </c>
      <c r="I2448" s="12" t="s">
        <v>414</v>
      </c>
      <c r="J2448" s="12" t="s">
        <v>382</v>
      </c>
    </row>
    <row r="2449" spans="1:10" ht="14.25" customHeight="1" x14ac:dyDescent="0.15">
      <c r="A2449" s="10" t="s">
        <v>421</v>
      </c>
      <c r="B2449" s="2" t="s">
        <v>3175</v>
      </c>
      <c r="C2449" s="2" t="s">
        <v>340</v>
      </c>
      <c r="D2449" s="11" t="s">
        <v>373</v>
      </c>
      <c r="E2449" s="12" t="s">
        <v>783</v>
      </c>
      <c r="F2449" s="12" t="s">
        <v>475</v>
      </c>
      <c r="G2449" s="12" t="s">
        <v>499</v>
      </c>
      <c r="H2449" s="12" t="s">
        <v>400</v>
      </c>
      <c r="I2449" s="12" t="s">
        <v>400</v>
      </c>
      <c r="J2449" s="12" t="s">
        <v>382</v>
      </c>
    </row>
    <row r="2450" spans="1:10" ht="14.25" customHeight="1" x14ac:dyDescent="0.15">
      <c r="A2450" s="21" t="s">
        <v>424</v>
      </c>
      <c r="B2450" s="22" t="s">
        <v>3176</v>
      </c>
      <c r="C2450" s="22" t="s">
        <v>340</v>
      </c>
      <c r="D2450" s="23" t="s">
        <v>461</v>
      </c>
      <c r="E2450" s="24" t="s">
        <v>1634</v>
      </c>
      <c r="F2450" s="24" t="s">
        <v>779</v>
      </c>
      <c r="G2450" s="24" t="s">
        <v>496</v>
      </c>
      <c r="H2450" s="24" t="s">
        <v>430</v>
      </c>
      <c r="I2450" s="24" t="s">
        <v>430</v>
      </c>
      <c r="J2450" s="24" t="s">
        <v>382</v>
      </c>
    </row>
  </sheetData>
  <sortState xmlns:xlrd2="http://schemas.microsoft.com/office/spreadsheetml/2017/richdata2" ref="L605:L689">
    <sortCondition ref="L605:L689"/>
  </sortState>
  <mergeCells count="7">
    <mergeCell ref="A1:J1"/>
    <mergeCell ref="A3:A4"/>
    <mergeCell ref="B3:B4"/>
    <mergeCell ref="C3:C4"/>
    <mergeCell ref="D3:D4"/>
    <mergeCell ref="E3:G3"/>
    <mergeCell ref="H3:J3"/>
  </mergeCells>
  <printOptions horizontalCentered="1"/>
  <pageMargins left="0.59055118110236227" right="0.59055118110236227" top="0.78740157480314965" bottom="0.78740157480314965" header="0" footer="0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7D56-9F9C-4918-AB81-844901EDC3F3}">
  <dimension ref="A1:KF178"/>
  <sheetViews>
    <sheetView zoomScale="90" zoomScaleNormal="90" workbookViewId="0">
      <selection activeCell="D41" sqref="D41"/>
    </sheetView>
  </sheetViews>
  <sheetFormatPr baseColWidth="10" defaultColWidth="8.83203125" defaultRowHeight="15" x14ac:dyDescent="0.2"/>
  <cols>
    <col min="1" max="1" width="31.1640625" customWidth="1"/>
    <col min="2" max="2" width="6.33203125" customWidth="1"/>
    <col min="3" max="3" width="23.6640625" customWidth="1"/>
    <col min="4" max="4" width="16.83203125" customWidth="1"/>
    <col min="5" max="6" width="11.83203125" customWidth="1"/>
    <col min="7" max="7" width="28.33203125" customWidth="1"/>
    <col min="8" max="8" width="20.5" customWidth="1"/>
    <col min="9" max="9" width="16.83203125" customWidth="1"/>
    <col min="10" max="72" width="8.83203125" customWidth="1"/>
    <col min="73" max="73" width="6" customWidth="1"/>
    <col min="74" max="74" width="41.83203125" customWidth="1"/>
    <col min="75" max="75" width="14.83203125" customWidth="1"/>
    <col min="76" max="77" width="12.83203125" customWidth="1"/>
    <col min="78" max="78" width="2.6640625" customWidth="1"/>
    <col min="79" max="79" width="4.5" style="37" customWidth="1"/>
    <col min="80" max="130" width="2.6640625" style="37" customWidth="1"/>
    <col min="131" max="131" width="9.5" style="37" customWidth="1"/>
    <col min="132" max="132" width="5.6640625" style="37" customWidth="1"/>
    <col min="133" max="184" width="2.6640625" style="37" customWidth="1"/>
    <col min="185" max="185" width="11.1640625" style="37" customWidth="1"/>
    <col min="186" max="186" width="9.33203125" style="37" customWidth="1"/>
    <col min="187" max="237" width="2.6640625" style="37" customWidth="1"/>
    <col min="238" max="238" width="10.83203125" style="37" customWidth="1"/>
    <col min="239" max="239" width="6" style="37" customWidth="1"/>
    <col min="240" max="290" width="2.6640625" style="37" customWidth="1"/>
    <col min="291" max="291" width="9.1640625" style="37" customWidth="1"/>
    <col min="292" max="292" width="16.1640625" style="37" customWidth="1"/>
    <col min="293" max="293" width="16.1640625" customWidth="1"/>
  </cols>
  <sheetData>
    <row r="1" spans="1:292" s="35" customFormat="1" x14ac:dyDescent="0.2">
      <c r="I1" s="40"/>
      <c r="CA1" s="37">
        <v>2019</v>
      </c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 t="s">
        <v>3177</v>
      </c>
      <c r="EB1" s="37">
        <v>2020</v>
      </c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 t="s">
        <v>3178</v>
      </c>
      <c r="GD1" s="37">
        <v>2021</v>
      </c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 t="s">
        <v>3179</v>
      </c>
      <c r="IE1" s="37">
        <v>2022</v>
      </c>
      <c r="IF1" s="37"/>
      <c r="IG1" s="37"/>
      <c r="IH1" s="37"/>
      <c r="II1" s="37"/>
      <c r="IJ1" s="37"/>
      <c r="IK1" s="37"/>
      <c r="IL1" s="37"/>
      <c r="IM1" s="37"/>
      <c r="IN1" s="37"/>
      <c r="IO1" s="37"/>
      <c r="IP1" s="37"/>
      <c r="IQ1" s="37"/>
      <c r="IR1" s="37"/>
      <c r="IS1" s="37"/>
      <c r="IT1" s="37"/>
      <c r="IU1" s="37"/>
      <c r="IV1" s="37"/>
      <c r="IW1" s="37"/>
      <c r="IX1" s="37"/>
      <c r="IY1" s="37"/>
      <c r="IZ1" s="37"/>
      <c r="JA1" s="37"/>
      <c r="JB1" s="37"/>
      <c r="JC1" s="37"/>
      <c r="JD1" s="37"/>
      <c r="JE1" s="37"/>
      <c r="JF1" s="37"/>
      <c r="JG1" s="37"/>
      <c r="JH1" s="37"/>
      <c r="JI1" s="37"/>
      <c r="JJ1" s="37"/>
      <c r="JK1" s="37"/>
      <c r="JL1" s="37"/>
      <c r="JM1" s="37"/>
      <c r="JN1" s="37"/>
      <c r="JO1" s="37"/>
      <c r="JP1" s="37"/>
      <c r="JQ1" s="37"/>
      <c r="JR1" s="37"/>
      <c r="JS1" s="37"/>
      <c r="JT1" s="37"/>
      <c r="JU1" s="37"/>
      <c r="JV1" s="37"/>
      <c r="JW1" s="37"/>
      <c r="JX1" s="37"/>
      <c r="JY1" s="37"/>
      <c r="JZ1" s="37"/>
      <c r="KA1" s="37"/>
      <c r="KB1" s="37"/>
      <c r="KC1" s="37"/>
      <c r="KD1" s="37"/>
      <c r="KE1" s="37" t="s">
        <v>3180</v>
      </c>
      <c r="KF1" s="37" t="s">
        <v>3181</v>
      </c>
    </row>
    <row r="2" spans="1:292" s="35" customFormat="1" ht="32" x14ac:dyDescent="0.2">
      <c r="A2" s="40" t="s">
        <v>0</v>
      </c>
      <c r="B2" s="40" t="s">
        <v>1</v>
      </c>
      <c r="C2" s="40" t="s">
        <v>2</v>
      </c>
      <c r="D2" s="40" t="s">
        <v>3</v>
      </c>
      <c r="E2" s="40" t="s">
        <v>291</v>
      </c>
      <c r="F2" s="40" t="s">
        <v>292</v>
      </c>
      <c r="G2" s="40" t="s">
        <v>296</v>
      </c>
      <c r="H2" s="42" t="s">
        <v>3185</v>
      </c>
      <c r="I2" s="40" t="s">
        <v>3192</v>
      </c>
      <c r="J2" s="35" t="s">
        <v>4</v>
      </c>
      <c r="K2" s="35" t="s">
        <v>5</v>
      </c>
      <c r="L2" s="35" t="s">
        <v>6</v>
      </c>
      <c r="M2" s="35" t="s">
        <v>7</v>
      </c>
      <c r="N2" s="35" t="s">
        <v>8</v>
      </c>
      <c r="O2" s="35" t="s">
        <v>9</v>
      </c>
      <c r="P2" s="35" t="s">
        <v>10</v>
      </c>
      <c r="Q2" s="35" t="s">
        <v>11</v>
      </c>
      <c r="R2" s="35" t="s">
        <v>12</v>
      </c>
      <c r="S2" s="35" t="s">
        <v>13</v>
      </c>
      <c r="T2" s="35" t="s">
        <v>14</v>
      </c>
      <c r="U2" s="35" t="s">
        <v>15</v>
      </c>
      <c r="V2" s="35" t="s">
        <v>16</v>
      </c>
      <c r="W2" s="35" t="s">
        <v>17</v>
      </c>
      <c r="X2" s="35" t="s">
        <v>18</v>
      </c>
      <c r="Y2" s="35" t="s">
        <v>19</v>
      </c>
      <c r="Z2" s="35" t="s">
        <v>20</v>
      </c>
      <c r="AA2" s="35" t="s">
        <v>21</v>
      </c>
      <c r="AB2" s="35" t="s">
        <v>22</v>
      </c>
      <c r="AC2" s="35" t="s">
        <v>23</v>
      </c>
      <c r="AD2" s="35" t="s">
        <v>24</v>
      </c>
      <c r="AE2" s="35" t="s">
        <v>25</v>
      </c>
      <c r="AF2" s="35" t="s">
        <v>26</v>
      </c>
      <c r="AG2" s="35" t="s">
        <v>27</v>
      </c>
      <c r="AH2" s="35" t="s">
        <v>28</v>
      </c>
      <c r="AI2" s="35" t="s">
        <v>29</v>
      </c>
      <c r="AJ2" s="35" t="s">
        <v>30</v>
      </c>
      <c r="AK2" s="35" t="s">
        <v>31</v>
      </c>
      <c r="AL2" s="35" t="s">
        <v>32</v>
      </c>
      <c r="AM2" s="35" t="s">
        <v>33</v>
      </c>
      <c r="AN2" s="35" t="s">
        <v>34</v>
      </c>
      <c r="AO2" s="35" t="s">
        <v>35</v>
      </c>
      <c r="AP2" s="35" t="s">
        <v>36</v>
      </c>
      <c r="AQ2" s="35" t="s">
        <v>37</v>
      </c>
      <c r="AR2" s="35" t="s">
        <v>38</v>
      </c>
      <c r="AS2" s="35" t="s">
        <v>39</v>
      </c>
      <c r="AT2" s="35" t="s">
        <v>40</v>
      </c>
      <c r="AU2" s="35" t="s">
        <v>41</v>
      </c>
      <c r="AV2" s="35" t="s">
        <v>42</v>
      </c>
      <c r="AW2" s="35" t="s">
        <v>43</v>
      </c>
      <c r="AX2" s="35" t="s">
        <v>44</v>
      </c>
      <c r="AY2" s="35" t="s">
        <v>45</v>
      </c>
      <c r="AZ2" s="35" t="s">
        <v>46</v>
      </c>
      <c r="BA2" s="35" t="s">
        <v>47</v>
      </c>
      <c r="BB2" s="35" t="s">
        <v>48</v>
      </c>
      <c r="BC2" s="35" t="s">
        <v>49</v>
      </c>
      <c r="BD2" s="35" t="s">
        <v>50</v>
      </c>
      <c r="BE2" s="35" t="s">
        <v>51</v>
      </c>
      <c r="BF2" s="35" t="s">
        <v>52</v>
      </c>
      <c r="BG2" s="35" t="s">
        <v>53</v>
      </c>
      <c r="BH2" s="35" t="s">
        <v>54</v>
      </c>
      <c r="BI2" s="35" t="s">
        <v>55</v>
      </c>
      <c r="BJ2" s="35" t="s">
        <v>56</v>
      </c>
      <c r="BK2" s="35" t="s">
        <v>57</v>
      </c>
      <c r="BL2" s="35" t="s">
        <v>58</v>
      </c>
      <c r="BM2" s="35" t="s">
        <v>59</v>
      </c>
      <c r="BN2" s="35" t="s">
        <v>60</v>
      </c>
      <c r="BO2" s="35" t="s">
        <v>61</v>
      </c>
      <c r="BP2" s="35" t="s">
        <v>62</v>
      </c>
      <c r="BQ2" s="35" t="s">
        <v>63</v>
      </c>
      <c r="BR2" s="35" t="s">
        <v>64</v>
      </c>
      <c r="BS2" s="35" t="s">
        <v>65</v>
      </c>
      <c r="BT2" s="35" t="s">
        <v>66</v>
      </c>
      <c r="BU2" s="35" t="s">
        <v>67</v>
      </c>
      <c r="BV2" s="35" t="s">
        <v>68</v>
      </c>
      <c r="BW2" s="35" t="s">
        <v>69</v>
      </c>
      <c r="BX2" s="35" t="s">
        <v>70</v>
      </c>
      <c r="BY2" s="35" t="s">
        <v>71</v>
      </c>
      <c r="CA2" s="37">
        <v>1</v>
      </c>
      <c r="CB2" s="37">
        <v>2</v>
      </c>
      <c r="CC2" s="37">
        <v>3</v>
      </c>
      <c r="CD2" s="37">
        <v>4</v>
      </c>
      <c r="CE2" s="37">
        <v>5</v>
      </c>
      <c r="CF2" s="37">
        <v>6</v>
      </c>
      <c r="CG2" s="37">
        <v>7</v>
      </c>
      <c r="CH2" s="37">
        <v>8</v>
      </c>
      <c r="CI2" s="37">
        <v>9</v>
      </c>
      <c r="CJ2" s="37">
        <v>10</v>
      </c>
      <c r="CK2" s="37">
        <v>11</v>
      </c>
      <c r="CL2" s="37">
        <v>12</v>
      </c>
      <c r="CM2" s="37">
        <v>13</v>
      </c>
      <c r="CN2" s="37">
        <v>14</v>
      </c>
      <c r="CO2" s="37">
        <v>15</v>
      </c>
      <c r="CP2" s="37">
        <v>16</v>
      </c>
      <c r="CQ2" s="37">
        <v>17</v>
      </c>
      <c r="CR2" s="37">
        <v>18</v>
      </c>
      <c r="CS2" s="37">
        <v>19</v>
      </c>
      <c r="CT2" s="37">
        <v>20</v>
      </c>
      <c r="CU2" s="37">
        <v>21</v>
      </c>
      <c r="CV2" s="37">
        <v>22</v>
      </c>
      <c r="CW2" s="37">
        <v>23</v>
      </c>
      <c r="CX2" s="37">
        <v>24</v>
      </c>
      <c r="CY2" s="37">
        <v>25</v>
      </c>
      <c r="CZ2" s="37">
        <v>26</v>
      </c>
      <c r="DA2" s="37">
        <v>27</v>
      </c>
      <c r="DB2" s="37">
        <v>28</v>
      </c>
      <c r="DC2" s="37">
        <v>29</v>
      </c>
      <c r="DD2" s="37">
        <v>30</v>
      </c>
      <c r="DE2" s="37">
        <v>31</v>
      </c>
      <c r="DF2" s="37">
        <v>32</v>
      </c>
      <c r="DG2" s="37">
        <v>33</v>
      </c>
      <c r="DH2" s="37">
        <v>34</v>
      </c>
      <c r="DI2" s="37">
        <v>35</v>
      </c>
      <c r="DJ2" s="37">
        <v>36</v>
      </c>
      <c r="DK2" s="37">
        <v>37</v>
      </c>
      <c r="DL2" s="37">
        <v>38</v>
      </c>
      <c r="DM2" s="37">
        <v>39</v>
      </c>
      <c r="DN2" s="37">
        <v>40</v>
      </c>
      <c r="DO2" s="37">
        <v>41</v>
      </c>
      <c r="DP2" s="37">
        <v>42</v>
      </c>
      <c r="DQ2" s="37">
        <v>43</v>
      </c>
      <c r="DR2" s="37">
        <v>44</v>
      </c>
      <c r="DS2" s="37">
        <v>45</v>
      </c>
      <c r="DT2" s="37">
        <v>46</v>
      </c>
      <c r="DU2" s="37">
        <v>47</v>
      </c>
      <c r="DV2" s="37">
        <v>48</v>
      </c>
      <c r="DW2" s="37">
        <v>49</v>
      </c>
      <c r="DX2" s="37">
        <v>50</v>
      </c>
      <c r="DY2" s="37">
        <v>51</v>
      </c>
      <c r="DZ2" s="37">
        <v>52</v>
      </c>
      <c r="EA2" s="37"/>
      <c r="EB2" s="37">
        <v>1</v>
      </c>
      <c r="EC2" s="37">
        <v>2</v>
      </c>
      <c r="ED2" s="37">
        <v>3</v>
      </c>
      <c r="EE2" s="37">
        <v>4</v>
      </c>
      <c r="EF2" s="37">
        <v>5</v>
      </c>
      <c r="EG2" s="37">
        <v>6</v>
      </c>
      <c r="EH2" s="37">
        <v>7</v>
      </c>
      <c r="EI2" s="37">
        <v>8</v>
      </c>
      <c r="EJ2" s="37">
        <v>9</v>
      </c>
      <c r="EK2" s="37">
        <v>10</v>
      </c>
      <c r="EL2" s="37">
        <v>11</v>
      </c>
      <c r="EM2" s="37">
        <v>12</v>
      </c>
      <c r="EN2" s="37">
        <v>13</v>
      </c>
      <c r="EO2" s="37">
        <v>14</v>
      </c>
      <c r="EP2" s="37">
        <v>15</v>
      </c>
      <c r="EQ2" s="37">
        <v>16</v>
      </c>
      <c r="ER2" s="37">
        <v>17</v>
      </c>
      <c r="ES2" s="37">
        <v>18</v>
      </c>
      <c r="ET2" s="37">
        <v>19</v>
      </c>
      <c r="EU2" s="37">
        <v>20</v>
      </c>
      <c r="EV2" s="37">
        <v>21</v>
      </c>
      <c r="EW2" s="37">
        <v>22</v>
      </c>
      <c r="EX2" s="37">
        <v>23</v>
      </c>
      <c r="EY2" s="37">
        <v>24</v>
      </c>
      <c r="EZ2" s="37">
        <v>25</v>
      </c>
      <c r="FA2" s="37">
        <v>26</v>
      </c>
      <c r="FB2" s="37">
        <v>27</v>
      </c>
      <c r="FC2" s="37">
        <v>28</v>
      </c>
      <c r="FD2" s="37">
        <v>29</v>
      </c>
      <c r="FE2" s="37">
        <v>30</v>
      </c>
      <c r="FF2" s="37">
        <v>31</v>
      </c>
      <c r="FG2" s="37">
        <v>32</v>
      </c>
      <c r="FH2" s="37">
        <v>33</v>
      </c>
      <c r="FI2" s="37">
        <v>34</v>
      </c>
      <c r="FJ2" s="37">
        <v>35</v>
      </c>
      <c r="FK2" s="37">
        <v>36</v>
      </c>
      <c r="FL2" s="37">
        <v>37</v>
      </c>
      <c r="FM2" s="37">
        <v>38</v>
      </c>
      <c r="FN2" s="37">
        <v>39</v>
      </c>
      <c r="FO2" s="37">
        <v>40</v>
      </c>
      <c r="FP2" s="37">
        <v>41</v>
      </c>
      <c r="FQ2" s="37">
        <v>42</v>
      </c>
      <c r="FR2" s="37">
        <v>43</v>
      </c>
      <c r="FS2" s="37">
        <v>44</v>
      </c>
      <c r="FT2" s="37">
        <v>45</v>
      </c>
      <c r="FU2" s="37">
        <v>46</v>
      </c>
      <c r="FV2" s="37">
        <v>47</v>
      </c>
      <c r="FW2" s="37">
        <v>48</v>
      </c>
      <c r="FX2" s="37">
        <v>49</v>
      </c>
      <c r="FY2" s="37">
        <v>50</v>
      </c>
      <c r="FZ2" s="37">
        <v>51</v>
      </c>
      <c r="GA2" s="37">
        <v>52</v>
      </c>
      <c r="GB2" s="37">
        <v>53</v>
      </c>
      <c r="GC2" s="37"/>
      <c r="GD2" s="37">
        <v>1</v>
      </c>
      <c r="GE2" s="37">
        <v>2</v>
      </c>
      <c r="GF2" s="37">
        <v>3</v>
      </c>
      <c r="GG2" s="37">
        <v>4</v>
      </c>
      <c r="GH2" s="37">
        <v>5</v>
      </c>
      <c r="GI2" s="37">
        <v>6</v>
      </c>
      <c r="GJ2" s="37">
        <v>7</v>
      </c>
      <c r="GK2" s="37">
        <v>8</v>
      </c>
      <c r="GL2" s="37">
        <v>9</v>
      </c>
      <c r="GM2" s="37">
        <v>10</v>
      </c>
      <c r="GN2" s="37">
        <v>11</v>
      </c>
      <c r="GO2" s="37">
        <v>12</v>
      </c>
      <c r="GP2" s="37">
        <v>13</v>
      </c>
      <c r="GQ2" s="37">
        <v>14</v>
      </c>
      <c r="GR2" s="37">
        <v>15</v>
      </c>
      <c r="GS2" s="37">
        <v>16</v>
      </c>
      <c r="GT2" s="37">
        <v>17</v>
      </c>
      <c r="GU2" s="37">
        <v>18</v>
      </c>
      <c r="GV2" s="37">
        <v>19</v>
      </c>
      <c r="GW2" s="37">
        <v>20</v>
      </c>
      <c r="GX2" s="37">
        <v>21</v>
      </c>
      <c r="GY2" s="37">
        <v>22</v>
      </c>
      <c r="GZ2" s="37">
        <v>23</v>
      </c>
      <c r="HA2" s="37">
        <v>24</v>
      </c>
      <c r="HB2" s="37">
        <v>25</v>
      </c>
      <c r="HC2" s="37">
        <v>26</v>
      </c>
      <c r="HD2" s="37">
        <v>27</v>
      </c>
      <c r="HE2" s="37">
        <v>28</v>
      </c>
      <c r="HF2" s="37">
        <v>29</v>
      </c>
      <c r="HG2" s="37">
        <v>30</v>
      </c>
      <c r="HH2" s="37">
        <v>31</v>
      </c>
      <c r="HI2" s="37">
        <v>32</v>
      </c>
      <c r="HJ2" s="37">
        <v>33</v>
      </c>
      <c r="HK2" s="37">
        <v>34</v>
      </c>
      <c r="HL2" s="37">
        <v>35</v>
      </c>
      <c r="HM2" s="37">
        <v>36</v>
      </c>
      <c r="HN2" s="37">
        <v>37</v>
      </c>
      <c r="HO2" s="37">
        <v>38</v>
      </c>
      <c r="HP2" s="37">
        <v>39</v>
      </c>
      <c r="HQ2" s="37">
        <v>40</v>
      </c>
      <c r="HR2" s="37">
        <v>41</v>
      </c>
      <c r="HS2" s="37">
        <v>42</v>
      </c>
      <c r="HT2" s="37">
        <v>43</v>
      </c>
      <c r="HU2" s="37">
        <v>44</v>
      </c>
      <c r="HV2" s="37">
        <v>45</v>
      </c>
      <c r="HW2" s="37">
        <v>46</v>
      </c>
      <c r="HX2" s="37">
        <v>47</v>
      </c>
      <c r="HY2" s="37">
        <v>48</v>
      </c>
      <c r="HZ2" s="37">
        <v>49</v>
      </c>
      <c r="IA2" s="37">
        <v>50</v>
      </c>
      <c r="IB2" s="37">
        <v>51</v>
      </c>
      <c r="IC2" s="37">
        <v>52</v>
      </c>
      <c r="ID2" s="37"/>
      <c r="IE2" s="37">
        <v>1</v>
      </c>
      <c r="IF2" s="37">
        <v>2</v>
      </c>
      <c r="IG2" s="37">
        <v>3</v>
      </c>
      <c r="IH2" s="37">
        <v>4</v>
      </c>
      <c r="II2" s="37">
        <v>5</v>
      </c>
      <c r="IJ2" s="37">
        <v>6</v>
      </c>
      <c r="IK2" s="37">
        <v>7</v>
      </c>
      <c r="IL2" s="37">
        <v>8</v>
      </c>
      <c r="IM2" s="37">
        <v>9</v>
      </c>
      <c r="IN2" s="37">
        <v>10</v>
      </c>
      <c r="IO2" s="37">
        <v>11</v>
      </c>
      <c r="IP2" s="37">
        <v>12</v>
      </c>
      <c r="IQ2" s="37">
        <v>13</v>
      </c>
      <c r="IR2" s="37">
        <v>14</v>
      </c>
      <c r="IS2" s="37">
        <v>15</v>
      </c>
      <c r="IT2" s="37">
        <v>16</v>
      </c>
      <c r="IU2" s="37">
        <v>17</v>
      </c>
      <c r="IV2" s="37">
        <v>18</v>
      </c>
      <c r="IW2" s="37">
        <v>19</v>
      </c>
      <c r="IX2" s="37">
        <v>20</v>
      </c>
      <c r="IY2" s="37">
        <v>21</v>
      </c>
      <c r="IZ2" s="37">
        <v>22</v>
      </c>
      <c r="JA2" s="37">
        <v>23</v>
      </c>
      <c r="JB2" s="37">
        <v>24</v>
      </c>
      <c r="JC2" s="37">
        <v>25</v>
      </c>
      <c r="JD2" s="37">
        <v>26</v>
      </c>
      <c r="JE2" s="37">
        <v>27</v>
      </c>
      <c r="JF2" s="37">
        <v>28</v>
      </c>
      <c r="JG2" s="37">
        <v>29</v>
      </c>
      <c r="JH2" s="37">
        <v>30</v>
      </c>
      <c r="JI2" s="37">
        <v>31</v>
      </c>
      <c r="JJ2" s="37">
        <v>32</v>
      </c>
      <c r="JK2" s="37">
        <v>33</v>
      </c>
      <c r="JL2" s="37">
        <v>34</v>
      </c>
      <c r="JM2" s="37">
        <v>35</v>
      </c>
      <c r="JN2" s="37">
        <v>36</v>
      </c>
      <c r="JO2" s="37">
        <v>37</v>
      </c>
      <c r="JP2" s="37">
        <v>38</v>
      </c>
      <c r="JQ2" s="37">
        <v>39</v>
      </c>
      <c r="JR2" s="37">
        <v>40</v>
      </c>
      <c r="JS2" s="37">
        <v>41</v>
      </c>
      <c r="JT2" s="37">
        <v>42</v>
      </c>
      <c r="JU2" s="37">
        <v>43</v>
      </c>
      <c r="JV2" s="37">
        <v>44</v>
      </c>
      <c r="JW2" s="37">
        <v>45</v>
      </c>
      <c r="JX2" s="37">
        <v>46</v>
      </c>
      <c r="JY2" s="37">
        <v>47</v>
      </c>
      <c r="JZ2" s="37">
        <v>48</v>
      </c>
      <c r="KA2" s="37">
        <v>49</v>
      </c>
      <c r="KB2" s="37">
        <v>50</v>
      </c>
      <c r="KC2" s="37">
        <v>51</v>
      </c>
      <c r="KD2" s="37">
        <v>52</v>
      </c>
      <c r="KE2" s="37"/>
      <c r="KF2" s="37"/>
    </row>
    <row r="3" spans="1:292" x14ac:dyDescent="0.2">
      <c r="A3" t="s">
        <v>87</v>
      </c>
      <c r="B3">
        <v>30</v>
      </c>
      <c r="C3" t="s">
        <v>88</v>
      </c>
      <c r="D3" s="36" t="s">
        <v>89</v>
      </c>
      <c r="E3" s="36" t="s">
        <v>293</v>
      </c>
      <c r="F3" s="36" t="s">
        <v>293</v>
      </c>
      <c r="G3" t="s">
        <v>88</v>
      </c>
      <c r="H3" s="36" t="s">
        <v>90</v>
      </c>
      <c r="I3" s="36"/>
      <c r="J3" t="s">
        <v>73</v>
      </c>
      <c r="K3" t="s">
        <v>90</v>
      </c>
      <c r="L3" t="s">
        <v>75</v>
      </c>
      <c r="M3">
        <v>310734</v>
      </c>
      <c r="N3">
        <v>24</v>
      </c>
      <c r="O3" t="s">
        <v>74</v>
      </c>
      <c r="P3">
        <v>8</v>
      </c>
      <c r="Q3">
        <v>0</v>
      </c>
      <c r="R3">
        <v>1</v>
      </c>
      <c r="S3">
        <v>9</v>
      </c>
      <c r="T3">
        <v>4</v>
      </c>
      <c r="U3">
        <v>0</v>
      </c>
      <c r="V3">
        <v>0</v>
      </c>
      <c r="W3">
        <v>4</v>
      </c>
      <c r="X3">
        <v>0</v>
      </c>
      <c r="Y3">
        <v>0</v>
      </c>
      <c r="Z3">
        <v>2</v>
      </c>
      <c r="AA3">
        <v>2</v>
      </c>
      <c r="AB3">
        <v>2</v>
      </c>
      <c r="AC3">
        <v>0</v>
      </c>
      <c r="AD3">
        <v>5</v>
      </c>
      <c r="AE3">
        <v>7</v>
      </c>
      <c r="AF3">
        <v>1</v>
      </c>
      <c r="AG3">
        <v>5</v>
      </c>
      <c r="AH3">
        <v>6</v>
      </c>
      <c r="AI3">
        <v>1</v>
      </c>
      <c r="AJ3">
        <v>4</v>
      </c>
      <c r="AK3">
        <v>5</v>
      </c>
      <c r="AL3">
        <v>0</v>
      </c>
      <c r="AM3">
        <v>1</v>
      </c>
      <c r="AN3">
        <v>1</v>
      </c>
      <c r="AO3">
        <v>333.33333329999999</v>
      </c>
      <c r="AP3">
        <v>166.66666670000001</v>
      </c>
      <c r="AQ3">
        <v>0</v>
      </c>
      <c r="AR3">
        <v>83.333333330000002</v>
      </c>
      <c r="AS3">
        <v>41.666666669999998</v>
      </c>
      <c r="AT3">
        <v>41.666666669999998</v>
      </c>
      <c r="AU3">
        <v>0</v>
      </c>
      <c r="AV3">
        <v>0</v>
      </c>
      <c r="AW3">
        <v>0</v>
      </c>
      <c r="AX3">
        <v>0</v>
      </c>
      <c r="AY3">
        <v>0</v>
      </c>
      <c r="AZ3">
        <v>41.666666669999998</v>
      </c>
      <c r="BA3">
        <v>0</v>
      </c>
      <c r="BB3">
        <v>83.333333330000002</v>
      </c>
      <c r="BC3">
        <v>208.33333329999999</v>
      </c>
      <c r="BD3">
        <v>208.33333329999999</v>
      </c>
      <c r="BE3">
        <v>166.66666670000001</v>
      </c>
      <c r="BF3">
        <v>41.666666669999998</v>
      </c>
      <c r="BG3">
        <v>375</v>
      </c>
      <c r="BH3">
        <v>166.66666670000001</v>
      </c>
      <c r="BI3">
        <v>83.333333330000002</v>
      </c>
      <c r="BJ3">
        <v>291.66666670000001</v>
      </c>
      <c r="BK3">
        <v>250</v>
      </c>
      <c r="BL3">
        <v>208.33333329999999</v>
      </c>
      <c r="BM3">
        <v>41.666666669999998</v>
      </c>
      <c r="BN3">
        <v>-74.565547240000001</v>
      </c>
      <c r="BO3">
        <v>-3.4050631400000002</v>
      </c>
      <c r="BP3">
        <v>739</v>
      </c>
      <c r="BQ3">
        <v>722</v>
      </c>
      <c r="BR3">
        <v>599</v>
      </c>
      <c r="BS3">
        <v>599</v>
      </c>
      <c r="BT3">
        <v>0</v>
      </c>
      <c r="BU3">
        <v>2</v>
      </c>
      <c r="BV3" t="s">
        <v>76</v>
      </c>
      <c r="BW3" t="s">
        <v>77</v>
      </c>
      <c r="BX3">
        <v>42.5035746</v>
      </c>
      <c r="BY3">
        <v>257.16286239999999</v>
      </c>
      <c r="CY3" s="37">
        <v>1</v>
      </c>
      <c r="EA3" s="37">
        <v>1</v>
      </c>
      <c r="FL3" s="37">
        <v>1</v>
      </c>
      <c r="GC3" s="37">
        <v>1</v>
      </c>
      <c r="GP3" s="37">
        <v>1</v>
      </c>
      <c r="GX3" s="37">
        <v>1</v>
      </c>
      <c r="HJ3" s="37">
        <v>1</v>
      </c>
      <c r="ID3" s="37">
        <v>3</v>
      </c>
      <c r="IH3" s="37">
        <v>1</v>
      </c>
      <c r="IJ3" s="37">
        <v>1</v>
      </c>
      <c r="IK3" s="37">
        <v>1</v>
      </c>
      <c r="IL3" s="37">
        <v>4</v>
      </c>
      <c r="IM3" s="37">
        <v>2</v>
      </c>
      <c r="IN3" s="37">
        <v>3</v>
      </c>
      <c r="IO3" s="37">
        <v>2</v>
      </c>
      <c r="IP3" s="37">
        <v>2</v>
      </c>
      <c r="IQ3" s="37">
        <v>1</v>
      </c>
      <c r="IR3" s="37">
        <v>1</v>
      </c>
      <c r="IS3" s="37">
        <v>2</v>
      </c>
      <c r="IU3" s="37">
        <v>1</v>
      </c>
      <c r="IV3" s="37">
        <v>1</v>
      </c>
      <c r="IW3" s="37">
        <v>2</v>
      </c>
      <c r="IX3" s="37">
        <v>2</v>
      </c>
      <c r="IZ3" s="37">
        <v>3</v>
      </c>
      <c r="JA3" s="37">
        <v>1</v>
      </c>
      <c r="JC3" s="37">
        <v>1</v>
      </c>
      <c r="JE3" s="37">
        <v>1</v>
      </c>
      <c r="JF3" s="37">
        <v>3</v>
      </c>
      <c r="JG3" s="37">
        <v>2</v>
      </c>
      <c r="JH3" s="37">
        <v>1</v>
      </c>
      <c r="JJ3" s="37">
        <v>2</v>
      </c>
      <c r="JK3" s="37">
        <v>1</v>
      </c>
      <c r="JM3" s="37">
        <v>1</v>
      </c>
      <c r="JN3" s="37">
        <v>2</v>
      </c>
      <c r="JS3" s="37">
        <v>1</v>
      </c>
      <c r="JV3" s="37">
        <v>2</v>
      </c>
      <c r="JW3" s="37">
        <v>2</v>
      </c>
      <c r="JX3" s="37">
        <v>3</v>
      </c>
      <c r="JZ3" s="37">
        <v>1</v>
      </c>
      <c r="KA3" s="37">
        <v>1</v>
      </c>
      <c r="KB3" s="37">
        <v>2</v>
      </c>
      <c r="KE3" s="37">
        <v>56</v>
      </c>
      <c r="KF3" s="37">
        <f>EA3+GC3+ID3+KE3</f>
        <v>61</v>
      </c>
    </row>
    <row r="4" spans="1:292" x14ac:dyDescent="0.2">
      <c r="A4" s="1" t="s">
        <v>103</v>
      </c>
      <c r="B4" s="1">
        <v>58</v>
      </c>
      <c r="C4" s="1" t="s">
        <v>104</v>
      </c>
      <c r="D4" s="36" t="s">
        <v>89</v>
      </c>
      <c r="E4" s="36" t="s">
        <v>293</v>
      </c>
      <c r="F4" s="36" t="s">
        <v>293</v>
      </c>
      <c r="G4" t="s">
        <v>104</v>
      </c>
      <c r="H4" s="36" t="s">
        <v>90</v>
      </c>
      <c r="I4" s="36"/>
      <c r="J4" s="1" t="s">
        <v>73</v>
      </c>
      <c r="K4" s="1" t="s">
        <v>105</v>
      </c>
      <c r="L4" s="1" t="s">
        <v>106</v>
      </c>
      <c r="M4" s="1">
        <v>181409</v>
      </c>
      <c r="N4" s="1">
        <v>152</v>
      </c>
      <c r="O4" s="1" t="s">
        <v>74</v>
      </c>
      <c r="P4" s="1">
        <v>15</v>
      </c>
      <c r="Q4" s="1">
        <v>0</v>
      </c>
      <c r="R4" s="1">
        <v>30</v>
      </c>
      <c r="S4" s="1">
        <v>45</v>
      </c>
      <c r="T4" s="1">
        <v>27</v>
      </c>
      <c r="U4" s="1">
        <v>0</v>
      </c>
      <c r="V4" s="1">
        <v>97</v>
      </c>
      <c r="W4" s="1">
        <v>124</v>
      </c>
      <c r="X4" s="1">
        <v>8</v>
      </c>
      <c r="Y4" s="1">
        <v>0</v>
      </c>
      <c r="Z4" s="1">
        <v>68</v>
      </c>
      <c r="AA4" s="1">
        <v>76</v>
      </c>
      <c r="AB4" s="1">
        <v>0</v>
      </c>
      <c r="AC4" s="1">
        <v>0</v>
      </c>
      <c r="AD4" s="1">
        <v>16</v>
      </c>
      <c r="AE4" s="1">
        <v>16</v>
      </c>
      <c r="AF4" s="1">
        <v>5</v>
      </c>
      <c r="AG4" s="1">
        <v>8</v>
      </c>
      <c r="AH4" s="1">
        <v>13</v>
      </c>
      <c r="AI4" s="1">
        <v>3</v>
      </c>
      <c r="AJ4" s="1">
        <v>16</v>
      </c>
      <c r="AK4" s="1">
        <v>19</v>
      </c>
      <c r="AL4" s="1">
        <v>6</v>
      </c>
      <c r="AM4" s="1">
        <v>5</v>
      </c>
      <c r="AN4" s="1">
        <v>11</v>
      </c>
      <c r="AO4" s="1">
        <v>98.684210530000001</v>
      </c>
      <c r="AP4" s="1">
        <v>177.63157889999999</v>
      </c>
      <c r="AQ4" s="1">
        <v>52.631578949999998</v>
      </c>
      <c r="AR4" s="1">
        <v>0</v>
      </c>
      <c r="AS4" s="1">
        <v>32.89473684</v>
      </c>
      <c r="AT4" s="1">
        <v>19.736842110000001</v>
      </c>
      <c r="AU4" s="1">
        <v>39.473684210000002</v>
      </c>
      <c r="AV4" s="1">
        <v>0</v>
      </c>
      <c r="AW4" s="1">
        <v>0</v>
      </c>
      <c r="AX4" s="1">
        <v>0</v>
      </c>
      <c r="AY4" s="1">
        <v>0</v>
      </c>
      <c r="AZ4" s="1">
        <v>197.36842110000001</v>
      </c>
      <c r="BA4" s="1">
        <v>638.15789470000004</v>
      </c>
      <c r="BB4" s="1">
        <v>447.36842109999998</v>
      </c>
      <c r="BC4" s="1">
        <v>105.2631579</v>
      </c>
      <c r="BD4" s="1">
        <v>52.631578949999998</v>
      </c>
      <c r="BE4" s="1">
        <v>105.2631579</v>
      </c>
      <c r="BF4" s="1">
        <v>32.89473684</v>
      </c>
      <c r="BG4" s="1">
        <v>296.05263159999998</v>
      </c>
      <c r="BH4" s="1">
        <v>815.78947370000003</v>
      </c>
      <c r="BI4" s="1">
        <v>500</v>
      </c>
      <c r="BJ4" s="1">
        <v>105.2631579</v>
      </c>
      <c r="BK4" s="1">
        <v>85.526315789999998</v>
      </c>
      <c r="BL4" s="1">
        <v>125</v>
      </c>
      <c r="BM4" s="1">
        <v>72.368421049999995</v>
      </c>
      <c r="BN4" s="1">
        <v>-73.755701830000007</v>
      </c>
      <c r="BO4" s="1">
        <v>-3.5846440799999999</v>
      </c>
      <c r="BP4" s="1">
        <v>706</v>
      </c>
      <c r="BQ4" s="1">
        <v>690</v>
      </c>
      <c r="BR4" s="1">
        <v>333</v>
      </c>
      <c r="BS4" s="1">
        <v>333</v>
      </c>
      <c r="BT4" s="1">
        <v>0</v>
      </c>
      <c r="BU4" s="1">
        <v>2</v>
      </c>
      <c r="BV4" s="1" t="s">
        <v>97</v>
      </c>
      <c r="BW4" s="1" t="s">
        <v>98</v>
      </c>
      <c r="BX4" s="1">
        <v>57.985818479999999</v>
      </c>
      <c r="BY4" s="1">
        <v>337.0587357</v>
      </c>
      <c r="CE4" s="37">
        <v>1</v>
      </c>
      <c r="CP4" s="37">
        <v>1</v>
      </c>
      <c r="DL4" s="37">
        <v>1</v>
      </c>
      <c r="DP4" s="37">
        <v>2</v>
      </c>
      <c r="EA4" s="37">
        <v>5</v>
      </c>
      <c r="EG4" s="37">
        <v>1</v>
      </c>
      <c r="FM4" s="37">
        <v>1</v>
      </c>
      <c r="GC4" s="37">
        <v>2</v>
      </c>
      <c r="HR4" s="37">
        <v>1</v>
      </c>
      <c r="HW4" s="37">
        <v>1</v>
      </c>
      <c r="IA4" s="37">
        <v>1</v>
      </c>
      <c r="ID4" s="37">
        <v>3</v>
      </c>
      <c r="IL4" s="37">
        <v>2</v>
      </c>
      <c r="IP4" s="37">
        <v>2</v>
      </c>
      <c r="IS4" s="37">
        <v>1</v>
      </c>
      <c r="JG4" s="37">
        <v>2</v>
      </c>
      <c r="KE4" s="37">
        <v>7</v>
      </c>
      <c r="KF4" s="37">
        <f t="shared" ref="KF4:KF66" si="0">EA4+GC4+ID4+KE4</f>
        <v>17</v>
      </c>
    </row>
    <row r="5" spans="1:292" x14ac:dyDescent="0.2">
      <c r="A5" t="s">
        <v>113</v>
      </c>
      <c r="B5">
        <v>101</v>
      </c>
      <c r="C5" t="s">
        <v>295</v>
      </c>
      <c r="D5" s="36" t="s">
        <v>89</v>
      </c>
      <c r="E5" s="36" t="s">
        <v>294</v>
      </c>
      <c r="F5" s="36" t="s">
        <v>293</v>
      </c>
      <c r="G5" t="s">
        <v>295</v>
      </c>
      <c r="H5" s="36" t="s">
        <v>90</v>
      </c>
      <c r="I5" s="36"/>
      <c r="J5" t="s">
        <v>73</v>
      </c>
      <c r="K5" t="s">
        <v>74</v>
      </c>
      <c r="L5" t="s">
        <v>75</v>
      </c>
      <c r="M5" t="s">
        <v>74</v>
      </c>
      <c r="N5">
        <v>72</v>
      </c>
      <c r="O5" t="s">
        <v>74</v>
      </c>
      <c r="P5">
        <v>0</v>
      </c>
      <c r="Q5">
        <v>0</v>
      </c>
      <c r="R5">
        <v>7</v>
      </c>
      <c r="S5">
        <v>7</v>
      </c>
      <c r="T5">
        <v>3</v>
      </c>
      <c r="U5">
        <v>0</v>
      </c>
      <c r="V5">
        <v>21</v>
      </c>
      <c r="W5">
        <v>24</v>
      </c>
      <c r="X5">
        <v>1</v>
      </c>
      <c r="Y5">
        <v>0</v>
      </c>
      <c r="Z5">
        <v>10</v>
      </c>
      <c r="AA5">
        <v>11</v>
      </c>
      <c r="AB5">
        <v>0</v>
      </c>
      <c r="AC5">
        <v>0</v>
      </c>
      <c r="AD5">
        <v>3</v>
      </c>
      <c r="AE5">
        <v>3</v>
      </c>
      <c r="AF5">
        <v>5</v>
      </c>
      <c r="AG5">
        <v>3</v>
      </c>
      <c r="AH5">
        <v>8</v>
      </c>
      <c r="AI5">
        <v>2</v>
      </c>
      <c r="AJ5">
        <v>6</v>
      </c>
      <c r="AK5">
        <v>8</v>
      </c>
      <c r="AL5">
        <v>1</v>
      </c>
      <c r="AM5">
        <v>0</v>
      </c>
      <c r="AN5">
        <v>1</v>
      </c>
      <c r="AO5">
        <v>0</v>
      </c>
      <c r="AP5">
        <v>41.666666669999998</v>
      </c>
      <c r="AQ5">
        <v>13.88888889</v>
      </c>
      <c r="AR5">
        <v>0</v>
      </c>
      <c r="AS5">
        <v>69.444444439999998</v>
      </c>
      <c r="AT5">
        <v>27.777777780000001</v>
      </c>
      <c r="AU5">
        <v>13.88888889</v>
      </c>
      <c r="AV5">
        <v>0</v>
      </c>
      <c r="AW5">
        <v>0</v>
      </c>
      <c r="AX5">
        <v>0</v>
      </c>
      <c r="AY5">
        <v>0</v>
      </c>
      <c r="AZ5">
        <v>97.222222220000006</v>
      </c>
      <c r="BA5">
        <v>291.66666670000001</v>
      </c>
      <c r="BB5">
        <v>138.88888890000001</v>
      </c>
      <c r="BC5">
        <v>41.666666669999998</v>
      </c>
      <c r="BD5">
        <v>41.666666669999998</v>
      </c>
      <c r="BE5">
        <v>83.333333330000002</v>
      </c>
      <c r="BF5">
        <v>0</v>
      </c>
      <c r="BG5">
        <v>97.222222220000006</v>
      </c>
      <c r="BH5">
        <v>333.33333329999999</v>
      </c>
      <c r="BI5">
        <v>152.7777778</v>
      </c>
      <c r="BJ5">
        <v>41.666666669999998</v>
      </c>
      <c r="BK5">
        <v>111.1111111</v>
      </c>
      <c r="BL5">
        <v>111.1111111</v>
      </c>
      <c r="BM5">
        <v>13.88888889</v>
      </c>
      <c r="BN5">
        <v>-73.753291320000002</v>
      </c>
      <c r="BO5">
        <v>-3.5112456399999998</v>
      </c>
      <c r="BP5">
        <v>871</v>
      </c>
      <c r="BQ5">
        <v>855</v>
      </c>
      <c r="BR5">
        <v>499</v>
      </c>
      <c r="BS5">
        <v>499</v>
      </c>
      <c r="BT5">
        <v>0</v>
      </c>
      <c r="BU5">
        <v>2</v>
      </c>
      <c r="BV5" t="s">
        <v>93</v>
      </c>
      <c r="BW5" t="s">
        <v>94</v>
      </c>
      <c r="BX5">
        <v>76.214789359999997</v>
      </c>
      <c r="BY5">
        <v>415.19151140000002</v>
      </c>
      <c r="HN5" s="37">
        <v>1</v>
      </c>
      <c r="HR5" s="37">
        <v>1</v>
      </c>
      <c r="HU5" s="37">
        <v>1</v>
      </c>
      <c r="ID5" s="37">
        <v>3</v>
      </c>
      <c r="JR5" s="37">
        <v>1</v>
      </c>
      <c r="KE5" s="37">
        <v>1</v>
      </c>
      <c r="KF5" s="37">
        <f t="shared" si="0"/>
        <v>4</v>
      </c>
    </row>
    <row r="6" spans="1:292" x14ac:dyDescent="0.2">
      <c r="A6" s="1" t="s">
        <v>121</v>
      </c>
      <c r="B6" s="1">
        <v>26</v>
      </c>
      <c r="C6" s="1" t="s">
        <v>122</v>
      </c>
      <c r="D6" s="36" t="s">
        <v>89</v>
      </c>
      <c r="E6" s="36" t="s">
        <v>294</v>
      </c>
      <c r="F6" s="36" t="s">
        <v>293</v>
      </c>
      <c r="G6" t="s">
        <v>122</v>
      </c>
      <c r="H6" s="36" t="s">
        <v>90</v>
      </c>
      <c r="I6" s="36"/>
      <c r="J6" s="1" t="s">
        <v>73</v>
      </c>
      <c r="K6" s="1" t="s">
        <v>90</v>
      </c>
      <c r="L6" s="1" t="s">
        <v>106</v>
      </c>
      <c r="M6" s="1">
        <v>143388</v>
      </c>
      <c r="N6" s="1">
        <v>425</v>
      </c>
      <c r="O6" s="1">
        <v>709.72002350000002</v>
      </c>
      <c r="P6" s="1">
        <v>125</v>
      </c>
      <c r="Q6" s="1">
        <v>0</v>
      </c>
      <c r="R6" s="1">
        <v>212</v>
      </c>
      <c r="S6" s="1">
        <v>337</v>
      </c>
      <c r="T6" s="1">
        <v>36</v>
      </c>
      <c r="U6" s="1">
        <v>0</v>
      </c>
      <c r="V6" s="1">
        <v>179</v>
      </c>
      <c r="W6" s="1">
        <v>215</v>
      </c>
      <c r="X6" s="1">
        <v>78</v>
      </c>
      <c r="Y6" s="1">
        <v>0</v>
      </c>
      <c r="Z6" s="1">
        <v>286</v>
      </c>
      <c r="AA6" s="1">
        <v>364</v>
      </c>
      <c r="AB6" s="1">
        <v>88</v>
      </c>
      <c r="AC6" s="1">
        <v>0</v>
      </c>
      <c r="AD6" s="1">
        <v>208</v>
      </c>
      <c r="AE6" s="1">
        <v>296</v>
      </c>
      <c r="AF6" s="1">
        <v>124</v>
      </c>
      <c r="AG6" s="1">
        <v>427</v>
      </c>
      <c r="AH6" s="1">
        <v>551</v>
      </c>
      <c r="AI6" s="1">
        <v>102</v>
      </c>
      <c r="AJ6" s="1">
        <v>354</v>
      </c>
      <c r="AK6" s="1">
        <v>456</v>
      </c>
      <c r="AL6" s="1">
        <v>5</v>
      </c>
      <c r="AM6" s="1">
        <v>145</v>
      </c>
      <c r="AN6" s="1">
        <v>150</v>
      </c>
      <c r="AO6" s="1">
        <v>294.1176471</v>
      </c>
      <c r="AP6" s="1">
        <v>84.705882349999996</v>
      </c>
      <c r="AQ6" s="1">
        <v>183.52941179999999</v>
      </c>
      <c r="AR6" s="1">
        <v>207.05882349999999</v>
      </c>
      <c r="AS6" s="1">
        <v>291.76470590000002</v>
      </c>
      <c r="AT6" s="1">
        <v>240</v>
      </c>
      <c r="AU6" s="1">
        <v>11.764705879999999</v>
      </c>
      <c r="AV6" s="1">
        <v>0</v>
      </c>
      <c r="AW6" s="1">
        <v>0</v>
      </c>
      <c r="AX6" s="1">
        <v>0</v>
      </c>
      <c r="AY6" s="1">
        <v>0</v>
      </c>
      <c r="AZ6" s="1">
        <v>498.82352939999998</v>
      </c>
      <c r="BA6" s="1">
        <v>421.17647060000002</v>
      </c>
      <c r="BB6" s="1">
        <v>672.94117649999998</v>
      </c>
      <c r="BC6" s="1">
        <v>489.41176469999999</v>
      </c>
      <c r="BD6" s="1">
        <v>1004.705882</v>
      </c>
      <c r="BE6" s="1">
        <v>832.94117649999998</v>
      </c>
      <c r="BF6" s="1">
        <v>341.17647060000002</v>
      </c>
      <c r="BG6" s="1">
        <v>792.94117649999998</v>
      </c>
      <c r="BH6" s="1">
        <v>505.8823529</v>
      </c>
      <c r="BI6" s="1">
        <v>856.47058819999995</v>
      </c>
      <c r="BJ6" s="1">
        <v>696.47058819999995</v>
      </c>
      <c r="BK6" s="1">
        <v>1296.4705879999999</v>
      </c>
      <c r="BL6" s="1">
        <v>1072.941176</v>
      </c>
      <c r="BM6" s="1">
        <v>352.94117649999998</v>
      </c>
      <c r="BN6" s="1">
        <v>-73.779457899999997</v>
      </c>
      <c r="BO6" s="1">
        <v>-3.9005405</v>
      </c>
      <c r="BP6" s="1">
        <v>177</v>
      </c>
      <c r="BQ6" s="1">
        <v>161</v>
      </c>
      <c r="BR6" s="1">
        <v>0</v>
      </c>
      <c r="BS6" s="1">
        <v>0</v>
      </c>
      <c r="BT6" s="1">
        <v>0</v>
      </c>
      <c r="BU6" s="1">
        <v>10</v>
      </c>
      <c r="BV6" s="1" t="s">
        <v>97</v>
      </c>
      <c r="BW6" s="1" t="s">
        <v>98</v>
      </c>
      <c r="BX6" s="1">
        <v>92.820132380000004</v>
      </c>
      <c r="BY6" s="1">
        <v>486.35174180000001</v>
      </c>
      <c r="CA6" s="37">
        <v>1</v>
      </c>
      <c r="CB6" s="37">
        <v>3</v>
      </c>
      <c r="CC6" s="37">
        <v>3</v>
      </c>
      <c r="CD6" s="37">
        <v>4</v>
      </c>
      <c r="CE6" s="37">
        <v>1</v>
      </c>
      <c r="CG6" s="37">
        <v>3</v>
      </c>
      <c r="CI6" s="37">
        <v>2</v>
      </c>
      <c r="CJ6" s="37">
        <v>4</v>
      </c>
      <c r="CK6" s="37">
        <v>4</v>
      </c>
      <c r="CM6" s="37">
        <v>3</v>
      </c>
      <c r="CN6" s="37">
        <v>2</v>
      </c>
      <c r="CO6" s="37">
        <v>2</v>
      </c>
      <c r="CQ6" s="37">
        <v>7</v>
      </c>
      <c r="CR6" s="37">
        <v>5</v>
      </c>
      <c r="CS6" s="37">
        <v>1</v>
      </c>
      <c r="CU6" s="37">
        <v>2</v>
      </c>
      <c r="CV6" s="37">
        <v>2</v>
      </c>
      <c r="CW6" s="37">
        <v>2</v>
      </c>
      <c r="CX6" s="37">
        <v>4</v>
      </c>
      <c r="CY6" s="37">
        <v>3</v>
      </c>
      <c r="CZ6" s="37">
        <v>2</v>
      </c>
      <c r="DA6" s="37">
        <v>6</v>
      </c>
      <c r="DC6" s="37">
        <v>7</v>
      </c>
      <c r="DE6" s="37">
        <v>2</v>
      </c>
      <c r="DF6" s="37">
        <v>3</v>
      </c>
      <c r="DG6" s="37">
        <v>1</v>
      </c>
      <c r="DH6" s="37">
        <v>5</v>
      </c>
      <c r="DI6" s="37">
        <v>3</v>
      </c>
      <c r="DJ6" s="37">
        <v>2</v>
      </c>
      <c r="DK6" s="37">
        <v>4</v>
      </c>
      <c r="DL6" s="37">
        <v>5</v>
      </c>
      <c r="DM6" s="37">
        <v>2</v>
      </c>
      <c r="DN6" s="37">
        <v>1</v>
      </c>
      <c r="DO6" s="37">
        <v>3</v>
      </c>
      <c r="DP6" s="37">
        <v>10</v>
      </c>
      <c r="DQ6" s="37">
        <v>7</v>
      </c>
      <c r="DR6" s="37">
        <v>3</v>
      </c>
      <c r="DS6" s="37">
        <v>11</v>
      </c>
      <c r="DT6" s="37">
        <v>5</v>
      </c>
      <c r="DV6" s="37">
        <v>3</v>
      </c>
      <c r="DW6" s="37">
        <v>3</v>
      </c>
      <c r="DX6" s="37">
        <v>4</v>
      </c>
      <c r="DY6" s="37">
        <v>2</v>
      </c>
      <c r="DZ6" s="37">
        <v>2</v>
      </c>
      <c r="EA6" s="37">
        <v>154</v>
      </c>
      <c r="EB6" s="37">
        <v>2</v>
      </c>
      <c r="EC6" s="37">
        <v>1</v>
      </c>
      <c r="ED6" s="37">
        <v>4</v>
      </c>
      <c r="EO6" s="37">
        <v>2</v>
      </c>
      <c r="EQ6" s="37">
        <v>1</v>
      </c>
      <c r="FP6" s="37">
        <v>3</v>
      </c>
      <c r="FQ6" s="37">
        <v>1</v>
      </c>
      <c r="FR6" s="37">
        <v>1</v>
      </c>
      <c r="FS6" s="37">
        <v>4</v>
      </c>
      <c r="FT6" s="37">
        <v>7</v>
      </c>
      <c r="FU6" s="37">
        <v>11</v>
      </c>
      <c r="FV6" s="37">
        <v>7</v>
      </c>
      <c r="FW6" s="37">
        <v>1</v>
      </c>
      <c r="FX6" s="37">
        <v>1</v>
      </c>
      <c r="FY6" s="37">
        <v>17</v>
      </c>
      <c r="FZ6" s="37">
        <v>8</v>
      </c>
      <c r="GA6" s="37">
        <v>5</v>
      </c>
      <c r="GB6" s="37">
        <v>3</v>
      </c>
      <c r="GC6" s="37">
        <v>79</v>
      </c>
      <c r="GG6" s="37">
        <v>2</v>
      </c>
      <c r="GJ6" s="37">
        <v>1</v>
      </c>
      <c r="GL6" s="37">
        <v>1</v>
      </c>
      <c r="GM6" s="37">
        <v>1</v>
      </c>
      <c r="GO6" s="37">
        <v>1</v>
      </c>
      <c r="GR6" s="37">
        <v>1</v>
      </c>
      <c r="GU6" s="37">
        <v>1</v>
      </c>
      <c r="GV6" s="37">
        <v>2</v>
      </c>
      <c r="GW6" s="37">
        <v>2</v>
      </c>
      <c r="GX6" s="37">
        <v>4</v>
      </c>
      <c r="HD6" s="37">
        <v>1</v>
      </c>
      <c r="HH6" s="37">
        <v>1</v>
      </c>
      <c r="HJ6" s="37">
        <v>2</v>
      </c>
      <c r="HK6" s="37">
        <v>1</v>
      </c>
      <c r="HN6" s="37">
        <v>4</v>
      </c>
      <c r="HO6" s="37">
        <v>4</v>
      </c>
      <c r="HP6" s="37">
        <v>3</v>
      </c>
      <c r="HQ6" s="37">
        <v>6</v>
      </c>
      <c r="HR6" s="37">
        <v>6</v>
      </c>
      <c r="HS6" s="37">
        <v>4</v>
      </c>
      <c r="HT6" s="37">
        <v>1</v>
      </c>
      <c r="HV6" s="37">
        <v>11</v>
      </c>
      <c r="HW6" s="37">
        <v>19</v>
      </c>
      <c r="HX6" s="37">
        <v>23</v>
      </c>
      <c r="HY6" s="37">
        <v>10</v>
      </c>
      <c r="HZ6" s="37">
        <v>8</v>
      </c>
      <c r="IA6" s="37">
        <v>9</v>
      </c>
      <c r="IB6" s="37">
        <v>9</v>
      </c>
      <c r="IC6" s="37">
        <v>2</v>
      </c>
      <c r="ID6" s="37">
        <v>140</v>
      </c>
      <c r="IE6" s="37">
        <v>6</v>
      </c>
      <c r="IF6" s="37">
        <v>4</v>
      </c>
      <c r="IG6" s="37">
        <v>2</v>
      </c>
      <c r="II6" s="37">
        <v>1</v>
      </c>
      <c r="IK6" s="37">
        <v>1</v>
      </c>
      <c r="IL6" s="37">
        <v>1</v>
      </c>
      <c r="IO6" s="37">
        <v>3</v>
      </c>
      <c r="IP6" s="37">
        <v>4</v>
      </c>
      <c r="IQ6" s="37">
        <v>1</v>
      </c>
      <c r="IR6" s="37">
        <v>2</v>
      </c>
      <c r="IS6" s="37">
        <v>3</v>
      </c>
      <c r="IT6" s="37">
        <v>3</v>
      </c>
      <c r="IW6" s="37">
        <v>1</v>
      </c>
      <c r="JA6" s="37">
        <v>1</v>
      </c>
      <c r="JB6" s="37">
        <v>1</v>
      </c>
      <c r="JC6" s="37">
        <v>2</v>
      </c>
      <c r="JD6" s="37">
        <v>1</v>
      </c>
      <c r="JE6" s="37">
        <v>1</v>
      </c>
      <c r="JF6" s="37">
        <v>2</v>
      </c>
      <c r="JJ6" s="37">
        <v>1</v>
      </c>
      <c r="JO6" s="37">
        <v>1</v>
      </c>
      <c r="JQ6" s="37">
        <v>1</v>
      </c>
      <c r="JV6" s="37">
        <v>2</v>
      </c>
      <c r="JX6" s="37">
        <v>1</v>
      </c>
      <c r="KE6" s="37">
        <v>46</v>
      </c>
      <c r="KF6" s="37">
        <f t="shared" si="0"/>
        <v>419</v>
      </c>
    </row>
    <row r="7" spans="1:292" s="1" customFormat="1" x14ac:dyDescent="0.2">
      <c r="A7" t="s">
        <v>126</v>
      </c>
      <c r="B7">
        <v>28</v>
      </c>
      <c r="C7" t="s">
        <v>127</v>
      </c>
      <c r="D7" s="36" t="s">
        <v>89</v>
      </c>
      <c r="E7" s="36" t="s">
        <v>294</v>
      </c>
      <c r="F7" s="36" t="s">
        <v>293</v>
      </c>
      <c r="G7" t="s">
        <v>298</v>
      </c>
      <c r="H7" s="36" t="s">
        <v>90</v>
      </c>
      <c r="I7" s="36"/>
      <c r="J7" t="s">
        <v>73</v>
      </c>
      <c r="K7" t="s">
        <v>90</v>
      </c>
      <c r="L7" t="s">
        <v>75</v>
      </c>
      <c r="M7">
        <v>170745</v>
      </c>
      <c r="N7">
        <v>95</v>
      </c>
      <c r="O7" t="s">
        <v>74</v>
      </c>
      <c r="P7">
        <v>6</v>
      </c>
      <c r="Q7">
        <v>0</v>
      </c>
      <c r="R7">
        <v>17</v>
      </c>
      <c r="S7">
        <v>23</v>
      </c>
      <c r="T7">
        <v>11</v>
      </c>
      <c r="U7">
        <v>0</v>
      </c>
      <c r="V7">
        <v>22</v>
      </c>
      <c r="W7">
        <v>33</v>
      </c>
      <c r="X7">
        <v>0</v>
      </c>
      <c r="Y7">
        <v>0</v>
      </c>
      <c r="Z7">
        <v>18</v>
      </c>
      <c r="AA7">
        <v>18</v>
      </c>
      <c r="AB7">
        <v>0</v>
      </c>
      <c r="AC7">
        <v>0</v>
      </c>
      <c r="AD7">
        <v>6</v>
      </c>
      <c r="AE7">
        <v>6</v>
      </c>
      <c r="AF7">
        <v>7</v>
      </c>
      <c r="AG7">
        <v>9</v>
      </c>
      <c r="AH7">
        <v>16</v>
      </c>
      <c r="AI7">
        <v>0</v>
      </c>
      <c r="AJ7">
        <v>11</v>
      </c>
      <c r="AK7">
        <v>11</v>
      </c>
      <c r="AL7">
        <v>0</v>
      </c>
      <c r="AM7">
        <v>1</v>
      </c>
      <c r="AN7">
        <v>1</v>
      </c>
      <c r="AO7">
        <v>63.157894740000003</v>
      </c>
      <c r="AP7">
        <v>115.7894737</v>
      </c>
      <c r="AQ7">
        <v>0</v>
      </c>
      <c r="AR7">
        <v>0</v>
      </c>
      <c r="AS7">
        <v>73.684210530000001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178.94736839999999</v>
      </c>
      <c r="BA7">
        <v>231.5789474</v>
      </c>
      <c r="BB7">
        <v>189.47368420000001</v>
      </c>
      <c r="BC7">
        <v>63.157894740000003</v>
      </c>
      <c r="BD7">
        <v>94.736842109999998</v>
      </c>
      <c r="BE7">
        <v>115.7894737</v>
      </c>
      <c r="BF7">
        <v>10.52631579</v>
      </c>
      <c r="BG7">
        <v>242.1052632</v>
      </c>
      <c r="BH7">
        <v>347.36842109999998</v>
      </c>
      <c r="BI7">
        <v>189.47368420000001</v>
      </c>
      <c r="BJ7">
        <v>63.157894740000003</v>
      </c>
      <c r="BK7">
        <v>168.4210526</v>
      </c>
      <c r="BL7">
        <v>115.7894737</v>
      </c>
      <c r="BM7">
        <v>10.52631579</v>
      </c>
      <c r="BN7">
        <v>-73.900143830000005</v>
      </c>
      <c r="BO7">
        <v>-3.8910752199999998</v>
      </c>
      <c r="BP7">
        <v>171</v>
      </c>
      <c r="BQ7">
        <v>155</v>
      </c>
      <c r="BR7">
        <v>31</v>
      </c>
      <c r="BS7">
        <v>31</v>
      </c>
      <c r="BT7">
        <v>0</v>
      </c>
      <c r="BU7">
        <v>2</v>
      </c>
      <c r="BV7" t="s">
        <v>76</v>
      </c>
      <c r="BW7" t="s">
        <v>77</v>
      </c>
      <c r="BX7">
        <v>45.443063420000001</v>
      </c>
      <c r="BY7">
        <v>237.71930330000001</v>
      </c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>
        <v>1</v>
      </c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>
        <v>1</v>
      </c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>
        <v>1</v>
      </c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>
        <v>2</v>
      </c>
      <c r="JX7" s="37"/>
      <c r="JY7" s="37"/>
      <c r="JZ7" s="37"/>
      <c r="KA7" s="37"/>
      <c r="KB7" s="37"/>
      <c r="KC7" s="37"/>
      <c r="KD7" s="37"/>
      <c r="KE7" s="37">
        <v>3</v>
      </c>
      <c r="KF7" s="37">
        <f t="shared" si="0"/>
        <v>4</v>
      </c>
    </row>
    <row r="8" spans="1:292" x14ac:dyDescent="0.2">
      <c r="A8" t="s">
        <v>156</v>
      </c>
      <c r="B8">
        <v>53</v>
      </c>
      <c r="C8" t="s">
        <v>157</v>
      </c>
      <c r="D8" s="36" t="s">
        <v>89</v>
      </c>
      <c r="E8" s="36" t="s">
        <v>294</v>
      </c>
      <c r="F8" s="36" t="s">
        <v>293</v>
      </c>
      <c r="G8" t="s">
        <v>157</v>
      </c>
      <c r="H8" s="36" t="s">
        <v>158</v>
      </c>
      <c r="I8" s="36"/>
      <c r="J8" t="s">
        <v>73</v>
      </c>
      <c r="K8" t="s">
        <v>158</v>
      </c>
      <c r="L8" t="s">
        <v>75</v>
      </c>
      <c r="M8">
        <v>140455</v>
      </c>
      <c r="N8">
        <v>48</v>
      </c>
      <c r="O8">
        <v>518.41192439999998</v>
      </c>
      <c r="P8">
        <v>1</v>
      </c>
      <c r="Q8">
        <v>0</v>
      </c>
      <c r="R8">
        <v>4</v>
      </c>
      <c r="S8">
        <v>5</v>
      </c>
      <c r="T8">
        <v>5</v>
      </c>
      <c r="U8">
        <v>0</v>
      </c>
      <c r="V8">
        <v>8</v>
      </c>
      <c r="W8">
        <v>13</v>
      </c>
      <c r="X8">
        <v>5</v>
      </c>
      <c r="Y8">
        <v>0</v>
      </c>
      <c r="Z8">
        <v>9</v>
      </c>
      <c r="AA8">
        <v>14</v>
      </c>
      <c r="AB8">
        <v>0</v>
      </c>
      <c r="AC8">
        <v>0</v>
      </c>
      <c r="AD8">
        <v>2</v>
      </c>
      <c r="AE8">
        <v>2</v>
      </c>
      <c r="AF8">
        <v>2</v>
      </c>
      <c r="AG8">
        <v>8</v>
      </c>
      <c r="AH8">
        <v>10</v>
      </c>
      <c r="AI8">
        <v>6</v>
      </c>
      <c r="AJ8">
        <v>16</v>
      </c>
      <c r="AK8">
        <v>22</v>
      </c>
      <c r="AL8">
        <v>1</v>
      </c>
      <c r="AM8">
        <v>5</v>
      </c>
      <c r="AN8">
        <v>6</v>
      </c>
      <c r="AO8">
        <v>20.833333329999999</v>
      </c>
      <c r="AP8">
        <v>104.16666669999999</v>
      </c>
      <c r="AQ8">
        <v>104.16666669999999</v>
      </c>
      <c r="AR8">
        <v>0</v>
      </c>
      <c r="AS8">
        <v>41.666666669999998</v>
      </c>
      <c r="AT8">
        <v>125</v>
      </c>
      <c r="AU8">
        <v>20.833333329999999</v>
      </c>
      <c r="AV8">
        <v>0</v>
      </c>
      <c r="AW8">
        <v>0</v>
      </c>
      <c r="AX8">
        <v>0</v>
      </c>
      <c r="AY8">
        <v>0</v>
      </c>
      <c r="AZ8">
        <v>83.333333330000002</v>
      </c>
      <c r="BA8">
        <v>166.66666670000001</v>
      </c>
      <c r="BB8">
        <v>187.5</v>
      </c>
      <c r="BC8">
        <v>41.666666669999998</v>
      </c>
      <c r="BD8">
        <v>166.66666670000001</v>
      </c>
      <c r="BE8">
        <v>333.33333329999999</v>
      </c>
      <c r="BF8">
        <v>104.16666669999999</v>
      </c>
      <c r="BG8">
        <v>104.16666669999999</v>
      </c>
      <c r="BH8">
        <v>270.83333329999999</v>
      </c>
      <c r="BI8">
        <v>291.66666670000001</v>
      </c>
      <c r="BJ8">
        <v>41.666666669999998</v>
      </c>
      <c r="BK8">
        <v>208.33333329999999</v>
      </c>
      <c r="BL8">
        <v>458.33333329999999</v>
      </c>
      <c r="BM8">
        <v>125</v>
      </c>
      <c r="BN8">
        <v>-73.700859550000004</v>
      </c>
      <c r="BO8">
        <v>-3.778505</v>
      </c>
      <c r="BP8">
        <v>287</v>
      </c>
      <c r="BQ8">
        <v>270</v>
      </c>
      <c r="BR8">
        <v>149</v>
      </c>
      <c r="BS8">
        <v>149</v>
      </c>
      <c r="BT8">
        <v>0</v>
      </c>
      <c r="BU8">
        <v>2</v>
      </c>
      <c r="BV8" t="s">
        <v>93</v>
      </c>
      <c r="BW8" t="s">
        <v>94</v>
      </c>
      <c r="BX8">
        <v>122.0452446</v>
      </c>
      <c r="BY8">
        <v>661.83939769999995</v>
      </c>
      <c r="CJ8" s="37">
        <v>1</v>
      </c>
      <c r="CP8" s="37">
        <v>2</v>
      </c>
      <c r="CU8" s="37">
        <v>2</v>
      </c>
      <c r="EA8" s="37">
        <v>5</v>
      </c>
      <c r="HZ8" s="37">
        <v>1</v>
      </c>
      <c r="ID8" s="37">
        <v>1</v>
      </c>
      <c r="JA8" s="37">
        <v>1</v>
      </c>
      <c r="KE8" s="37">
        <v>1</v>
      </c>
      <c r="KF8" s="37">
        <f t="shared" si="0"/>
        <v>7</v>
      </c>
    </row>
    <row r="9" spans="1:292" x14ac:dyDescent="0.2">
      <c r="A9" s="1" t="s">
        <v>163</v>
      </c>
      <c r="B9" s="1">
        <v>55</v>
      </c>
      <c r="C9" s="1" t="s">
        <v>164</v>
      </c>
      <c r="D9" s="36" t="s">
        <v>89</v>
      </c>
      <c r="E9" s="36" t="s">
        <v>294</v>
      </c>
      <c r="F9" s="36" t="s">
        <v>293</v>
      </c>
      <c r="G9" t="s">
        <v>164</v>
      </c>
      <c r="H9" s="36" t="s">
        <v>158</v>
      </c>
      <c r="I9" s="36"/>
      <c r="J9" s="1" t="s">
        <v>73</v>
      </c>
      <c r="K9" s="1" t="s">
        <v>158</v>
      </c>
      <c r="L9" s="1" t="s">
        <v>106</v>
      </c>
      <c r="M9" s="1">
        <v>135915</v>
      </c>
      <c r="N9" s="1">
        <v>55</v>
      </c>
      <c r="O9" s="1" t="s">
        <v>74</v>
      </c>
      <c r="P9" s="1">
        <v>3</v>
      </c>
      <c r="Q9" s="1">
        <v>0</v>
      </c>
      <c r="R9" s="1">
        <v>17</v>
      </c>
      <c r="S9" s="1">
        <v>20</v>
      </c>
      <c r="T9" s="1">
        <v>6</v>
      </c>
      <c r="U9" s="1">
        <v>0</v>
      </c>
      <c r="V9" s="1">
        <v>22</v>
      </c>
      <c r="W9" s="1">
        <v>28</v>
      </c>
      <c r="X9" s="1">
        <v>3</v>
      </c>
      <c r="Y9" s="1">
        <v>0</v>
      </c>
      <c r="Z9" s="1">
        <v>20</v>
      </c>
      <c r="AA9" s="1">
        <v>23</v>
      </c>
      <c r="AB9" s="1">
        <v>1</v>
      </c>
      <c r="AC9" s="1">
        <v>0</v>
      </c>
      <c r="AD9" s="1">
        <v>4</v>
      </c>
      <c r="AE9" s="1">
        <v>5</v>
      </c>
      <c r="AF9" s="1">
        <v>6</v>
      </c>
      <c r="AG9" s="1">
        <v>10</v>
      </c>
      <c r="AH9" s="1">
        <v>16</v>
      </c>
      <c r="AI9" s="1">
        <v>1</v>
      </c>
      <c r="AJ9" s="1">
        <v>12</v>
      </c>
      <c r="AK9" s="1">
        <v>13</v>
      </c>
      <c r="AL9" s="1">
        <v>4</v>
      </c>
      <c r="AM9" s="1">
        <v>6</v>
      </c>
      <c r="AN9" s="1">
        <v>10</v>
      </c>
      <c r="AO9" s="1">
        <v>54.545454550000002</v>
      </c>
      <c r="AP9" s="1">
        <v>109.0909091</v>
      </c>
      <c r="AQ9" s="1">
        <v>54.545454550000002</v>
      </c>
      <c r="AR9" s="1">
        <v>18.18181818</v>
      </c>
      <c r="AS9" s="1">
        <v>109.0909091</v>
      </c>
      <c r="AT9" s="1">
        <v>18.18181818</v>
      </c>
      <c r="AU9" s="1">
        <v>72.727272729999996</v>
      </c>
      <c r="AV9" s="1">
        <v>0</v>
      </c>
      <c r="AW9" s="1">
        <v>0</v>
      </c>
      <c r="AX9" s="1">
        <v>0</v>
      </c>
      <c r="AY9" s="1">
        <v>0</v>
      </c>
      <c r="AZ9" s="1">
        <v>309.09090909999998</v>
      </c>
      <c r="BA9" s="1">
        <v>400</v>
      </c>
      <c r="BB9" s="1">
        <v>363.63636359999998</v>
      </c>
      <c r="BC9" s="1">
        <v>72.727272729999996</v>
      </c>
      <c r="BD9" s="1">
        <v>181.81818179999999</v>
      </c>
      <c r="BE9" s="1">
        <v>218.18181820000001</v>
      </c>
      <c r="BF9" s="1">
        <v>109.0909091</v>
      </c>
      <c r="BG9" s="1">
        <v>363.63636359999998</v>
      </c>
      <c r="BH9" s="1">
        <v>509.09090909999998</v>
      </c>
      <c r="BI9" s="1">
        <v>418.18181820000001</v>
      </c>
      <c r="BJ9" s="1">
        <v>90.909090910000003</v>
      </c>
      <c r="BK9" s="1">
        <v>290.90909090000002</v>
      </c>
      <c r="BL9" s="1">
        <v>236.36363639999999</v>
      </c>
      <c r="BM9" s="1">
        <v>181.81818179999999</v>
      </c>
      <c r="BN9" s="1">
        <v>-73.713816449999996</v>
      </c>
      <c r="BO9" s="1">
        <v>-3.7605445</v>
      </c>
      <c r="BP9" s="1">
        <v>292</v>
      </c>
      <c r="BQ9" s="1">
        <v>275</v>
      </c>
      <c r="BR9" s="1">
        <v>149</v>
      </c>
      <c r="BS9" s="1">
        <v>149</v>
      </c>
      <c r="BT9" s="1">
        <v>0</v>
      </c>
      <c r="BU9" s="1">
        <v>2</v>
      </c>
      <c r="BV9" s="1" t="s">
        <v>76</v>
      </c>
      <c r="BW9" s="1" t="s">
        <v>77</v>
      </c>
      <c r="BX9" s="1">
        <v>103.37975299999999</v>
      </c>
      <c r="BY9" s="1">
        <v>571.07207119999998</v>
      </c>
      <c r="CA9" s="37">
        <v>2</v>
      </c>
      <c r="CK9" s="37">
        <v>1</v>
      </c>
      <c r="CV9" s="37">
        <v>2</v>
      </c>
      <c r="DD9" s="37">
        <v>1</v>
      </c>
      <c r="EA9" s="37">
        <v>6</v>
      </c>
      <c r="EJ9" s="37">
        <v>1</v>
      </c>
      <c r="EP9" s="37">
        <v>2</v>
      </c>
      <c r="EQ9" s="37">
        <v>1</v>
      </c>
      <c r="ER9" s="37">
        <v>2</v>
      </c>
      <c r="FG9" s="37">
        <v>1</v>
      </c>
      <c r="FI9" s="37">
        <v>1</v>
      </c>
      <c r="FZ9" s="37">
        <v>3</v>
      </c>
      <c r="GC9" s="37">
        <v>11</v>
      </c>
      <c r="HE9" s="37">
        <v>2</v>
      </c>
      <c r="HF9" s="37">
        <v>1</v>
      </c>
      <c r="HJ9" s="37">
        <v>1</v>
      </c>
      <c r="ID9" s="37">
        <v>4</v>
      </c>
      <c r="JF9" s="37">
        <v>1</v>
      </c>
      <c r="KE9" s="37">
        <v>1</v>
      </c>
      <c r="KF9" s="37">
        <f t="shared" si="0"/>
        <v>22</v>
      </c>
    </row>
    <row r="10" spans="1:292" x14ac:dyDescent="0.2">
      <c r="A10" t="s">
        <v>168</v>
      </c>
      <c r="B10">
        <v>94</v>
      </c>
      <c r="C10" t="s">
        <v>169</v>
      </c>
      <c r="D10" s="36" t="s">
        <v>89</v>
      </c>
      <c r="E10" s="36" t="s">
        <v>294</v>
      </c>
      <c r="F10" s="36" t="s">
        <v>293</v>
      </c>
      <c r="G10" t="s">
        <v>169</v>
      </c>
      <c r="H10" s="36" t="s">
        <v>158</v>
      </c>
      <c r="I10" s="36"/>
      <c r="J10" t="s">
        <v>73</v>
      </c>
      <c r="K10" t="s">
        <v>74</v>
      </c>
      <c r="L10" t="s">
        <v>75</v>
      </c>
      <c r="M10" t="s">
        <v>74</v>
      </c>
      <c r="N10">
        <v>9</v>
      </c>
      <c r="O10" t="s">
        <v>74</v>
      </c>
      <c r="P10">
        <v>2</v>
      </c>
      <c r="Q10">
        <v>0</v>
      </c>
      <c r="R10">
        <v>3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2</v>
      </c>
      <c r="AL10">
        <v>0</v>
      </c>
      <c r="AM10">
        <v>0</v>
      </c>
      <c r="AN10">
        <v>0</v>
      </c>
      <c r="AO10">
        <v>222.2222222</v>
      </c>
      <c r="AP10">
        <v>0</v>
      </c>
      <c r="AQ10">
        <v>0</v>
      </c>
      <c r="AR10">
        <v>0</v>
      </c>
      <c r="AS10">
        <v>0</v>
      </c>
      <c r="AT10">
        <v>111.1111111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333.33333329999999</v>
      </c>
      <c r="BA10">
        <v>0</v>
      </c>
      <c r="BB10">
        <v>0</v>
      </c>
      <c r="BC10">
        <v>0</v>
      </c>
      <c r="BD10">
        <v>0</v>
      </c>
      <c r="BE10">
        <v>111.1111111</v>
      </c>
      <c r="BF10">
        <v>0</v>
      </c>
      <c r="BG10">
        <v>555.55555560000005</v>
      </c>
      <c r="BH10">
        <v>0</v>
      </c>
      <c r="BI10">
        <v>0</v>
      </c>
      <c r="BJ10">
        <v>0</v>
      </c>
      <c r="BK10">
        <v>0</v>
      </c>
      <c r="BL10">
        <v>222.2222222</v>
      </c>
      <c r="BM10">
        <v>0</v>
      </c>
      <c r="BN10">
        <v>-73.646708140000001</v>
      </c>
      <c r="BO10">
        <v>-3.8253064000000001</v>
      </c>
      <c r="BP10">
        <v>331</v>
      </c>
      <c r="BQ10">
        <v>314</v>
      </c>
      <c r="BR10">
        <v>193</v>
      </c>
      <c r="BS10">
        <v>193</v>
      </c>
      <c r="BT10">
        <v>0</v>
      </c>
      <c r="BU10">
        <v>2</v>
      </c>
      <c r="BV10" t="s">
        <v>97</v>
      </c>
      <c r="BW10" t="s">
        <v>98</v>
      </c>
      <c r="BX10">
        <v>144.28777070000001</v>
      </c>
      <c r="BY10">
        <v>939.71420069999999</v>
      </c>
      <c r="KF10" s="37">
        <f t="shared" si="0"/>
        <v>0</v>
      </c>
    </row>
    <row r="11" spans="1:292" x14ac:dyDescent="0.2">
      <c r="A11" t="s">
        <v>176</v>
      </c>
      <c r="B11">
        <v>109</v>
      </c>
      <c r="C11" t="s">
        <v>177</v>
      </c>
      <c r="D11" s="36" t="s">
        <v>89</v>
      </c>
      <c r="E11" s="36" t="s">
        <v>294</v>
      </c>
      <c r="F11" s="36" t="s">
        <v>293</v>
      </c>
      <c r="G11" t="s">
        <v>177</v>
      </c>
      <c r="H11" s="36" t="s">
        <v>90</v>
      </c>
      <c r="I11" s="36"/>
      <c r="J11" t="s">
        <v>73</v>
      </c>
      <c r="K11" t="s">
        <v>74</v>
      </c>
      <c r="L11" t="s">
        <v>75</v>
      </c>
      <c r="M11" t="s">
        <v>74</v>
      </c>
      <c r="N11">
        <v>193</v>
      </c>
      <c r="O11" t="s">
        <v>74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3</v>
      </c>
      <c r="AH11">
        <v>3</v>
      </c>
      <c r="AI11">
        <v>0</v>
      </c>
      <c r="AJ11">
        <v>1</v>
      </c>
      <c r="AK11">
        <v>1</v>
      </c>
      <c r="AL11">
        <v>0</v>
      </c>
      <c r="AM11">
        <v>2</v>
      </c>
      <c r="AN11">
        <v>2</v>
      </c>
      <c r="AO11">
        <v>0</v>
      </c>
      <c r="AP11">
        <v>0</v>
      </c>
      <c r="AQ11">
        <v>5.1813471499999997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5.1813471499999997</v>
      </c>
      <c r="BD11">
        <v>15.54404145</v>
      </c>
      <c r="BE11">
        <v>5.1813471499999997</v>
      </c>
      <c r="BF11">
        <v>10.362694299999999</v>
      </c>
      <c r="BG11">
        <v>0</v>
      </c>
      <c r="BH11">
        <v>0</v>
      </c>
      <c r="BI11">
        <v>5.1813471499999997</v>
      </c>
      <c r="BJ11">
        <v>5.1813471499999997</v>
      </c>
      <c r="BK11">
        <v>15.54404145</v>
      </c>
      <c r="BL11">
        <v>5.1813471499999997</v>
      </c>
      <c r="BM11">
        <v>10.362694299999999</v>
      </c>
      <c r="BN11">
        <v>-73.830153899999999</v>
      </c>
      <c r="BO11">
        <v>-3.4084395199999999</v>
      </c>
      <c r="BP11">
        <v>706</v>
      </c>
      <c r="BQ11">
        <v>690</v>
      </c>
      <c r="BR11">
        <v>333</v>
      </c>
      <c r="BS11">
        <v>333</v>
      </c>
      <c r="BT11">
        <v>0</v>
      </c>
      <c r="BU11">
        <v>2</v>
      </c>
      <c r="BV11" t="s">
        <v>97</v>
      </c>
      <c r="BW11" t="s">
        <v>98</v>
      </c>
      <c r="BX11">
        <v>77.457872170000002</v>
      </c>
      <c r="BY11">
        <v>391.45106249999998</v>
      </c>
      <c r="DK11" s="37">
        <v>1</v>
      </c>
      <c r="DY11" s="37">
        <v>1</v>
      </c>
      <c r="EA11" s="37">
        <v>2</v>
      </c>
      <c r="HQ11" s="37">
        <v>1</v>
      </c>
      <c r="ID11" s="37">
        <v>1</v>
      </c>
      <c r="KF11" s="37">
        <f t="shared" si="0"/>
        <v>3</v>
      </c>
    </row>
    <row r="12" spans="1:292" x14ac:dyDescent="0.2">
      <c r="A12" t="s">
        <v>178</v>
      </c>
      <c r="B12">
        <v>25</v>
      </c>
      <c r="C12" t="s">
        <v>179</v>
      </c>
      <c r="D12" s="36" t="s">
        <v>89</v>
      </c>
      <c r="E12" s="36" t="s">
        <v>294</v>
      </c>
      <c r="F12" s="36" t="s">
        <v>293</v>
      </c>
      <c r="G12" t="s">
        <v>179</v>
      </c>
      <c r="H12" s="36" t="s">
        <v>90</v>
      </c>
      <c r="I12" s="36"/>
      <c r="J12" t="s">
        <v>73</v>
      </c>
      <c r="K12" t="s">
        <v>90</v>
      </c>
      <c r="L12" t="s">
        <v>75</v>
      </c>
      <c r="M12">
        <v>135457</v>
      </c>
      <c r="N12">
        <v>33</v>
      </c>
      <c r="O12" t="s">
        <v>74</v>
      </c>
      <c r="P12">
        <v>1</v>
      </c>
      <c r="Q12">
        <v>0</v>
      </c>
      <c r="R12">
        <v>8</v>
      </c>
      <c r="S12">
        <v>9</v>
      </c>
      <c r="T12">
        <v>3</v>
      </c>
      <c r="U12">
        <v>0</v>
      </c>
      <c r="V12">
        <v>12</v>
      </c>
      <c r="W12">
        <v>15</v>
      </c>
      <c r="X12">
        <v>1</v>
      </c>
      <c r="Y12">
        <v>0</v>
      </c>
      <c r="Z12">
        <v>6</v>
      </c>
      <c r="AA12">
        <v>7</v>
      </c>
      <c r="AB12">
        <v>0</v>
      </c>
      <c r="AC12">
        <v>0</v>
      </c>
      <c r="AD12">
        <v>2</v>
      </c>
      <c r="AE12">
        <v>2</v>
      </c>
      <c r="AF12">
        <v>1</v>
      </c>
      <c r="AG12">
        <v>8</v>
      </c>
      <c r="AH12">
        <v>9</v>
      </c>
      <c r="AI12">
        <v>2</v>
      </c>
      <c r="AJ12">
        <v>3</v>
      </c>
      <c r="AK12">
        <v>5</v>
      </c>
      <c r="AL12">
        <v>2</v>
      </c>
      <c r="AM12">
        <v>2</v>
      </c>
      <c r="AN12">
        <v>4</v>
      </c>
      <c r="AO12">
        <v>30.3030303</v>
      </c>
      <c r="AP12">
        <v>90.909090910000003</v>
      </c>
      <c r="AQ12">
        <v>30.3030303</v>
      </c>
      <c r="AR12">
        <v>0</v>
      </c>
      <c r="AS12">
        <v>30.3030303</v>
      </c>
      <c r="AT12">
        <v>60.60606061</v>
      </c>
      <c r="AU12">
        <v>60.60606061</v>
      </c>
      <c r="AV12">
        <v>0</v>
      </c>
      <c r="AW12">
        <v>0</v>
      </c>
      <c r="AX12">
        <v>0</v>
      </c>
      <c r="AY12">
        <v>0</v>
      </c>
      <c r="AZ12">
        <v>242.4242424</v>
      </c>
      <c r="BA12">
        <v>363.63636359999998</v>
      </c>
      <c r="BB12">
        <v>181.81818179999999</v>
      </c>
      <c r="BC12">
        <v>60.60606061</v>
      </c>
      <c r="BD12">
        <v>242.4242424</v>
      </c>
      <c r="BE12">
        <v>90.909090910000003</v>
      </c>
      <c r="BF12">
        <v>60.60606061</v>
      </c>
      <c r="BG12">
        <v>272.72727270000001</v>
      </c>
      <c r="BH12">
        <v>454.54545450000001</v>
      </c>
      <c r="BI12">
        <v>212.12121210000001</v>
      </c>
      <c r="BJ12">
        <v>60.60606061</v>
      </c>
      <c r="BK12">
        <v>272.72727270000001</v>
      </c>
      <c r="BL12">
        <v>151.5151515</v>
      </c>
      <c r="BM12">
        <v>121.2121212</v>
      </c>
      <c r="BN12">
        <v>-73.736557059999996</v>
      </c>
      <c r="BO12">
        <v>-3.8970571500000002</v>
      </c>
      <c r="BP12">
        <v>177</v>
      </c>
      <c r="BQ12">
        <v>161</v>
      </c>
      <c r="BR12">
        <v>37</v>
      </c>
      <c r="BS12">
        <v>37</v>
      </c>
      <c r="BT12">
        <v>0</v>
      </c>
      <c r="BU12">
        <v>2</v>
      </c>
      <c r="BV12" t="s">
        <v>101</v>
      </c>
      <c r="BW12" t="s">
        <v>102</v>
      </c>
      <c r="BX12">
        <v>108.35501170000001</v>
      </c>
      <c r="BY12">
        <v>720.40899809999996</v>
      </c>
      <c r="CC12" s="37">
        <v>1</v>
      </c>
      <c r="CY12" s="37">
        <v>1</v>
      </c>
      <c r="EA12" s="37">
        <v>2</v>
      </c>
      <c r="GY12" s="37">
        <v>1</v>
      </c>
      <c r="GZ12" s="37">
        <v>1</v>
      </c>
      <c r="HB12" s="37">
        <v>1</v>
      </c>
      <c r="HK12" s="37">
        <v>1</v>
      </c>
      <c r="HL12" s="37">
        <v>1</v>
      </c>
      <c r="HN12" s="37">
        <v>1</v>
      </c>
      <c r="HW12" s="37">
        <v>2</v>
      </c>
      <c r="ID12" s="37">
        <v>8</v>
      </c>
      <c r="IE12" s="37">
        <v>1</v>
      </c>
      <c r="IF12" s="37">
        <v>1</v>
      </c>
      <c r="IG12" s="37">
        <v>1</v>
      </c>
      <c r="II12" s="37">
        <v>1</v>
      </c>
      <c r="IJ12" s="37">
        <v>1</v>
      </c>
      <c r="IK12" s="37">
        <v>7</v>
      </c>
      <c r="IM12" s="37">
        <v>2</v>
      </c>
      <c r="IQ12" s="37">
        <v>2</v>
      </c>
      <c r="IS12" s="37">
        <v>1</v>
      </c>
      <c r="IV12" s="37">
        <v>1</v>
      </c>
      <c r="IY12" s="37">
        <v>1</v>
      </c>
      <c r="JA12" s="37">
        <v>1</v>
      </c>
      <c r="JD12" s="37">
        <v>2</v>
      </c>
      <c r="JG12" s="37">
        <v>1</v>
      </c>
      <c r="KE12" s="37">
        <v>23</v>
      </c>
      <c r="KF12" s="37">
        <f t="shared" si="0"/>
        <v>33</v>
      </c>
    </row>
    <row r="13" spans="1:292" x14ac:dyDescent="0.2">
      <c r="A13" t="s">
        <v>182</v>
      </c>
      <c r="B13">
        <v>119</v>
      </c>
      <c r="C13" t="s">
        <v>183</v>
      </c>
      <c r="D13" s="36" t="s">
        <v>89</v>
      </c>
      <c r="E13" s="36" t="s">
        <v>294</v>
      </c>
      <c r="F13" s="36" t="s">
        <v>293</v>
      </c>
      <c r="G13" t="s">
        <v>183</v>
      </c>
      <c r="H13" s="36" t="s">
        <v>90</v>
      </c>
      <c r="I13" s="36"/>
      <c r="J13" t="s">
        <v>73</v>
      </c>
      <c r="K13" t="s">
        <v>74</v>
      </c>
      <c r="L13" t="s">
        <v>75</v>
      </c>
      <c r="M13" t="s">
        <v>74</v>
      </c>
      <c r="N13">
        <v>50</v>
      </c>
      <c r="O13" t="s">
        <v>74</v>
      </c>
      <c r="P13">
        <v>0</v>
      </c>
      <c r="Q13">
        <v>0</v>
      </c>
      <c r="R13">
        <v>8</v>
      </c>
      <c r="S13">
        <v>8</v>
      </c>
      <c r="T13">
        <v>2</v>
      </c>
      <c r="U13">
        <v>0</v>
      </c>
      <c r="V13">
        <v>1</v>
      </c>
      <c r="W13">
        <v>3</v>
      </c>
      <c r="X13">
        <v>0</v>
      </c>
      <c r="Y13">
        <v>0</v>
      </c>
      <c r="Z13">
        <v>17</v>
      </c>
      <c r="AA13">
        <v>17</v>
      </c>
      <c r="AB13">
        <v>0</v>
      </c>
      <c r="AC13">
        <v>0</v>
      </c>
      <c r="AD13">
        <v>1</v>
      </c>
      <c r="AE13">
        <v>1</v>
      </c>
      <c r="AF13">
        <v>3</v>
      </c>
      <c r="AG13">
        <v>9</v>
      </c>
      <c r="AH13">
        <v>12</v>
      </c>
      <c r="AI13">
        <v>2</v>
      </c>
      <c r="AJ13">
        <v>4</v>
      </c>
      <c r="AK13">
        <v>6</v>
      </c>
      <c r="AL13">
        <v>0</v>
      </c>
      <c r="AM13">
        <v>0</v>
      </c>
      <c r="AN13">
        <v>0</v>
      </c>
      <c r="AO13">
        <v>0</v>
      </c>
      <c r="AP13">
        <v>40</v>
      </c>
      <c r="AQ13">
        <v>0</v>
      </c>
      <c r="AR13">
        <v>0</v>
      </c>
      <c r="AS13">
        <v>60</v>
      </c>
      <c r="AT13">
        <v>40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160</v>
      </c>
      <c r="BA13">
        <v>20</v>
      </c>
      <c r="BB13">
        <v>340</v>
      </c>
      <c r="BC13">
        <v>20</v>
      </c>
      <c r="BD13">
        <v>180</v>
      </c>
      <c r="BE13">
        <v>80</v>
      </c>
      <c r="BF13">
        <v>0</v>
      </c>
      <c r="BG13">
        <v>160</v>
      </c>
      <c r="BH13">
        <v>60</v>
      </c>
      <c r="BI13">
        <v>340</v>
      </c>
      <c r="BJ13">
        <v>20</v>
      </c>
      <c r="BK13">
        <v>240</v>
      </c>
      <c r="BL13">
        <v>120</v>
      </c>
      <c r="BM13">
        <v>0</v>
      </c>
      <c r="BN13">
        <v>-74.131847140000005</v>
      </c>
      <c r="BO13">
        <v>-3.0839513900000002</v>
      </c>
      <c r="BP13">
        <v>1713</v>
      </c>
      <c r="BQ13">
        <v>1697</v>
      </c>
      <c r="BR13">
        <v>1340</v>
      </c>
      <c r="BS13">
        <v>1340</v>
      </c>
      <c r="BT13">
        <v>0</v>
      </c>
      <c r="BU13">
        <v>2</v>
      </c>
      <c r="BV13" t="s">
        <v>97</v>
      </c>
      <c r="BW13" t="s">
        <v>98</v>
      </c>
      <c r="BX13">
        <v>20.556174519999999</v>
      </c>
      <c r="BY13">
        <v>127.25070289999999</v>
      </c>
      <c r="HY13" s="37">
        <v>1</v>
      </c>
      <c r="ID13" s="37">
        <v>1</v>
      </c>
      <c r="JS13" s="37">
        <v>2</v>
      </c>
      <c r="KE13" s="37">
        <v>2</v>
      </c>
      <c r="KF13" s="37">
        <f t="shared" si="0"/>
        <v>3</v>
      </c>
    </row>
    <row r="14" spans="1:292" x14ac:dyDescent="0.2">
      <c r="A14" s="1" t="s">
        <v>195</v>
      </c>
      <c r="B14" s="1">
        <v>24</v>
      </c>
      <c r="C14" s="1" t="s">
        <v>196</v>
      </c>
      <c r="D14" s="36" t="s">
        <v>89</v>
      </c>
      <c r="E14" s="36" t="s">
        <v>294</v>
      </c>
      <c r="F14" s="36" t="s">
        <v>293</v>
      </c>
      <c r="G14" t="s">
        <v>196</v>
      </c>
      <c r="H14" s="36" t="s">
        <v>90</v>
      </c>
      <c r="I14" s="36"/>
      <c r="J14" s="1" t="s">
        <v>73</v>
      </c>
      <c r="K14" s="1" t="s">
        <v>90</v>
      </c>
      <c r="L14" s="1" t="s">
        <v>106</v>
      </c>
      <c r="M14" s="1">
        <v>129380</v>
      </c>
      <c r="N14" s="1">
        <v>75</v>
      </c>
      <c r="O14" s="1">
        <v>443.40999829999998</v>
      </c>
      <c r="P14" s="1">
        <v>13</v>
      </c>
      <c r="Q14" s="1">
        <v>0</v>
      </c>
      <c r="R14" s="1">
        <v>29</v>
      </c>
      <c r="S14" s="1">
        <v>42</v>
      </c>
      <c r="T14" s="1">
        <v>3</v>
      </c>
      <c r="U14" s="1">
        <v>0</v>
      </c>
      <c r="V14" s="1">
        <v>65</v>
      </c>
      <c r="W14" s="1">
        <v>68</v>
      </c>
      <c r="X14" s="1">
        <v>21</v>
      </c>
      <c r="Y14" s="1">
        <v>1</v>
      </c>
      <c r="Z14" s="1">
        <v>77</v>
      </c>
      <c r="AA14" s="1">
        <v>99</v>
      </c>
      <c r="AB14" s="1">
        <v>6</v>
      </c>
      <c r="AC14" s="1">
        <v>0</v>
      </c>
      <c r="AD14" s="1">
        <v>13</v>
      </c>
      <c r="AE14" s="1">
        <v>19</v>
      </c>
      <c r="AF14" s="1">
        <v>8</v>
      </c>
      <c r="AG14" s="1">
        <v>26</v>
      </c>
      <c r="AH14" s="1">
        <v>34</v>
      </c>
      <c r="AI14" s="1">
        <v>16</v>
      </c>
      <c r="AJ14" s="1">
        <v>19</v>
      </c>
      <c r="AK14" s="1">
        <v>35</v>
      </c>
      <c r="AL14" s="1">
        <v>1</v>
      </c>
      <c r="AM14" s="1">
        <v>10</v>
      </c>
      <c r="AN14" s="1">
        <v>11</v>
      </c>
      <c r="AO14" s="1">
        <v>173.33333329999999</v>
      </c>
      <c r="AP14" s="1">
        <v>40</v>
      </c>
      <c r="AQ14" s="1">
        <v>280</v>
      </c>
      <c r="AR14" s="1">
        <v>80</v>
      </c>
      <c r="AS14" s="1">
        <v>106.66666669999999</v>
      </c>
      <c r="AT14" s="1">
        <v>213.33333329999999</v>
      </c>
      <c r="AU14" s="1">
        <v>13.33333333</v>
      </c>
      <c r="AV14" s="1">
        <v>0</v>
      </c>
      <c r="AW14" s="1">
        <v>0</v>
      </c>
      <c r="AX14" s="1">
        <v>13.33333333</v>
      </c>
      <c r="AY14" s="1">
        <v>0</v>
      </c>
      <c r="AZ14" s="1">
        <v>386.66666670000001</v>
      </c>
      <c r="BA14" s="1">
        <v>866.66666669999995</v>
      </c>
      <c r="BB14" s="1">
        <v>1026.666667</v>
      </c>
      <c r="BC14" s="1">
        <v>173.33333329999999</v>
      </c>
      <c r="BD14" s="1">
        <v>346.66666670000001</v>
      </c>
      <c r="BE14" s="1">
        <v>253.33333329999999</v>
      </c>
      <c r="BF14" s="1">
        <v>133.33333329999999</v>
      </c>
      <c r="BG14" s="1">
        <v>560</v>
      </c>
      <c r="BH14" s="1">
        <v>906.66666669999995</v>
      </c>
      <c r="BI14" s="1">
        <v>1320</v>
      </c>
      <c r="BJ14" s="1">
        <v>253.33333329999999</v>
      </c>
      <c r="BK14" s="1">
        <v>453.33333329999999</v>
      </c>
      <c r="BL14" s="1">
        <v>466.66666670000001</v>
      </c>
      <c r="BM14" s="1">
        <v>146.66666670000001</v>
      </c>
      <c r="BN14" s="1">
        <v>-73.713629800000007</v>
      </c>
      <c r="BO14" s="1">
        <v>-3.89052285</v>
      </c>
      <c r="BP14" s="1">
        <v>154</v>
      </c>
      <c r="BQ14" s="1">
        <v>138</v>
      </c>
      <c r="BR14" s="1">
        <v>14</v>
      </c>
      <c r="BS14" s="1">
        <v>14</v>
      </c>
      <c r="BT14" s="1">
        <v>0</v>
      </c>
      <c r="BU14" s="1">
        <v>2</v>
      </c>
      <c r="BV14" s="1" t="s">
        <v>124</v>
      </c>
      <c r="BW14" s="1" t="s">
        <v>125</v>
      </c>
      <c r="BX14" s="1">
        <v>186.98987980000001</v>
      </c>
      <c r="BY14" s="1">
        <v>877.22319649999997</v>
      </c>
      <c r="CO14" s="37">
        <v>1</v>
      </c>
      <c r="CU14" s="37">
        <v>1</v>
      </c>
      <c r="CV14" s="37">
        <v>1</v>
      </c>
      <c r="CW14" s="37">
        <v>1</v>
      </c>
      <c r="CY14" s="37">
        <v>1</v>
      </c>
      <c r="DC14" s="37">
        <v>1</v>
      </c>
      <c r="DH14" s="37">
        <v>1</v>
      </c>
      <c r="DJ14" s="37">
        <v>1</v>
      </c>
      <c r="DK14" s="37">
        <v>1</v>
      </c>
      <c r="DT14" s="37">
        <v>1</v>
      </c>
      <c r="EA14" s="37">
        <v>10</v>
      </c>
      <c r="EX14" s="37">
        <v>1</v>
      </c>
      <c r="FB14" s="37">
        <v>1</v>
      </c>
      <c r="FG14" s="37">
        <v>1</v>
      </c>
      <c r="FY14" s="37">
        <v>1</v>
      </c>
      <c r="GC14" s="37">
        <v>4</v>
      </c>
      <c r="HO14" s="37">
        <v>1</v>
      </c>
      <c r="HP14" s="37">
        <v>1</v>
      </c>
      <c r="HU14" s="37">
        <v>3</v>
      </c>
      <c r="HX14" s="37">
        <v>1</v>
      </c>
      <c r="HZ14" s="37">
        <v>2</v>
      </c>
      <c r="ID14" s="37">
        <v>8</v>
      </c>
      <c r="IE14" s="37">
        <v>1</v>
      </c>
      <c r="IG14" s="37">
        <v>1</v>
      </c>
      <c r="IK14" s="37">
        <v>1</v>
      </c>
      <c r="IM14" s="37">
        <v>1</v>
      </c>
      <c r="IQ14" s="37">
        <v>1</v>
      </c>
      <c r="JF14" s="37">
        <v>1</v>
      </c>
      <c r="JL14" s="37">
        <v>1</v>
      </c>
      <c r="JP14" s="37">
        <v>1</v>
      </c>
      <c r="KE14" s="37">
        <v>8</v>
      </c>
      <c r="KF14" s="37">
        <f t="shared" si="0"/>
        <v>30</v>
      </c>
    </row>
    <row r="15" spans="1:292" x14ac:dyDescent="0.2">
      <c r="A15" s="1" t="s">
        <v>205</v>
      </c>
      <c r="B15" s="1">
        <v>29</v>
      </c>
      <c r="C15" s="1" t="s">
        <v>206</v>
      </c>
      <c r="D15" s="36" t="s">
        <v>89</v>
      </c>
      <c r="E15" s="36" t="s">
        <v>294</v>
      </c>
      <c r="F15" s="36" t="s">
        <v>293</v>
      </c>
      <c r="G15" t="s">
        <v>206</v>
      </c>
      <c r="H15" s="36" t="s">
        <v>90</v>
      </c>
      <c r="I15" s="36"/>
      <c r="J15" s="1" t="s">
        <v>73</v>
      </c>
      <c r="K15" s="1" t="s">
        <v>90</v>
      </c>
      <c r="L15" s="1" t="s">
        <v>106</v>
      </c>
      <c r="M15" s="1">
        <v>207728</v>
      </c>
      <c r="N15" s="1">
        <v>172</v>
      </c>
      <c r="O15" s="1" t="s">
        <v>74</v>
      </c>
      <c r="P15" s="1">
        <v>35</v>
      </c>
      <c r="Q15" s="1">
        <v>0</v>
      </c>
      <c r="R15" s="1">
        <v>38</v>
      </c>
      <c r="S15" s="1">
        <v>73</v>
      </c>
      <c r="T15" s="1">
        <v>16</v>
      </c>
      <c r="U15" s="1">
        <v>0</v>
      </c>
      <c r="V15" s="1">
        <v>75</v>
      </c>
      <c r="W15" s="1">
        <v>91</v>
      </c>
      <c r="X15" s="1">
        <v>19</v>
      </c>
      <c r="Y15" s="1">
        <v>0</v>
      </c>
      <c r="Z15" s="1">
        <v>99</v>
      </c>
      <c r="AA15" s="1">
        <v>118</v>
      </c>
      <c r="AB15" s="1">
        <v>1</v>
      </c>
      <c r="AC15" s="1">
        <v>0</v>
      </c>
      <c r="AD15" s="1">
        <v>18</v>
      </c>
      <c r="AE15" s="1">
        <v>19</v>
      </c>
      <c r="AF15" s="1">
        <v>5</v>
      </c>
      <c r="AG15" s="1">
        <v>13</v>
      </c>
      <c r="AH15" s="1">
        <v>18</v>
      </c>
      <c r="AI15" s="1">
        <v>15</v>
      </c>
      <c r="AJ15" s="1">
        <v>42</v>
      </c>
      <c r="AK15" s="1">
        <v>57</v>
      </c>
      <c r="AL15" s="1">
        <v>22</v>
      </c>
      <c r="AM15" s="1">
        <v>22</v>
      </c>
      <c r="AN15" s="1">
        <v>44</v>
      </c>
      <c r="AO15" s="1">
        <v>203.48837209999999</v>
      </c>
      <c r="AP15" s="1">
        <v>93.023255809999995</v>
      </c>
      <c r="AQ15" s="1">
        <v>110.46511630000001</v>
      </c>
      <c r="AR15" s="1">
        <v>5.8139534880000001</v>
      </c>
      <c r="AS15" s="1">
        <v>29.06976744</v>
      </c>
      <c r="AT15" s="1">
        <v>87.20930233</v>
      </c>
      <c r="AU15" s="1">
        <v>127.9069767</v>
      </c>
      <c r="AV15" s="1">
        <v>0</v>
      </c>
      <c r="AW15" s="1">
        <v>0</v>
      </c>
      <c r="AX15" s="1">
        <v>0</v>
      </c>
      <c r="AY15" s="1">
        <v>0</v>
      </c>
      <c r="AZ15" s="1">
        <v>220.93023260000001</v>
      </c>
      <c r="BA15" s="1">
        <v>436.04651159999997</v>
      </c>
      <c r="BB15" s="1">
        <v>575.58139530000005</v>
      </c>
      <c r="BC15" s="1">
        <v>104.65116279999999</v>
      </c>
      <c r="BD15" s="1">
        <v>75.581395349999994</v>
      </c>
      <c r="BE15" s="1">
        <v>244.1860465</v>
      </c>
      <c r="BF15" s="1">
        <v>127.9069767</v>
      </c>
      <c r="BG15" s="1">
        <v>424.4186047</v>
      </c>
      <c r="BH15" s="1">
        <v>529.06976740000005</v>
      </c>
      <c r="BI15" s="1">
        <v>686.04651160000003</v>
      </c>
      <c r="BJ15" s="1">
        <v>110.46511630000001</v>
      </c>
      <c r="BK15" s="1">
        <v>104.65116279999999</v>
      </c>
      <c r="BL15" s="1">
        <v>331.39534880000002</v>
      </c>
      <c r="BM15" s="1">
        <v>255.8139535</v>
      </c>
      <c r="BN15" s="1">
        <v>-74.055144979999994</v>
      </c>
      <c r="BO15" s="1">
        <v>-3.8036753700000001</v>
      </c>
      <c r="BP15" s="1">
        <v>468</v>
      </c>
      <c r="BQ15" s="1">
        <v>452</v>
      </c>
      <c r="BR15" s="1">
        <v>328</v>
      </c>
      <c r="BS15" s="1">
        <v>328</v>
      </c>
      <c r="BT15" s="1">
        <v>0</v>
      </c>
      <c r="BU15" s="1">
        <v>2</v>
      </c>
      <c r="BV15" s="1" t="s">
        <v>124</v>
      </c>
      <c r="BW15" s="1" t="s">
        <v>125</v>
      </c>
      <c r="BX15" s="1">
        <v>13.213244189999999</v>
      </c>
      <c r="BY15" s="1">
        <v>80.51515157</v>
      </c>
      <c r="CA15" s="37">
        <v>1</v>
      </c>
      <c r="CC15" s="37">
        <v>2</v>
      </c>
      <c r="CE15" s="37">
        <v>3</v>
      </c>
      <c r="CG15" s="37">
        <v>1</v>
      </c>
      <c r="CJ15" s="37">
        <v>3</v>
      </c>
      <c r="CP15" s="37">
        <v>1</v>
      </c>
      <c r="DC15" s="37">
        <v>3</v>
      </c>
      <c r="DK15" s="37">
        <v>1</v>
      </c>
      <c r="DM15" s="37">
        <v>1</v>
      </c>
      <c r="DO15" s="37">
        <v>1</v>
      </c>
      <c r="DS15" s="37">
        <v>3</v>
      </c>
      <c r="DU15" s="37">
        <v>1</v>
      </c>
      <c r="DZ15" s="37">
        <v>1</v>
      </c>
      <c r="EA15" s="37">
        <v>22</v>
      </c>
      <c r="ED15" s="37">
        <v>1</v>
      </c>
      <c r="EI15" s="37">
        <v>4</v>
      </c>
      <c r="EM15" s="37">
        <v>1</v>
      </c>
      <c r="EN15" s="37">
        <v>1</v>
      </c>
      <c r="EO15" s="37">
        <v>1</v>
      </c>
      <c r="EY15" s="37">
        <v>1</v>
      </c>
      <c r="EZ15" s="37">
        <v>1</v>
      </c>
      <c r="FF15" s="37">
        <v>1</v>
      </c>
      <c r="FG15" s="37">
        <v>1</v>
      </c>
      <c r="FP15" s="37">
        <v>1</v>
      </c>
      <c r="FW15" s="37">
        <v>5</v>
      </c>
      <c r="FZ15" s="37">
        <v>5</v>
      </c>
      <c r="GA15" s="37">
        <v>1</v>
      </c>
      <c r="GC15" s="37">
        <v>24</v>
      </c>
      <c r="GG15" s="37">
        <v>1</v>
      </c>
      <c r="GH15" s="37">
        <v>2</v>
      </c>
      <c r="GI15" s="37">
        <v>2</v>
      </c>
      <c r="GO15" s="37">
        <v>1</v>
      </c>
      <c r="GP15" s="37">
        <v>1</v>
      </c>
      <c r="GS15" s="37">
        <v>1</v>
      </c>
      <c r="GX15" s="37">
        <v>2</v>
      </c>
      <c r="HP15" s="37">
        <v>1</v>
      </c>
      <c r="HT15" s="37">
        <v>1</v>
      </c>
      <c r="IA15" s="37">
        <v>1</v>
      </c>
      <c r="IB15" s="37">
        <v>1</v>
      </c>
      <c r="ID15" s="37">
        <v>14</v>
      </c>
      <c r="II15" s="37">
        <v>1</v>
      </c>
      <c r="IL15" s="37">
        <v>1</v>
      </c>
      <c r="IN15" s="37">
        <v>4</v>
      </c>
      <c r="IO15" s="37">
        <v>2</v>
      </c>
      <c r="IP15" s="37">
        <v>2</v>
      </c>
      <c r="IQ15" s="37">
        <v>2</v>
      </c>
      <c r="IR15" s="37">
        <v>6</v>
      </c>
      <c r="IS15" s="37">
        <v>3</v>
      </c>
      <c r="IT15" s="37">
        <v>2</v>
      </c>
      <c r="IW15" s="37">
        <v>2</v>
      </c>
      <c r="IY15" s="37">
        <v>8</v>
      </c>
      <c r="JA15" s="37">
        <v>1</v>
      </c>
      <c r="JB15" s="37">
        <v>2</v>
      </c>
      <c r="JE15" s="37">
        <v>1</v>
      </c>
      <c r="JF15" s="37">
        <v>6</v>
      </c>
      <c r="JG15" s="37">
        <v>4</v>
      </c>
      <c r="JH15" s="37">
        <v>2</v>
      </c>
      <c r="JI15" s="37">
        <v>2</v>
      </c>
      <c r="JJ15" s="37">
        <v>5</v>
      </c>
      <c r="JK15" s="37">
        <v>1</v>
      </c>
      <c r="JL15" s="37">
        <v>7</v>
      </c>
      <c r="JO15" s="37">
        <v>2</v>
      </c>
      <c r="JQ15" s="37">
        <v>1</v>
      </c>
      <c r="JT15" s="37">
        <v>4</v>
      </c>
      <c r="JV15" s="37">
        <v>2</v>
      </c>
      <c r="JW15" s="37">
        <v>1</v>
      </c>
      <c r="JX15" s="37">
        <v>1</v>
      </c>
      <c r="JY15" s="37">
        <v>1</v>
      </c>
      <c r="JZ15" s="37">
        <v>1</v>
      </c>
      <c r="KA15" s="37">
        <v>4</v>
      </c>
      <c r="KB15" s="37">
        <v>1</v>
      </c>
      <c r="KD15" s="37">
        <v>2</v>
      </c>
      <c r="KE15" s="37">
        <v>84</v>
      </c>
      <c r="KF15" s="37">
        <f t="shared" si="0"/>
        <v>144</v>
      </c>
    </row>
    <row r="16" spans="1:292" x14ac:dyDescent="0.2">
      <c r="A16" s="1" t="s">
        <v>221</v>
      </c>
      <c r="B16" s="1">
        <v>54</v>
      </c>
      <c r="C16" s="1" t="s">
        <v>222</v>
      </c>
      <c r="D16" s="36" t="s">
        <v>89</v>
      </c>
      <c r="E16" s="36" t="s">
        <v>294</v>
      </c>
      <c r="F16" s="36" t="s">
        <v>293</v>
      </c>
      <c r="G16" t="s">
        <v>222</v>
      </c>
      <c r="H16" s="36" t="s">
        <v>158</v>
      </c>
      <c r="I16" s="36"/>
      <c r="J16" s="1" t="s">
        <v>73</v>
      </c>
      <c r="K16" s="1" t="s">
        <v>158</v>
      </c>
      <c r="L16" s="1" t="s">
        <v>106</v>
      </c>
      <c r="M16" s="1">
        <v>132578</v>
      </c>
      <c r="N16" s="1">
        <v>72</v>
      </c>
      <c r="O16" s="1">
        <v>456.96999920000002</v>
      </c>
      <c r="P16" s="1">
        <v>6</v>
      </c>
      <c r="Q16" s="1">
        <v>0</v>
      </c>
      <c r="R16" s="1">
        <v>25</v>
      </c>
      <c r="S16" s="1">
        <v>31</v>
      </c>
      <c r="T16" s="1">
        <v>20</v>
      </c>
      <c r="U16" s="1">
        <v>0</v>
      </c>
      <c r="V16" s="1">
        <v>29</v>
      </c>
      <c r="W16" s="1">
        <v>49</v>
      </c>
      <c r="X16" s="1">
        <v>20</v>
      </c>
      <c r="Y16" s="1">
        <v>0</v>
      </c>
      <c r="Z16" s="1">
        <v>58</v>
      </c>
      <c r="AA16" s="1">
        <v>78</v>
      </c>
      <c r="AB16" s="1">
        <v>4</v>
      </c>
      <c r="AC16" s="1">
        <v>0</v>
      </c>
      <c r="AD16" s="1">
        <v>20</v>
      </c>
      <c r="AE16" s="1">
        <v>24</v>
      </c>
      <c r="AF16" s="1">
        <v>3</v>
      </c>
      <c r="AG16" s="1">
        <v>18</v>
      </c>
      <c r="AH16" s="1">
        <v>21</v>
      </c>
      <c r="AI16" s="1">
        <v>8</v>
      </c>
      <c r="AJ16" s="1">
        <v>12</v>
      </c>
      <c r="AK16" s="1">
        <v>20</v>
      </c>
      <c r="AL16" s="1">
        <v>0</v>
      </c>
      <c r="AM16" s="1">
        <v>12</v>
      </c>
      <c r="AN16" s="1">
        <v>12</v>
      </c>
      <c r="AO16" s="1">
        <v>83.333333330000002</v>
      </c>
      <c r="AP16" s="1">
        <v>277.77777780000002</v>
      </c>
      <c r="AQ16" s="1">
        <v>277.77777780000002</v>
      </c>
      <c r="AR16" s="1">
        <v>55.555555560000002</v>
      </c>
      <c r="AS16" s="1">
        <v>41.666666669999998</v>
      </c>
      <c r="AT16" s="1">
        <v>111.1111111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347.22222219999998</v>
      </c>
      <c r="BA16" s="1">
        <v>402.77777780000002</v>
      </c>
      <c r="BB16" s="1">
        <v>805.55555560000005</v>
      </c>
      <c r="BC16" s="1">
        <v>277.77777780000002</v>
      </c>
      <c r="BD16" s="1">
        <v>250</v>
      </c>
      <c r="BE16" s="1">
        <v>166.66666670000001</v>
      </c>
      <c r="BF16" s="1">
        <v>166.66666670000001</v>
      </c>
      <c r="BG16" s="1">
        <v>430.55555559999999</v>
      </c>
      <c r="BH16" s="1">
        <v>680.55555560000005</v>
      </c>
      <c r="BI16" s="1">
        <v>1083.333333</v>
      </c>
      <c r="BJ16" s="1">
        <v>333.33333329999999</v>
      </c>
      <c r="BK16" s="1">
        <v>291.66666670000001</v>
      </c>
      <c r="BL16" s="1">
        <v>277.77777780000002</v>
      </c>
      <c r="BM16" s="1">
        <v>166.66666670000001</v>
      </c>
      <c r="BN16" s="1">
        <v>-73.702681639999994</v>
      </c>
      <c r="BO16" s="1">
        <v>-3.8202928799999998</v>
      </c>
      <c r="BP16" s="1">
        <v>240</v>
      </c>
      <c r="BQ16" s="1">
        <v>224</v>
      </c>
      <c r="BR16" s="1">
        <v>103</v>
      </c>
      <c r="BS16" s="1">
        <v>103</v>
      </c>
      <c r="BT16" s="1">
        <v>0</v>
      </c>
      <c r="BU16" s="1">
        <v>2</v>
      </c>
      <c r="BV16" s="1" t="s">
        <v>97</v>
      </c>
      <c r="BW16" s="1" t="s">
        <v>98</v>
      </c>
      <c r="BX16" s="1">
        <v>154.76386719999999</v>
      </c>
      <c r="BY16" s="1">
        <v>794.13559499999997</v>
      </c>
      <c r="CB16" s="37">
        <v>1</v>
      </c>
      <c r="CD16" s="37">
        <v>1</v>
      </c>
      <c r="CE16" s="37">
        <v>1</v>
      </c>
      <c r="CH16" s="37">
        <v>1</v>
      </c>
      <c r="CK16" s="37">
        <v>1</v>
      </c>
      <c r="CL16" s="37">
        <v>1</v>
      </c>
      <c r="CM16" s="37">
        <v>1</v>
      </c>
      <c r="CV16" s="37">
        <v>1</v>
      </c>
      <c r="CY16" s="37">
        <v>1</v>
      </c>
      <c r="DC16" s="37">
        <v>2</v>
      </c>
      <c r="DZ16" s="37">
        <v>1</v>
      </c>
      <c r="EA16" s="37">
        <v>12</v>
      </c>
      <c r="HT16" s="37">
        <v>4</v>
      </c>
      <c r="HZ16" s="37">
        <v>1</v>
      </c>
      <c r="IC16" s="37">
        <v>1</v>
      </c>
      <c r="ID16" s="37">
        <v>6</v>
      </c>
      <c r="IF16" s="37">
        <v>1</v>
      </c>
      <c r="II16" s="37">
        <v>1</v>
      </c>
      <c r="IN16" s="37">
        <v>2</v>
      </c>
      <c r="IQ16" s="37">
        <v>3</v>
      </c>
      <c r="IS16" s="37">
        <v>2</v>
      </c>
      <c r="IT16" s="37">
        <v>1</v>
      </c>
      <c r="IU16" s="37">
        <v>1</v>
      </c>
      <c r="IW16" s="37">
        <v>1</v>
      </c>
      <c r="IX16" s="37">
        <v>1</v>
      </c>
      <c r="JA16" s="37">
        <v>1</v>
      </c>
      <c r="JF16" s="37">
        <v>1</v>
      </c>
      <c r="JL16" s="37">
        <v>1</v>
      </c>
      <c r="JO16" s="37">
        <v>1</v>
      </c>
      <c r="JU16" s="37">
        <v>1</v>
      </c>
      <c r="KE16" s="37">
        <v>18</v>
      </c>
      <c r="KF16" s="37">
        <f t="shared" si="0"/>
        <v>36</v>
      </c>
    </row>
    <row r="17" spans="1:292" s="1" customFormat="1" x14ac:dyDescent="0.2">
      <c r="A17" s="1" t="s">
        <v>223</v>
      </c>
      <c r="B17" s="1">
        <v>22</v>
      </c>
      <c r="C17" s="1" t="s">
        <v>224</v>
      </c>
      <c r="D17" s="36" t="s">
        <v>89</v>
      </c>
      <c r="E17" s="36" t="s">
        <v>294</v>
      </c>
      <c r="F17" s="36" t="s">
        <v>293</v>
      </c>
      <c r="G17" t="s">
        <v>224</v>
      </c>
      <c r="H17" s="36" t="s">
        <v>90</v>
      </c>
      <c r="I17" s="36"/>
      <c r="J17" s="1" t="s">
        <v>73</v>
      </c>
      <c r="K17" s="1" t="s">
        <v>90</v>
      </c>
      <c r="L17" s="1" t="s">
        <v>106</v>
      </c>
      <c r="M17" s="1">
        <v>99483</v>
      </c>
      <c r="N17" s="1">
        <v>438</v>
      </c>
      <c r="O17" s="1">
        <v>36.219624459999999</v>
      </c>
      <c r="P17" s="1">
        <v>47</v>
      </c>
      <c r="Q17" s="1">
        <v>0</v>
      </c>
      <c r="R17" s="1">
        <v>133</v>
      </c>
      <c r="S17" s="1">
        <v>180</v>
      </c>
      <c r="T17" s="1">
        <v>101</v>
      </c>
      <c r="U17" s="1">
        <v>0</v>
      </c>
      <c r="V17" s="1">
        <v>204</v>
      </c>
      <c r="W17" s="1">
        <v>305</v>
      </c>
      <c r="X17" s="1">
        <v>94</v>
      </c>
      <c r="Y17" s="1">
        <v>0</v>
      </c>
      <c r="Z17" s="1">
        <v>246</v>
      </c>
      <c r="AA17" s="1">
        <v>340</v>
      </c>
      <c r="AB17" s="1">
        <v>115</v>
      </c>
      <c r="AC17" s="1">
        <v>0</v>
      </c>
      <c r="AD17" s="1">
        <v>212</v>
      </c>
      <c r="AE17" s="1">
        <v>327</v>
      </c>
      <c r="AF17" s="1">
        <v>108</v>
      </c>
      <c r="AG17" s="1">
        <v>221</v>
      </c>
      <c r="AH17" s="1">
        <v>329</v>
      </c>
      <c r="AI17" s="1">
        <v>83</v>
      </c>
      <c r="AJ17" s="1">
        <v>313</v>
      </c>
      <c r="AK17" s="1">
        <v>396</v>
      </c>
      <c r="AL17" s="1">
        <v>8</v>
      </c>
      <c r="AM17" s="1">
        <v>122</v>
      </c>
      <c r="AN17" s="1">
        <v>130</v>
      </c>
      <c r="AO17" s="1">
        <v>107.3059361</v>
      </c>
      <c r="AP17" s="1">
        <v>230.5936073</v>
      </c>
      <c r="AQ17" s="1">
        <v>214.6118721</v>
      </c>
      <c r="AR17" s="1">
        <v>262.55707760000001</v>
      </c>
      <c r="AS17" s="1">
        <v>246.5753425</v>
      </c>
      <c r="AT17" s="1">
        <v>189.4977169</v>
      </c>
      <c r="AU17" s="1">
        <v>18.26484018</v>
      </c>
      <c r="AV17" s="1">
        <v>0</v>
      </c>
      <c r="AW17" s="1">
        <v>0</v>
      </c>
      <c r="AX17" s="1">
        <v>0</v>
      </c>
      <c r="AY17" s="1">
        <v>0</v>
      </c>
      <c r="AZ17" s="1">
        <v>303.65296799999999</v>
      </c>
      <c r="BA17" s="1">
        <v>465.75342469999998</v>
      </c>
      <c r="BB17" s="1">
        <v>561.64383559999999</v>
      </c>
      <c r="BC17" s="1">
        <v>484.0182648</v>
      </c>
      <c r="BD17" s="1">
        <v>504.56621000000001</v>
      </c>
      <c r="BE17" s="1">
        <v>714.61187210000003</v>
      </c>
      <c r="BF17" s="1">
        <v>278.53881280000002</v>
      </c>
      <c r="BG17" s="1">
        <v>410.95890409999998</v>
      </c>
      <c r="BH17" s="1">
        <v>696.34703200000001</v>
      </c>
      <c r="BI17" s="1">
        <v>776.25570779999998</v>
      </c>
      <c r="BJ17" s="1">
        <v>746.57534250000003</v>
      </c>
      <c r="BK17" s="1">
        <v>751.14155249999999</v>
      </c>
      <c r="BL17" s="1">
        <v>904.10958900000003</v>
      </c>
      <c r="BM17" s="1">
        <v>296.803653</v>
      </c>
      <c r="BN17" s="1">
        <v>-73.61331156</v>
      </c>
      <c r="BO17" s="1">
        <v>-3.86555406</v>
      </c>
      <c r="BP17" s="1">
        <v>483</v>
      </c>
      <c r="BQ17" s="1">
        <v>466</v>
      </c>
      <c r="BR17" s="1">
        <v>18</v>
      </c>
      <c r="BS17" s="1">
        <v>18</v>
      </c>
      <c r="BT17" s="1">
        <v>0</v>
      </c>
      <c r="BU17" s="1">
        <v>2</v>
      </c>
      <c r="BV17" s="1" t="s">
        <v>76</v>
      </c>
      <c r="BW17" s="1" t="s">
        <v>77</v>
      </c>
      <c r="BX17" s="1">
        <v>179.6890855</v>
      </c>
      <c r="BY17" s="1">
        <v>952.12516730000004</v>
      </c>
      <c r="BZ17"/>
      <c r="CA17" s="37">
        <v>4</v>
      </c>
      <c r="CB17" s="37">
        <v>4</v>
      </c>
      <c r="CC17" s="37">
        <v>2</v>
      </c>
      <c r="CD17" s="37"/>
      <c r="CE17" s="37">
        <v>4</v>
      </c>
      <c r="CF17" s="37">
        <v>2</v>
      </c>
      <c r="CG17" s="37"/>
      <c r="CH17" s="37">
        <v>5</v>
      </c>
      <c r="CI17" s="37">
        <v>2</v>
      </c>
      <c r="CJ17" s="37">
        <v>1</v>
      </c>
      <c r="CK17" s="37">
        <v>1</v>
      </c>
      <c r="CL17" s="37">
        <v>2</v>
      </c>
      <c r="CM17" s="37"/>
      <c r="CN17" s="37">
        <v>1</v>
      </c>
      <c r="CO17" s="37"/>
      <c r="CP17" s="37">
        <v>1</v>
      </c>
      <c r="CQ17" s="37">
        <v>4</v>
      </c>
      <c r="CR17" s="37">
        <v>2</v>
      </c>
      <c r="CS17" s="37">
        <v>3</v>
      </c>
      <c r="CT17" s="37">
        <v>2</v>
      </c>
      <c r="CU17" s="37">
        <v>2</v>
      </c>
      <c r="CV17" s="37">
        <v>2</v>
      </c>
      <c r="CW17" s="37">
        <v>7</v>
      </c>
      <c r="CX17" s="37">
        <v>4</v>
      </c>
      <c r="CY17" s="37">
        <v>7</v>
      </c>
      <c r="CZ17" s="37">
        <v>2</v>
      </c>
      <c r="DA17" s="37">
        <v>3</v>
      </c>
      <c r="DB17" s="37">
        <v>5</v>
      </c>
      <c r="DC17" s="37">
        <v>3</v>
      </c>
      <c r="DD17" s="37">
        <v>1</v>
      </c>
      <c r="DE17" s="37"/>
      <c r="DF17" s="37"/>
      <c r="DG17" s="37">
        <v>2</v>
      </c>
      <c r="DH17" s="37">
        <v>3</v>
      </c>
      <c r="DI17" s="37"/>
      <c r="DJ17" s="37"/>
      <c r="DK17" s="37"/>
      <c r="DL17" s="37">
        <v>1</v>
      </c>
      <c r="DM17" s="37">
        <v>1</v>
      </c>
      <c r="DN17" s="37"/>
      <c r="DO17" s="37">
        <v>2</v>
      </c>
      <c r="DP17" s="37">
        <v>1</v>
      </c>
      <c r="DQ17" s="37">
        <v>5</v>
      </c>
      <c r="DR17" s="37">
        <v>2</v>
      </c>
      <c r="DS17" s="37">
        <v>3</v>
      </c>
      <c r="DT17" s="37">
        <v>7</v>
      </c>
      <c r="DU17" s="37">
        <v>4</v>
      </c>
      <c r="DV17" s="37">
        <v>3</v>
      </c>
      <c r="DW17" s="37">
        <v>6</v>
      </c>
      <c r="DX17" s="37"/>
      <c r="DY17" s="37">
        <v>2</v>
      </c>
      <c r="DZ17" s="37">
        <v>4</v>
      </c>
      <c r="EA17" s="37">
        <v>122</v>
      </c>
      <c r="EB17" s="37">
        <v>2</v>
      </c>
      <c r="EC17" s="37">
        <v>3</v>
      </c>
      <c r="ED17" s="37">
        <v>2</v>
      </c>
      <c r="EE17" s="37">
        <v>2</v>
      </c>
      <c r="EF17" s="37">
        <v>2</v>
      </c>
      <c r="EG17" s="37">
        <v>1</v>
      </c>
      <c r="EH17" s="37">
        <v>1</v>
      </c>
      <c r="EI17" s="37"/>
      <c r="EJ17" s="37">
        <v>2</v>
      </c>
      <c r="EK17" s="37">
        <v>1</v>
      </c>
      <c r="EL17" s="37"/>
      <c r="EM17" s="37"/>
      <c r="EN17" s="37">
        <v>1</v>
      </c>
      <c r="EO17" s="37"/>
      <c r="EP17" s="37"/>
      <c r="EQ17" s="37"/>
      <c r="ER17" s="37"/>
      <c r="ES17" s="37"/>
      <c r="ET17" s="37"/>
      <c r="EU17" s="37"/>
      <c r="EV17" s="37"/>
      <c r="EW17" s="37">
        <v>1</v>
      </c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>
        <v>1</v>
      </c>
      <c r="FX17" s="37"/>
      <c r="FY17" s="37"/>
      <c r="FZ17" s="37"/>
      <c r="GA17" s="37"/>
      <c r="GB17" s="37"/>
      <c r="GC17" s="37">
        <v>19</v>
      </c>
      <c r="GD17" s="37"/>
      <c r="GE17" s="37"/>
      <c r="GF17" s="37"/>
      <c r="GG17" s="37">
        <v>1</v>
      </c>
      <c r="GH17" s="37"/>
      <c r="GI17" s="37"/>
      <c r="GJ17" s="37"/>
      <c r="GK17" s="37"/>
      <c r="GL17" s="37">
        <v>1</v>
      </c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>
        <v>1</v>
      </c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>
        <v>1</v>
      </c>
      <c r="IB17" s="37">
        <v>7</v>
      </c>
      <c r="IC17" s="37">
        <v>2</v>
      </c>
      <c r="ID17" s="37">
        <v>13</v>
      </c>
      <c r="IE17" s="37"/>
      <c r="IF17" s="37">
        <v>1</v>
      </c>
      <c r="IG17" s="37">
        <v>1</v>
      </c>
      <c r="IH17" s="37"/>
      <c r="II17" s="37"/>
      <c r="IJ17" s="37"/>
      <c r="IK17" s="37">
        <v>2</v>
      </c>
      <c r="IL17" s="37">
        <v>1</v>
      </c>
      <c r="IM17" s="37">
        <v>1</v>
      </c>
      <c r="IN17" s="37"/>
      <c r="IO17" s="37">
        <v>1</v>
      </c>
      <c r="IP17" s="37">
        <v>5</v>
      </c>
      <c r="IQ17" s="37">
        <v>4</v>
      </c>
      <c r="IR17" s="37">
        <v>2</v>
      </c>
      <c r="IS17" s="37">
        <v>1</v>
      </c>
      <c r="IT17" s="37">
        <v>1</v>
      </c>
      <c r="IU17" s="37">
        <v>6</v>
      </c>
      <c r="IV17" s="37">
        <v>2</v>
      </c>
      <c r="IW17" s="37">
        <v>3</v>
      </c>
      <c r="IX17" s="37"/>
      <c r="IY17" s="37">
        <v>1</v>
      </c>
      <c r="IZ17" s="37">
        <v>3</v>
      </c>
      <c r="JA17" s="37">
        <v>1</v>
      </c>
      <c r="JB17" s="37">
        <v>2</v>
      </c>
      <c r="JC17" s="37">
        <v>5</v>
      </c>
      <c r="JD17" s="37">
        <v>4</v>
      </c>
      <c r="JE17" s="37">
        <v>4</v>
      </c>
      <c r="JF17" s="37">
        <v>1</v>
      </c>
      <c r="JG17" s="37"/>
      <c r="JH17" s="37">
        <v>1</v>
      </c>
      <c r="JI17" s="37"/>
      <c r="JJ17" s="37">
        <v>1</v>
      </c>
      <c r="JK17" s="37"/>
      <c r="JL17" s="37"/>
      <c r="JM17" s="37"/>
      <c r="JN17" s="37"/>
      <c r="JO17" s="37">
        <v>2</v>
      </c>
      <c r="JP17" s="37">
        <v>1</v>
      </c>
      <c r="JQ17" s="37"/>
      <c r="JR17" s="37"/>
      <c r="JS17" s="37"/>
      <c r="JT17" s="37"/>
      <c r="JU17" s="37">
        <v>1</v>
      </c>
      <c r="JV17" s="37"/>
      <c r="JW17" s="37">
        <v>4</v>
      </c>
      <c r="JX17" s="37">
        <v>3</v>
      </c>
      <c r="JY17" s="37"/>
      <c r="JZ17" s="37">
        <v>1</v>
      </c>
      <c r="KA17" s="37">
        <v>2</v>
      </c>
      <c r="KB17" s="37"/>
      <c r="KC17" s="37"/>
      <c r="KD17" s="37"/>
      <c r="KE17" s="37">
        <v>68</v>
      </c>
      <c r="KF17" s="37">
        <f t="shared" si="0"/>
        <v>222</v>
      </c>
    </row>
    <row r="18" spans="1:292" x14ac:dyDescent="0.2">
      <c r="A18" s="1" t="s">
        <v>227</v>
      </c>
      <c r="B18" s="1">
        <v>56</v>
      </c>
      <c r="C18" s="1" t="s">
        <v>228</v>
      </c>
      <c r="D18" s="36" t="s">
        <v>89</v>
      </c>
      <c r="E18" s="36" t="s">
        <v>293</v>
      </c>
      <c r="F18" s="36" t="s">
        <v>293</v>
      </c>
      <c r="G18" t="s">
        <v>228</v>
      </c>
      <c r="H18" s="36" t="s">
        <v>158</v>
      </c>
      <c r="I18" s="36"/>
      <c r="J18" s="1" t="s">
        <v>73</v>
      </c>
      <c r="K18" s="1" t="s">
        <v>158</v>
      </c>
      <c r="L18" s="1" t="s">
        <v>106</v>
      </c>
      <c r="M18" s="1">
        <v>153454</v>
      </c>
      <c r="N18" s="1">
        <v>246</v>
      </c>
      <c r="O18" s="1">
        <v>951.00042489999998</v>
      </c>
      <c r="P18" s="1">
        <v>31</v>
      </c>
      <c r="Q18" s="1">
        <v>0</v>
      </c>
      <c r="R18" s="1">
        <v>131</v>
      </c>
      <c r="S18" s="1">
        <v>162</v>
      </c>
      <c r="T18" s="1">
        <v>43</v>
      </c>
      <c r="U18" s="1">
        <v>0</v>
      </c>
      <c r="V18" s="1">
        <v>191</v>
      </c>
      <c r="W18" s="1">
        <v>234</v>
      </c>
      <c r="X18" s="1">
        <v>12</v>
      </c>
      <c r="Y18" s="1">
        <v>0</v>
      </c>
      <c r="Z18" s="1">
        <v>150</v>
      </c>
      <c r="AA18" s="1">
        <v>162</v>
      </c>
      <c r="AB18" s="1">
        <v>4</v>
      </c>
      <c r="AC18" s="1">
        <v>0</v>
      </c>
      <c r="AD18" s="1">
        <v>121</v>
      </c>
      <c r="AE18" s="1">
        <v>125</v>
      </c>
      <c r="AF18" s="1">
        <v>36</v>
      </c>
      <c r="AG18" s="1">
        <v>74</v>
      </c>
      <c r="AH18" s="1">
        <v>110</v>
      </c>
      <c r="AI18" s="1">
        <v>35</v>
      </c>
      <c r="AJ18" s="1">
        <v>91</v>
      </c>
      <c r="AK18" s="1">
        <v>126</v>
      </c>
      <c r="AL18" s="1">
        <v>80</v>
      </c>
      <c r="AM18" s="1">
        <v>60</v>
      </c>
      <c r="AN18" s="1">
        <v>140</v>
      </c>
      <c r="AO18" s="1">
        <v>63.78600823</v>
      </c>
      <c r="AP18" s="1">
        <v>88.477366259999997</v>
      </c>
      <c r="AQ18" s="1">
        <v>24.691358019999999</v>
      </c>
      <c r="AR18" s="1">
        <v>8.2304526750000004</v>
      </c>
      <c r="AS18" s="1">
        <v>74.074074069999995</v>
      </c>
      <c r="AT18" s="1">
        <v>72.016460910000006</v>
      </c>
      <c r="AU18" s="1">
        <v>164.60905349999999</v>
      </c>
      <c r="AV18" s="1">
        <v>0</v>
      </c>
      <c r="AW18" s="1">
        <v>0</v>
      </c>
      <c r="AX18" s="1">
        <v>0</v>
      </c>
      <c r="AY18" s="1">
        <v>0</v>
      </c>
      <c r="AZ18" s="1">
        <v>269.54732510000002</v>
      </c>
      <c r="BA18" s="1">
        <v>393.0041152</v>
      </c>
      <c r="BB18" s="1">
        <v>308.64197530000001</v>
      </c>
      <c r="BC18" s="1">
        <v>248.9711934</v>
      </c>
      <c r="BD18" s="1">
        <v>152.2633745</v>
      </c>
      <c r="BE18" s="1">
        <v>187.2427984</v>
      </c>
      <c r="BF18" s="1">
        <v>123.45679010000001</v>
      </c>
      <c r="BG18" s="1">
        <v>333.33333329999999</v>
      </c>
      <c r="BH18" s="1">
        <v>481.48148149999997</v>
      </c>
      <c r="BI18" s="1">
        <v>333.33333329999999</v>
      </c>
      <c r="BJ18" s="1">
        <v>257.2016461</v>
      </c>
      <c r="BK18" s="1">
        <v>226.33744859999999</v>
      </c>
      <c r="BL18" s="1">
        <v>259.2592593</v>
      </c>
      <c r="BM18" s="1">
        <v>288.06584359999999</v>
      </c>
      <c r="BN18" s="1">
        <v>-73.778674440000003</v>
      </c>
      <c r="BO18" s="1">
        <v>-3.7047868099999999</v>
      </c>
      <c r="BP18" s="1">
        <v>441</v>
      </c>
      <c r="BQ18" s="1">
        <v>425</v>
      </c>
      <c r="BR18" s="1">
        <v>0</v>
      </c>
      <c r="BS18" s="1">
        <v>0</v>
      </c>
      <c r="BT18" s="1">
        <v>0</v>
      </c>
      <c r="BU18" s="1">
        <v>2</v>
      </c>
      <c r="BV18" s="1" t="s">
        <v>93</v>
      </c>
      <c r="BW18" s="1" t="s">
        <v>94</v>
      </c>
      <c r="BX18" s="1">
        <v>66.645428069999994</v>
      </c>
      <c r="BY18" s="1">
        <v>369.50070549999998</v>
      </c>
      <c r="CB18" s="37">
        <v>2</v>
      </c>
      <c r="CC18" s="37">
        <v>1</v>
      </c>
      <c r="CD18" s="37">
        <v>1</v>
      </c>
      <c r="CE18" s="37">
        <v>1</v>
      </c>
      <c r="CF18" s="37">
        <v>4</v>
      </c>
      <c r="CG18" s="37">
        <v>1</v>
      </c>
      <c r="CH18" s="37">
        <v>1</v>
      </c>
      <c r="CJ18" s="37">
        <v>1</v>
      </c>
      <c r="CN18" s="37">
        <v>2</v>
      </c>
      <c r="CO18" s="37">
        <v>2</v>
      </c>
      <c r="CQ18" s="37">
        <v>2</v>
      </c>
      <c r="CR18" s="37">
        <v>4</v>
      </c>
      <c r="CS18" s="37">
        <v>2</v>
      </c>
      <c r="CT18" s="37">
        <v>3</v>
      </c>
      <c r="CU18" s="37">
        <v>2</v>
      </c>
      <c r="CV18" s="37">
        <v>2</v>
      </c>
      <c r="CY18" s="37">
        <v>6</v>
      </c>
      <c r="CZ18" s="37">
        <v>2</v>
      </c>
      <c r="DD18" s="37">
        <v>5</v>
      </c>
      <c r="DG18" s="37">
        <v>3</v>
      </c>
      <c r="DK18" s="37">
        <v>3</v>
      </c>
      <c r="DL18" s="37">
        <v>1</v>
      </c>
      <c r="DM18" s="37">
        <v>1</v>
      </c>
      <c r="DO18" s="37">
        <v>1</v>
      </c>
      <c r="DP18" s="37">
        <v>1</v>
      </c>
      <c r="DQ18" s="37">
        <v>1</v>
      </c>
      <c r="DS18" s="37">
        <v>1</v>
      </c>
      <c r="DT18" s="37">
        <v>2</v>
      </c>
      <c r="DU18" s="37">
        <v>1</v>
      </c>
      <c r="DV18" s="37">
        <v>1</v>
      </c>
      <c r="EA18" s="37">
        <v>60</v>
      </c>
      <c r="FI18" s="37">
        <v>1</v>
      </c>
      <c r="FR18" s="37">
        <v>2</v>
      </c>
      <c r="GC18" s="37">
        <v>3</v>
      </c>
      <c r="HL18" s="37">
        <v>1</v>
      </c>
      <c r="HT18" s="37">
        <v>2</v>
      </c>
      <c r="HU18" s="37">
        <v>5</v>
      </c>
      <c r="HW18" s="37">
        <v>2</v>
      </c>
      <c r="ID18" s="37">
        <v>10</v>
      </c>
      <c r="IM18" s="37">
        <v>1</v>
      </c>
      <c r="JB18" s="37">
        <v>1</v>
      </c>
      <c r="JF18" s="37">
        <v>1</v>
      </c>
      <c r="JP18" s="37">
        <v>1</v>
      </c>
      <c r="JR18" s="37">
        <v>1</v>
      </c>
      <c r="JV18" s="37">
        <v>1</v>
      </c>
      <c r="JX18" s="37">
        <v>1</v>
      </c>
      <c r="KE18" s="37">
        <v>7</v>
      </c>
      <c r="KF18" s="37">
        <f t="shared" si="0"/>
        <v>80</v>
      </c>
    </row>
    <row r="19" spans="1:292" x14ac:dyDescent="0.2">
      <c r="A19" t="s">
        <v>235</v>
      </c>
      <c r="B19">
        <v>52</v>
      </c>
      <c r="C19" t="s">
        <v>236</v>
      </c>
      <c r="D19" s="36" t="s">
        <v>89</v>
      </c>
      <c r="E19" s="36" t="s">
        <v>294</v>
      </c>
      <c r="F19" s="36" t="s">
        <v>293</v>
      </c>
      <c r="G19" t="s">
        <v>236</v>
      </c>
      <c r="H19" s="36" t="s">
        <v>90</v>
      </c>
      <c r="I19" s="36"/>
      <c r="J19" t="s">
        <v>73</v>
      </c>
      <c r="K19" t="s">
        <v>158</v>
      </c>
      <c r="L19" t="s">
        <v>75</v>
      </c>
      <c r="M19">
        <v>122486</v>
      </c>
      <c r="N19">
        <v>58</v>
      </c>
      <c r="O19" t="s">
        <v>74</v>
      </c>
      <c r="P19">
        <v>2</v>
      </c>
      <c r="Q19">
        <v>0</v>
      </c>
      <c r="R19">
        <v>11</v>
      </c>
      <c r="S19">
        <v>13</v>
      </c>
      <c r="T19">
        <v>5</v>
      </c>
      <c r="U19">
        <v>0</v>
      </c>
      <c r="V19">
        <v>14</v>
      </c>
      <c r="W19">
        <v>19</v>
      </c>
      <c r="X19">
        <v>2</v>
      </c>
      <c r="Y19">
        <v>0</v>
      </c>
      <c r="Z19">
        <v>27</v>
      </c>
      <c r="AA19">
        <v>29</v>
      </c>
      <c r="AB19">
        <v>1</v>
      </c>
      <c r="AC19">
        <v>0</v>
      </c>
      <c r="AD19">
        <v>3</v>
      </c>
      <c r="AE19">
        <v>4</v>
      </c>
      <c r="AF19">
        <v>2</v>
      </c>
      <c r="AG19">
        <v>8</v>
      </c>
      <c r="AH19">
        <v>10</v>
      </c>
      <c r="AI19">
        <v>3</v>
      </c>
      <c r="AJ19">
        <v>2</v>
      </c>
      <c r="AK19">
        <v>5</v>
      </c>
      <c r="AL19">
        <v>0</v>
      </c>
      <c r="AM19">
        <v>0</v>
      </c>
      <c r="AN19">
        <v>0</v>
      </c>
      <c r="AO19">
        <v>34.482758619999998</v>
      </c>
      <c r="AP19">
        <v>86.206896549999996</v>
      </c>
      <c r="AQ19">
        <v>34.482758619999998</v>
      </c>
      <c r="AR19">
        <v>17.241379309999999</v>
      </c>
      <c r="AS19">
        <v>34.482758619999998</v>
      </c>
      <c r="AT19">
        <v>51.724137929999998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189.6551724</v>
      </c>
      <c r="BA19">
        <v>241.37931029999999</v>
      </c>
      <c r="BB19">
        <v>465.51724139999999</v>
      </c>
      <c r="BC19">
        <v>51.724137929999998</v>
      </c>
      <c r="BD19">
        <v>137.93103450000001</v>
      </c>
      <c r="BE19">
        <v>34.482758619999998</v>
      </c>
      <c r="BF19">
        <v>0</v>
      </c>
      <c r="BG19">
        <v>224.13793100000001</v>
      </c>
      <c r="BH19">
        <v>327.58620689999998</v>
      </c>
      <c r="BI19">
        <v>500</v>
      </c>
      <c r="BJ19">
        <v>68.965517239999997</v>
      </c>
      <c r="BK19">
        <v>172.41379309999999</v>
      </c>
      <c r="BL19">
        <v>86.206896549999996</v>
      </c>
      <c r="BM19">
        <v>0</v>
      </c>
      <c r="BN19">
        <v>-73.689924390000002</v>
      </c>
      <c r="BO19">
        <v>-3.8557117999999999</v>
      </c>
      <c r="BP19">
        <v>205</v>
      </c>
      <c r="BQ19">
        <v>189</v>
      </c>
      <c r="BR19">
        <v>68</v>
      </c>
      <c r="BS19">
        <v>68</v>
      </c>
      <c r="BT19">
        <v>0</v>
      </c>
      <c r="BU19">
        <v>2</v>
      </c>
      <c r="BV19" t="s">
        <v>97</v>
      </c>
      <c r="BW19" t="s">
        <v>98</v>
      </c>
      <c r="BX19">
        <v>197.4259132</v>
      </c>
      <c r="BY19">
        <v>1009.204686</v>
      </c>
      <c r="CU19" s="37">
        <v>1</v>
      </c>
      <c r="CV19" s="37">
        <v>1</v>
      </c>
      <c r="DP19" s="37">
        <v>1</v>
      </c>
      <c r="DT19" s="37">
        <v>2</v>
      </c>
      <c r="EA19" s="37">
        <v>5</v>
      </c>
      <c r="KF19" s="37">
        <f t="shared" si="0"/>
        <v>5</v>
      </c>
    </row>
    <row r="20" spans="1:292" x14ac:dyDescent="0.2">
      <c r="A20" s="1" t="s">
        <v>237</v>
      </c>
      <c r="B20" s="1">
        <v>27</v>
      </c>
      <c r="C20" s="1" t="s">
        <v>238</v>
      </c>
      <c r="D20" s="36" t="s">
        <v>89</v>
      </c>
      <c r="E20" s="36" t="s">
        <v>293</v>
      </c>
      <c r="F20" s="36" t="s">
        <v>293</v>
      </c>
      <c r="G20" t="s">
        <v>238</v>
      </c>
      <c r="H20" s="36" t="s">
        <v>90</v>
      </c>
      <c r="I20" s="36"/>
      <c r="J20" s="1" t="s">
        <v>73</v>
      </c>
      <c r="K20" s="1" t="s">
        <v>90</v>
      </c>
      <c r="L20" s="1" t="s">
        <v>106</v>
      </c>
      <c r="M20" s="1">
        <v>149085</v>
      </c>
      <c r="N20" s="1">
        <v>199</v>
      </c>
      <c r="O20" s="1">
        <v>865.00542350000001</v>
      </c>
      <c r="P20" s="1">
        <v>28</v>
      </c>
      <c r="Q20" s="1">
        <v>0</v>
      </c>
      <c r="R20" s="1">
        <v>69</v>
      </c>
      <c r="S20" s="1">
        <v>97</v>
      </c>
      <c r="T20" s="1">
        <v>8</v>
      </c>
      <c r="U20" s="1">
        <v>0</v>
      </c>
      <c r="V20" s="1">
        <v>82</v>
      </c>
      <c r="W20" s="1">
        <v>90</v>
      </c>
      <c r="X20" s="1">
        <v>17</v>
      </c>
      <c r="Y20" s="1">
        <v>0</v>
      </c>
      <c r="Z20" s="1">
        <v>51</v>
      </c>
      <c r="AA20" s="1">
        <v>68</v>
      </c>
      <c r="AB20" s="1">
        <v>2</v>
      </c>
      <c r="AC20" s="1">
        <v>0</v>
      </c>
      <c r="AD20" s="1">
        <v>15</v>
      </c>
      <c r="AE20" s="1">
        <v>17</v>
      </c>
      <c r="AF20" s="1">
        <v>11</v>
      </c>
      <c r="AG20" s="1">
        <v>27</v>
      </c>
      <c r="AH20" s="1">
        <v>38</v>
      </c>
      <c r="AI20" s="1">
        <v>18</v>
      </c>
      <c r="AJ20" s="1">
        <v>81</v>
      </c>
      <c r="AK20" s="1">
        <v>99</v>
      </c>
      <c r="AL20" s="1">
        <v>0</v>
      </c>
      <c r="AM20" s="1">
        <v>1</v>
      </c>
      <c r="AN20" s="1">
        <v>1</v>
      </c>
      <c r="AO20" s="1">
        <v>140.7035176</v>
      </c>
      <c r="AP20" s="1">
        <v>40.201005029999997</v>
      </c>
      <c r="AQ20" s="1">
        <v>85.427135680000006</v>
      </c>
      <c r="AR20" s="1">
        <v>10.05025126</v>
      </c>
      <c r="AS20" s="1">
        <v>55.276381909999998</v>
      </c>
      <c r="AT20" s="1">
        <v>90.452261309999997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346.73366829999998</v>
      </c>
      <c r="BA20" s="1">
        <v>412.06030149999998</v>
      </c>
      <c r="BB20" s="1">
        <v>256.281407</v>
      </c>
      <c r="BC20" s="1">
        <v>75.376884419999996</v>
      </c>
      <c r="BD20" s="1">
        <v>135.678392</v>
      </c>
      <c r="BE20" s="1">
        <v>407.03517590000001</v>
      </c>
      <c r="BF20" s="1">
        <v>5.0251256279999996</v>
      </c>
      <c r="BG20" s="1">
        <v>487.43718589999997</v>
      </c>
      <c r="BH20" s="1">
        <v>452.26130649999999</v>
      </c>
      <c r="BI20" s="1">
        <v>341.70854270000001</v>
      </c>
      <c r="BJ20" s="1">
        <v>85.427135680000006</v>
      </c>
      <c r="BK20" s="1">
        <v>190.95477389999999</v>
      </c>
      <c r="BL20" s="1">
        <v>497.48743719999999</v>
      </c>
      <c r="BM20" s="1">
        <v>5.0251256279999996</v>
      </c>
      <c r="BN20" s="1">
        <v>-73.810117529999999</v>
      </c>
      <c r="BO20" s="1">
        <v>-3.90213849</v>
      </c>
      <c r="BP20" s="1">
        <v>194</v>
      </c>
      <c r="BQ20" s="1">
        <v>177</v>
      </c>
      <c r="BR20" s="1">
        <v>54</v>
      </c>
      <c r="BS20" s="1">
        <v>54</v>
      </c>
      <c r="BT20" s="1">
        <v>0</v>
      </c>
      <c r="BU20" s="1">
        <v>2</v>
      </c>
      <c r="BV20" s="1" t="s">
        <v>101</v>
      </c>
      <c r="BW20" s="1" t="s">
        <v>102</v>
      </c>
      <c r="BX20" s="1">
        <v>80.597084780000003</v>
      </c>
      <c r="BY20" s="1">
        <v>446.33793500000002</v>
      </c>
      <c r="CS20" s="37">
        <v>1</v>
      </c>
      <c r="EA20" s="37">
        <v>1</v>
      </c>
      <c r="FJ20" s="37">
        <v>1</v>
      </c>
      <c r="FQ20" s="37">
        <v>1</v>
      </c>
      <c r="FR20" s="37">
        <v>1</v>
      </c>
      <c r="GC20" s="37">
        <v>3</v>
      </c>
      <c r="HW20" s="37">
        <v>1</v>
      </c>
      <c r="HX20" s="37">
        <v>4</v>
      </c>
      <c r="ID20" s="37">
        <v>5</v>
      </c>
      <c r="IE20" s="37">
        <v>2</v>
      </c>
      <c r="IY20" s="37">
        <v>1</v>
      </c>
      <c r="KE20" s="37">
        <v>3</v>
      </c>
      <c r="KF20" s="37">
        <f t="shared" si="0"/>
        <v>12</v>
      </c>
    </row>
    <row r="21" spans="1:292" x14ac:dyDescent="0.2">
      <c r="A21" s="1" t="s">
        <v>258</v>
      </c>
      <c r="B21" s="1">
        <v>23</v>
      </c>
      <c r="C21" s="1" t="s">
        <v>259</v>
      </c>
      <c r="D21" s="36" t="s">
        <v>89</v>
      </c>
      <c r="E21" s="36" t="s">
        <v>294</v>
      </c>
      <c r="F21" s="36" t="s">
        <v>293</v>
      </c>
      <c r="G21" t="s">
        <v>297</v>
      </c>
      <c r="H21" s="36" t="s">
        <v>90</v>
      </c>
      <c r="I21" s="36"/>
      <c r="J21" s="1" t="s">
        <v>73</v>
      </c>
      <c r="K21" s="1" t="s">
        <v>90</v>
      </c>
      <c r="L21" s="1" t="s">
        <v>106</v>
      </c>
      <c r="M21" s="1">
        <v>121154</v>
      </c>
      <c r="N21" s="1">
        <v>762</v>
      </c>
      <c r="O21" s="1">
        <v>381.30414869999998</v>
      </c>
      <c r="P21" s="1">
        <v>111</v>
      </c>
      <c r="Q21" s="1">
        <v>0</v>
      </c>
      <c r="R21" s="1">
        <v>359</v>
      </c>
      <c r="S21" s="1">
        <v>470</v>
      </c>
      <c r="T21" s="1">
        <v>110</v>
      </c>
      <c r="U21" s="1">
        <v>0</v>
      </c>
      <c r="V21" s="1">
        <v>557</v>
      </c>
      <c r="W21" s="1">
        <v>667</v>
      </c>
      <c r="X21" s="1">
        <v>157</v>
      </c>
      <c r="Y21" s="1">
        <v>0</v>
      </c>
      <c r="Z21" s="1">
        <v>638</v>
      </c>
      <c r="AA21" s="1">
        <v>795</v>
      </c>
      <c r="AB21" s="1">
        <v>98</v>
      </c>
      <c r="AC21" s="1">
        <v>0</v>
      </c>
      <c r="AD21" s="1">
        <v>505</v>
      </c>
      <c r="AE21" s="1">
        <v>603</v>
      </c>
      <c r="AF21" s="1">
        <v>131</v>
      </c>
      <c r="AG21" s="1">
        <v>682</v>
      </c>
      <c r="AH21" s="1">
        <v>813</v>
      </c>
      <c r="AI21" s="1">
        <v>163</v>
      </c>
      <c r="AJ21" s="1">
        <v>408</v>
      </c>
      <c r="AK21" s="1">
        <v>571</v>
      </c>
      <c r="AL21" s="1">
        <v>5</v>
      </c>
      <c r="AM21" s="1">
        <v>130</v>
      </c>
      <c r="AN21" s="1">
        <v>135</v>
      </c>
      <c r="AO21" s="1">
        <v>145.6692913</v>
      </c>
      <c r="AP21" s="1">
        <v>144.3569554</v>
      </c>
      <c r="AQ21" s="1">
        <v>206.0367454</v>
      </c>
      <c r="AR21" s="1">
        <v>128.60892390000001</v>
      </c>
      <c r="AS21" s="1">
        <v>171.9160105</v>
      </c>
      <c r="AT21" s="1">
        <v>213.9107612</v>
      </c>
      <c r="AU21" s="1">
        <v>6.5616797900000003</v>
      </c>
      <c r="AV21" s="1">
        <v>0</v>
      </c>
      <c r="AW21" s="1">
        <v>0</v>
      </c>
      <c r="AX21" s="1">
        <v>0</v>
      </c>
      <c r="AY21" s="1">
        <v>0</v>
      </c>
      <c r="AZ21" s="1">
        <v>471.12860890000002</v>
      </c>
      <c r="BA21" s="1">
        <v>730.97112860000004</v>
      </c>
      <c r="BB21" s="1">
        <v>837.27034119999996</v>
      </c>
      <c r="BC21" s="1">
        <v>662.72965880000004</v>
      </c>
      <c r="BD21" s="1">
        <v>895.01312340000004</v>
      </c>
      <c r="BE21" s="1">
        <v>535.43307089999996</v>
      </c>
      <c r="BF21" s="1">
        <v>170.60367450000001</v>
      </c>
      <c r="BG21" s="1">
        <v>616.79790030000004</v>
      </c>
      <c r="BH21" s="1">
        <v>875.32808399999999</v>
      </c>
      <c r="BI21" s="1">
        <v>1043.3070869999999</v>
      </c>
      <c r="BJ21" s="1">
        <v>791.33858269999996</v>
      </c>
      <c r="BK21" s="1">
        <v>1066.929134</v>
      </c>
      <c r="BL21" s="1">
        <v>749.34383200000002</v>
      </c>
      <c r="BM21" s="1">
        <v>177.16535429999999</v>
      </c>
      <c r="BN21" s="1">
        <v>-73.696515689999998</v>
      </c>
      <c r="BO21" s="1">
        <v>-3.8881629900000001</v>
      </c>
      <c r="BP21" s="1" t="s">
        <v>74</v>
      </c>
      <c r="BQ21" s="1" t="s">
        <v>74</v>
      </c>
      <c r="BR21" s="1" t="s">
        <v>74</v>
      </c>
      <c r="BS21" s="1" t="s">
        <v>74</v>
      </c>
      <c r="BT21" s="1" t="s">
        <v>74</v>
      </c>
      <c r="BU21" s="1" t="s">
        <v>74</v>
      </c>
      <c r="BV21" s="1" t="s">
        <v>74</v>
      </c>
      <c r="BW21" s="1" t="s">
        <v>74</v>
      </c>
      <c r="BX21" s="1">
        <v>205.6190268</v>
      </c>
      <c r="BY21" s="1">
        <v>983.97015190000002</v>
      </c>
      <c r="CA21" s="37">
        <v>2</v>
      </c>
      <c r="CB21" s="37">
        <v>2</v>
      </c>
      <c r="CC21" s="37">
        <v>2</v>
      </c>
      <c r="CD21" s="37">
        <v>1</v>
      </c>
      <c r="CE21" s="37">
        <v>3</v>
      </c>
      <c r="CF21" s="37">
        <v>1</v>
      </c>
      <c r="CG21" s="37">
        <v>5</v>
      </c>
      <c r="CH21" s="37">
        <v>2</v>
      </c>
      <c r="CI21" s="37">
        <v>1</v>
      </c>
      <c r="CJ21" s="37">
        <v>4</v>
      </c>
      <c r="CK21" s="37">
        <v>5</v>
      </c>
      <c r="CL21" s="37">
        <v>1</v>
      </c>
      <c r="CN21" s="37">
        <v>3</v>
      </c>
      <c r="CO21" s="37">
        <v>1</v>
      </c>
      <c r="CQ21" s="37">
        <v>6</v>
      </c>
      <c r="CT21" s="37">
        <v>1</v>
      </c>
      <c r="CU21" s="37">
        <v>4</v>
      </c>
      <c r="CV21" s="37">
        <v>3</v>
      </c>
      <c r="CW21" s="37">
        <v>2</v>
      </c>
      <c r="CX21" s="37">
        <v>1</v>
      </c>
      <c r="CY21" s="37">
        <v>3</v>
      </c>
      <c r="CZ21" s="37">
        <v>5</v>
      </c>
      <c r="DA21" s="37">
        <v>3</v>
      </c>
      <c r="DB21" s="37">
        <v>3</v>
      </c>
      <c r="DC21" s="37">
        <v>5</v>
      </c>
      <c r="DD21" s="37">
        <v>4</v>
      </c>
      <c r="DE21" s="37">
        <v>6</v>
      </c>
      <c r="DF21" s="37">
        <v>1</v>
      </c>
      <c r="DG21" s="37">
        <v>2</v>
      </c>
      <c r="DH21" s="37">
        <v>1</v>
      </c>
      <c r="DI21" s="37">
        <v>1</v>
      </c>
      <c r="DJ21" s="37">
        <v>3</v>
      </c>
      <c r="DL21" s="37">
        <v>2</v>
      </c>
      <c r="DM21" s="37">
        <v>2</v>
      </c>
      <c r="DN21" s="37">
        <v>4</v>
      </c>
      <c r="DO21" s="37">
        <v>4</v>
      </c>
      <c r="DP21" s="37">
        <v>5</v>
      </c>
      <c r="DQ21" s="37">
        <v>1</v>
      </c>
      <c r="DR21" s="37">
        <v>4</v>
      </c>
      <c r="DS21" s="37">
        <v>3</v>
      </c>
      <c r="DT21" s="37">
        <v>1</v>
      </c>
      <c r="DU21" s="37">
        <v>6</v>
      </c>
      <c r="DV21" s="37">
        <v>1</v>
      </c>
      <c r="DW21" s="37">
        <v>2</v>
      </c>
      <c r="DX21" s="37">
        <v>5</v>
      </c>
      <c r="DY21" s="37">
        <v>2</v>
      </c>
      <c r="DZ21" s="37">
        <v>1</v>
      </c>
      <c r="EA21" s="37">
        <v>130</v>
      </c>
      <c r="EB21" s="37">
        <v>1</v>
      </c>
      <c r="ED21" s="37">
        <v>11</v>
      </c>
      <c r="EE21" s="37">
        <v>3</v>
      </c>
      <c r="EH21" s="37">
        <v>1</v>
      </c>
      <c r="EI21" s="37">
        <v>2</v>
      </c>
      <c r="EK21" s="37">
        <v>1</v>
      </c>
      <c r="EM21" s="37">
        <v>1</v>
      </c>
      <c r="EN21" s="37">
        <v>1</v>
      </c>
      <c r="EO21" s="37">
        <v>1</v>
      </c>
      <c r="EP21" s="37">
        <v>2</v>
      </c>
      <c r="EQ21" s="37">
        <v>2</v>
      </c>
      <c r="ER21" s="37">
        <v>3</v>
      </c>
      <c r="EW21" s="37">
        <v>1</v>
      </c>
      <c r="EY21" s="37">
        <v>1</v>
      </c>
      <c r="FA21" s="37">
        <v>5</v>
      </c>
      <c r="FB21" s="37">
        <v>2</v>
      </c>
      <c r="FF21" s="37">
        <v>2</v>
      </c>
      <c r="FG21" s="37">
        <v>1</v>
      </c>
      <c r="FH21" s="37">
        <v>3</v>
      </c>
      <c r="FI21" s="37">
        <v>1</v>
      </c>
      <c r="FJ21" s="37">
        <v>4</v>
      </c>
      <c r="FL21" s="37">
        <v>2</v>
      </c>
      <c r="FM21" s="37">
        <v>2</v>
      </c>
      <c r="FN21" s="37">
        <v>1</v>
      </c>
      <c r="FO21" s="37">
        <v>3</v>
      </c>
      <c r="FP21" s="37">
        <v>4</v>
      </c>
      <c r="FQ21" s="37">
        <v>1</v>
      </c>
      <c r="FR21" s="37">
        <v>2</v>
      </c>
      <c r="FU21" s="37">
        <v>2</v>
      </c>
      <c r="FV21" s="37">
        <v>2</v>
      </c>
      <c r="FW21" s="37">
        <v>4</v>
      </c>
      <c r="FX21" s="37">
        <v>5</v>
      </c>
      <c r="FY21" s="37">
        <v>9</v>
      </c>
      <c r="FZ21" s="37">
        <v>6</v>
      </c>
      <c r="GA21" s="37">
        <v>2</v>
      </c>
      <c r="GB21" s="37">
        <v>4</v>
      </c>
      <c r="GC21" s="37">
        <v>98</v>
      </c>
      <c r="GE21" s="37">
        <v>2</v>
      </c>
      <c r="GF21" s="37">
        <v>1</v>
      </c>
      <c r="GG21" s="37">
        <v>1</v>
      </c>
      <c r="GH21" s="37">
        <v>1</v>
      </c>
      <c r="GJ21" s="37">
        <v>1</v>
      </c>
      <c r="GL21" s="37">
        <v>3</v>
      </c>
      <c r="GO21" s="37">
        <v>2</v>
      </c>
      <c r="GS21" s="37">
        <v>1</v>
      </c>
      <c r="GV21" s="37">
        <v>3</v>
      </c>
      <c r="GW21" s="37">
        <v>2</v>
      </c>
      <c r="GX21" s="37">
        <v>9</v>
      </c>
      <c r="GZ21" s="37">
        <v>4</v>
      </c>
      <c r="HA21" s="37">
        <v>1</v>
      </c>
      <c r="HB21" s="37">
        <v>1</v>
      </c>
      <c r="HD21" s="37">
        <v>1</v>
      </c>
      <c r="HE21" s="37">
        <v>1</v>
      </c>
      <c r="HF21" s="37">
        <v>2</v>
      </c>
      <c r="HG21" s="37">
        <v>1</v>
      </c>
      <c r="HI21" s="37">
        <v>1</v>
      </c>
      <c r="HJ21" s="37">
        <v>2</v>
      </c>
      <c r="HL21" s="37">
        <v>1</v>
      </c>
      <c r="HM21" s="37">
        <v>1</v>
      </c>
      <c r="HN21" s="37">
        <v>3</v>
      </c>
      <c r="HP21" s="37">
        <v>1</v>
      </c>
      <c r="HQ21" s="37">
        <v>3</v>
      </c>
      <c r="HR21" s="37">
        <v>4</v>
      </c>
      <c r="HS21" s="37">
        <v>1</v>
      </c>
      <c r="HT21" s="37">
        <v>1</v>
      </c>
      <c r="HU21" s="37">
        <v>13</v>
      </c>
      <c r="HV21" s="37">
        <v>9</v>
      </c>
      <c r="HW21" s="37">
        <v>2</v>
      </c>
      <c r="HX21" s="37">
        <v>3</v>
      </c>
      <c r="HY21" s="37">
        <v>7</v>
      </c>
      <c r="HZ21" s="37">
        <v>23</v>
      </c>
      <c r="IA21" s="37">
        <v>9</v>
      </c>
      <c r="IB21" s="37">
        <v>7</v>
      </c>
      <c r="IC21" s="37">
        <v>5</v>
      </c>
      <c r="ID21" s="37">
        <v>133</v>
      </c>
      <c r="IE21" s="37">
        <v>3</v>
      </c>
      <c r="IG21" s="37">
        <v>2</v>
      </c>
      <c r="IH21" s="37">
        <v>1</v>
      </c>
      <c r="IJ21" s="37">
        <v>3</v>
      </c>
      <c r="IK21" s="37">
        <v>1</v>
      </c>
      <c r="IL21" s="37">
        <v>1</v>
      </c>
      <c r="IM21" s="37">
        <v>5</v>
      </c>
      <c r="IN21" s="37">
        <v>1</v>
      </c>
      <c r="IO21" s="37">
        <v>2</v>
      </c>
      <c r="IP21" s="37">
        <v>2</v>
      </c>
      <c r="IQ21" s="37">
        <v>2</v>
      </c>
      <c r="IS21" s="37">
        <v>4</v>
      </c>
      <c r="IT21" s="37">
        <v>2</v>
      </c>
      <c r="IU21" s="37">
        <v>3</v>
      </c>
      <c r="IV21" s="37">
        <v>2</v>
      </c>
      <c r="IW21" s="37">
        <v>2</v>
      </c>
      <c r="IX21" s="37">
        <v>2</v>
      </c>
      <c r="IY21" s="37">
        <v>3</v>
      </c>
      <c r="IZ21" s="37">
        <v>3</v>
      </c>
      <c r="JA21" s="37">
        <v>1</v>
      </c>
      <c r="JB21" s="37">
        <v>2</v>
      </c>
      <c r="JC21" s="37">
        <v>3</v>
      </c>
      <c r="JF21" s="37">
        <v>6</v>
      </c>
      <c r="JG21" s="37">
        <v>1</v>
      </c>
      <c r="JH21" s="37">
        <v>2</v>
      </c>
      <c r="JI21" s="37">
        <v>1</v>
      </c>
      <c r="JJ21" s="37">
        <v>3</v>
      </c>
      <c r="JK21" s="37">
        <v>1</v>
      </c>
      <c r="JL21" s="37">
        <v>2</v>
      </c>
      <c r="JM21" s="37">
        <v>1</v>
      </c>
      <c r="JP21" s="37">
        <v>3</v>
      </c>
      <c r="JQ21" s="37">
        <v>5</v>
      </c>
      <c r="JR21" s="37">
        <v>1</v>
      </c>
      <c r="JU21" s="37">
        <v>2</v>
      </c>
      <c r="JW21" s="37">
        <v>2</v>
      </c>
      <c r="JX21" s="37">
        <v>2</v>
      </c>
      <c r="JY21" s="37">
        <v>2</v>
      </c>
      <c r="JZ21" s="37">
        <v>1</v>
      </c>
      <c r="KB21" s="37">
        <v>1</v>
      </c>
      <c r="KE21" s="37">
        <v>86</v>
      </c>
      <c r="KF21" s="37">
        <f t="shared" si="0"/>
        <v>447</v>
      </c>
    </row>
    <row r="22" spans="1:292" s="1" customFormat="1" x14ac:dyDescent="0.2">
      <c r="A22" t="s">
        <v>279</v>
      </c>
      <c r="B22">
        <v>95</v>
      </c>
      <c r="C22" t="s">
        <v>280</v>
      </c>
      <c r="D22" s="36" t="s">
        <v>89</v>
      </c>
      <c r="E22" s="36" t="s">
        <v>294</v>
      </c>
      <c r="F22" s="36" t="s">
        <v>293</v>
      </c>
      <c r="G22" t="s">
        <v>280</v>
      </c>
      <c r="H22" s="36" t="s">
        <v>158</v>
      </c>
      <c r="I22" s="36"/>
      <c r="J22" t="s">
        <v>73</v>
      </c>
      <c r="K22" t="s">
        <v>74</v>
      </c>
      <c r="L22" t="s">
        <v>75</v>
      </c>
      <c r="M22" t="s">
        <v>74</v>
      </c>
      <c r="N22">
        <v>17</v>
      </c>
      <c r="O22" t="s">
        <v>74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2</v>
      </c>
      <c r="AI22">
        <v>2</v>
      </c>
      <c r="AJ22">
        <v>0</v>
      </c>
      <c r="AK22">
        <v>2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58.823529409999999</v>
      </c>
      <c r="AT22">
        <v>117.6470588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117.6470588</v>
      </c>
      <c r="BC22">
        <v>0</v>
      </c>
      <c r="BD22">
        <v>58.823529409999999</v>
      </c>
      <c r="BE22">
        <v>0</v>
      </c>
      <c r="BF22">
        <v>58.823529409999999</v>
      </c>
      <c r="BG22">
        <v>0</v>
      </c>
      <c r="BH22">
        <v>0</v>
      </c>
      <c r="BI22">
        <v>117.6470588</v>
      </c>
      <c r="BJ22">
        <v>0</v>
      </c>
      <c r="BK22">
        <v>117.6470588</v>
      </c>
      <c r="BL22">
        <v>117.6470588</v>
      </c>
      <c r="BM22">
        <v>58.823529409999999</v>
      </c>
      <c r="BN22">
        <v>-73.670491650000002</v>
      </c>
      <c r="BO22">
        <v>-3.7959852700000001</v>
      </c>
      <c r="BP22">
        <v>1097</v>
      </c>
      <c r="BQ22">
        <v>1081</v>
      </c>
      <c r="BR22">
        <v>725</v>
      </c>
      <c r="BS22">
        <v>725</v>
      </c>
      <c r="BT22">
        <v>0</v>
      </c>
      <c r="BU22">
        <v>2</v>
      </c>
      <c r="BV22" t="s">
        <v>97</v>
      </c>
      <c r="BW22" t="s">
        <v>98</v>
      </c>
      <c r="BX22">
        <v>141.55227389999999</v>
      </c>
      <c r="BY22">
        <v>799.4604319</v>
      </c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>
        <v>1</v>
      </c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>
        <v>1</v>
      </c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>
        <f t="shared" si="0"/>
        <v>1</v>
      </c>
    </row>
    <row r="23" spans="1:292" s="1" customFormat="1" x14ac:dyDescent="0.2">
      <c r="A23" t="s">
        <v>287</v>
      </c>
      <c r="B23">
        <v>59</v>
      </c>
      <c r="C23" t="s">
        <v>288</v>
      </c>
      <c r="D23" s="36" t="s">
        <v>89</v>
      </c>
      <c r="E23" s="36" t="s">
        <v>294</v>
      </c>
      <c r="F23" s="36" t="s">
        <v>293</v>
      </c>
      <c r="G23" t="s">
        <v>288</v>
      </c>
      <c r="H23" s="36" t="s">
        <v>90</v>
      </c>
      <c r="I23" s="36"/>
      <c r="J23" t="s">
        <v>73</v>
      </c>
      <c r="K23" t="s">
        <v>105</v>
      </c>
      <c r="L23" t="s">
        <v>75</v>
      </c>
      <c r="M23">
        <v>214241</v>
      </c>
      <c r="N23">
        <v>113</v>
      </c>
      <c r="O23" t="s">
        <v>74</v>
      </c>
      <c r="P23">
        <v>1</v>
      </c>
      <c r="Q23">
        <v>0</v>
      </c>
      <c r="R23">
        <v>8</v>
      </c>
      <c r="S23">
        <v>9</v>
      </c>
      <c r="T23">
        <v>6</v>
      </c>
      <c r="U23">
        <v>0</v>
      </c>
      <c r="V23">
        <v>22</v>
      </c>
      <c r="W23">
        <v>28</v>
      </c>
      <c r="X23">
        <v>1</v>
      </c>
      <c r="Y23">
        <v>0</v>
      </c>
      <c r="Z23">
        <v>10</v>
      </c>
      <c r="AA23">
        <v>11</v>
      </c>
      <c r="AB23">
        <v>0</v>
      </c>
      <c r="AC23">
        <v>0</v>
      </c>
      <c r="AD23">
        <v>4</v>
      </c>
      <c r="AE23">
        <v>4</v>
      </c>
      <c r="AF23">
        <v>5</v>
      </c>
      <c r="AG23">
        <v>3</v>
      </c>
      <c r="AH23">
        <v>8</v>
      </c>
      <c r="AI23">
        <v>5</v>
      </c>
      <c r="AJ23">
        <v>8</v>
      </c>
      <c r="AK23">
        <v>13</v>
      </c>
      <c r="AL23">
        <v>0</v>
      </c>
      <c r="AM23">
        <v>2</v>
      </c>
      <c r="AN23">
        <v>2</v>
      </c>
      <c r="AO23">
        <v>8.8495575219999996</v>
      </c>
      <c r="AP23">
        <v>53.097345130000001</v>
      </c>
      <c r="AQ23">
        <v>8.8495575219999996</v>
      </c>
      <c r="AR23">
        <v>0</v>
      </c>
      <c r="AS23">
        <v>44.247787610000003</v>
      </c>
      <c r="AT23">
        <v>44.247787610000003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70.796460179999997</v>
      </c>
      <c r="BA23">
        <v>194.69026550000001</v>
      </c>
      <c r="BB23">
        <v>88.495575220000006</v>
      </c>
      <c r="BC23">
        <v>35.398230089999998</v>
      </c>
      <c r="BD23">
        <v>26.548672570000001</v>
      </c>
      <c r="BE23">
        <v>70.796460179999997</v>
      </c>
      <c r="BF23">
        <v>17.699115039999999</v>
      </c>
      <c r="BG23">
        <v>79.646017700000002</v>
      </c>
      <c r="BH23">
        <v>247.78761059999999</v>
      </c>
      <c r="BI23">
        <v>97.345132739999997</v>
      </c>
      <c r="BJ23">
        <v>35.398230089999998</v>
      </c>
      <c r="BK23">
        <v>70.796460179999997</v>
      </c>
      <c r="BL23">
        <v>115.04424779999999</v>
      </c>
      <c r="BM23">
        <v>17.699115039999999</v>
      </c>
      <c r="BN23">
        <v>-73.810115210000006</v>
      </c>
      <c r="BO23">
        <v>-3.4320575</v>
      </c>
      <c r="BP23">
        <v>941</v>
      </c>
      <c r="BQ23">
        <v>924</v>
      </c>
      <c r="BR23">
        <v>568</v>
      </c>
      <c r="BS23">
        <v>568</v>
      </c>
      <c r="BT23">
        <v>0</v>
      </c>
      <c r="BU23">
        <v>2</v>
      </c>
      <c r="BV23" t="s">
        <v>93</v>
      </c>
      <c r="BW23" t="s">
        <v>94</v>
      </c>
      <c r="BX23">
        <v>81.615064180000005</v>
      </c>
      <c r="BY23">
        <v>421.52181739999997</v>
      </c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>
        <v>1</v>
      </c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>
        <v>1</v>
      </c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>
        <v>2</v>
      </c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>
        <v>1</v>
      </c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>
        <v>1</v>
      </c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>
        <v>1</v>
      </c>
      <c r="HR23" s="37"/>
      <c r="HS23" s="37"/>
      <c r="HT23" s="37"/>
      <c r="HU23" s="37">
        <v>2</v>
      </c>
      <c r="HV23" s="37"/>
      <c r="HW23" s="37"/>
      <c r="HX23" s="37"/>
      <c r="HY23" s="37"/>
      <c r="HZ23" s="37"/>
      <c r="IA23" s="37"/>
      <c r="IB23" s="37"/>
      <c r="IC23" s="37"/>
      <c r="ID23" s="37">
        <v>3</v>
      </c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>
        <f t="shared" si="0"/>
        <v>6</v>
      </c>
    </row>
    <row r="24" spans="1:292" x14ac:dyDescent="0.2">
      <c r="D24" s="36" t="s">
        <v>89</v>
      </c>
      <c r="E24" s="36" t="s">
        <v>294</v>
      </c>
      <c r="F24" s="36" t="s">
        <v>293</v>
      </c>
      <c r="G24" t="s">
        <v>300</v>
      </c>
      <c r="H24" s="36" t="s">
        <v>158</v>
      </c>
      <c r="I24" s="36"/>
      <c r="CA24" s="37">
        <v>1</v>
      </c>
      <c r="CC24" s="37">
        <v>1</v>
      </c>
      <c r="CD24" s="37">
        <v>1</v>
      </c>
      <c r="EA24" s="37">
        <v>3</v>
      </c>
      <c r="IK24" s="37">
        <v>1</v>
      </c>
      <c r="IP24" s="37">
        <v>1</v>
      </c>
      <c r="IU24" s="37">
        <v>1</v>
      </c>
      <c r="JX24" s="37">
        <v>1</v>
      </c>
      <c r="KE24" s="37">
        <v>4</v>
      </c>
      <c r="KF24" s="37">
        <f t="shared" si="0"/>
        <v>7</v>
      </c>
    </row>
    <row r="25" spans="1:292" x14ac:dyDescent="0.2">
      <c r="D25" s="36" t="s">
        <v>89</v>
      </c>
      <c r="E25" s="36" t="s">
        <v>294</v>
      </c>
      <c r="F25" s="36" t="s">
        <v>293</v>
      </c>
      <c r="G25" t="s">
        <v>299</v>
      </c>
      <c r="H25" s="36" t="s">
        <v>90</v>
      </c>
      <c r="I25" s="36"/>
      <c r="KF25" s="37">
        <f t="shared" si="0"/>
        <v>0</v>
      </c>
    </row>
    <row r="26" spans="1:292" x14ac:dyDescent="0.2">
      <c r="D26" s="36" t="s">
        <v>89</v>
      </c>
      <c r="E26" s="36" t="s">
        <v>294</v>
      </c>
      <c r="F26" t="s">
        <v>293</v>
      </c>
      <c r="G26" t="s">
        <v>1397</v>
      </c>
      <c r="H26" s="36" t="s">
        <v>90</v>
      </c>
      <c r="CK26" s="37">
        <v>1</v>
      </c>
      <c r="EA26" s="37">
        <v>1</v>
      </c>
      <c r="HL26" s="37">
        <v>1</v>
      </c>
      <c r="ID26" s="37">
        <v>1</v>
      </c>
      <c r="IE26" s="37">
        <v>1</v>
      </c>
      <c r="KE26" s="37">
        <v>1</v>
      </c>
      <c r="KF26" s="37">
        <f t="shared" si="0"/>
        <v>3</v>
      </c>
    </row>
    <row r="27" spans="1:292" x14ac:dyDescent="0.2">
      <c r="A27" s="34" t="s">
        <v>78</v>
      </c>
      <c r="B27">
        <v>92</v>
      </c>
      <c r="C27" t="s">
        <v>79</v>
      </c>
      <c r="D27" s="36" t="s">
        <v>80</v>
      </c>
      <c r="E27" s="36" t="s">
        <v>294</v>
      </c>
      <c r="F27" s="36" t="s">
        <v>293</v>
      </c>
      <c r="G27" s="2" t="s">
        <v>79</v>
      </c>
      <c r="H27" s="36" t="s">
        <v>90</v>
      </c>
      <c r="I27" s="36"/>
      <c r="J27" t="s">
        <v>73</v>
      </c>
      <c r="K27" t="s">
        <v>74</v>
      </c>
      <c r="L27" t="s">
        <v>75</v>
      </c>
      <c r="M27" t="s">
        <v>74</v>
      </c>
      <c r="N27" t="s">
        <v>74</v>
      </c>
      <c r="O27" t="s">
        <v>74</v>
      </c>
      <c r="P27">
        <v>8</v>
      </c>
      <c r="Q27">
        <v>0</v>
      </c>
      <c r="R27">
        <v>34</v>
      </c>
      <c r="S27">
        <v>42</v>
      </c>
      <c r="T27">
        <v>10</v>
      </c>
      <c r="U27">
        <v>0</v>
      </c>
      <c r="V27">
        <v>54</v>
      </c>
      <c r="W27">
        <v>64</v>
      </c>
      <c r="X27">
        <v>7</v>
      </c>
      <c r="Y27">
        <v>0</v>
      </c>
      <c r="Z27">
        <v>97</v>
      </c>
      <c r="AA27">
        <v>104</v>
      </c>
      <c r="AB27">
        <v>6</v>
      </c>
      <c r="AC27">
        <v>0</v>
      </c>
      <c r="AD27">
        <v>32</v>
      </c>
      <c r="AE27">
        <v>38</v>
      </c>
      <c r="AF27">
        <v>0</v>
      </c>
      <c r="AG27">
        <v>0</v>
      </c>
      <c r="AH27">
        <v>0</v>
      </c>
      <c r="AI27">
        <v>1</v>
      </c>
      <c r="AJ27">
        <v>5</v>
      </c>
      <c r="AK27">
        <v>6</v>
      </c>
      <c r="AL27">
        <v>0</v>
      </c>
      <c r="AM27">
        <v>0</v>
      </c>
      <c r="AN27">
        <v>0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>
        <v>-73.408605489999999</v>
      </c>
      <c r="BO27">
        <v>-3.7521418199999998</v>
      </c>
      <c r="BP27" t="s">
        <v>74</v>
      </c>
      <c r="BQ27" t="s">
        <v>74</v>
      </c>
      <c r="BR27" t="s">
        <v>74</v>
      </c>
      <c r="BS27" t="s">
        <v>74</v>
      </c>
      <c r="BT27" t="s">
        <v>74</v>
      </c>
      <c r="BU27" t="s">
        <v>74</v>
      </c>
      <c r="BV27" t="s">
        <v>74</v>
      </c>
      <c r="BW27" t="s">
        <v>74</v>
      </c>
      <c r="BX27">
        <v>235.43204040000001</v>
      </c>
      <c r="BY27">
        <v>1390.28358</v>
      </c>
      <c r="CA27"/>
      <c r="KF27" s="37">
        <f t="shared" si="0"/>
        <v>0</v>
      </c>
    </row>
    <row r="28" spans="1:292" s="1" customFormat="1" x14ac:dyDescent="0.2">
      <c r="A28" s="34" t="s">
        <v>107</v>
      </c>
      <c r="B28">
        <v>19</v>
      </c>
      <c r="C28" t="s">
        <v>108</v>
      </c>
      <c r="D28" s="36" t="s">
        <v>80</v>
      </c>
      <c r="E28" s="36" t="s">
        <v>294</v>
      </c>
      <c r="F28" s="36" t="s">
        <v>293</v>
      </c>
      <c r="G28" s="2" t="s">
        <v>108</v>
      </c>
      <c r="H28" s="36" t="s">
        <v>90</v>
      </c>
      <c r="I28" s="36"/>
      <c r="J28" t="s">
        <v>73</v>
      </c>
      <c r="K28" t="s">
        <v>90</v>
      </c>
      <c r="L28" t="s">
        <v>75</v>
      </c>
      <c r="M28">
        <v>62073</v>
      </c>
      <c r="N28">
        <v>22</v>
      </c>
      <c r="O28" t="s">
        <v>74</v>
      </c>
      <c r="P28">
        <v>0</v>
      </c>
      <c r="Q28">
        <v>0</v>
      </c>
      <c r="R28">
        <v>8</v>
      </c>
      <c r="S28">
        <v>8</v>
      </c>
      <c r="T28">
        <v>0</v>
      </c>
      <c r="U28">
        <v>0</v>
      </c>
      <c r="V28">
        <v>8</v>
      </c>
      <c r="W28">
        <v>8</v>
      </c>
      <c r="X28">
        <v>1</v>
      </c>
      <c r="Y28">
        <v>0</v>
      </c>
      <c r="Z28">
        <v>2</v>
      </c>
      <c r="AA28">
        <v>3</v>
      </c>
      <c r="AB28">
        <v>1</v>
      </c>
      <c r="AC28">
        <v>0</v>
      </c>
      <c r="AD28">
        <v>1</v>
      </c>
      <c r="AE28">
        <v>2</v>
      </c>
      <c r="AF28">
        <v>3</v>
      </c>
      <c r="AG28">
        <v>6</v>
      </c>
      <c r="AH28">
        <v>9</v>
      </c>
      <c r="AI28">
        <v>1</v>
      </c>
      <c r="AJ28">
        <v>5</v>
      </c>
      <c r="AK28">
        <v>6</v>
      </c>
      <c r="AL28">
        <v>1</v>
      </c>
      <c r="AM28">
        <v>4</v>
      </c>
      <c r="AN28">
        <v>5</v>
      </c>
      <c r="AO28">
        <v>0</v>
      </c>
      <c r="AP28">
        <v>0</v>
      </c>
      <c r="AQ28">
        <v>45.454545449999998</v>
      </c>
      <c r="AR28">
        <v>45.454545449999998</v>
      </c>
      <c r="AS28">
        <v>136.36363639999999</v>
      </c>
      <c r="AT28">
        <v>45.454545449999998</v>
      </c>
      <c r="AU28">
        <v>45.454545449999998</v>
      </c>
      <c r="AV28">
        <v>0</v>
      </c>
      <c r="AW28">
        <v>0</v>
      </c>
      <c r="AX28">
        <v>0</v>
      </c>
      <c r="AY28">
        <v>0</v>
      </c>
      <c r="AZ28">
        <v>363.63636359999998</v>
      </c>
      <c r="BA28">
        <v>363.63636359999998</v>
      </c>
      <c r="BB28">
        <v>90.909090910000003</v>
      </c>
      <c r="BC28">
        <v>45.454545449999998</v>
      </c>
      <c r="BD28">
        <v>272.72727270000001</v>
      </c>
      <c r="BE28">
        <v>227.27272730000001</v>
      </c>
      <c r="BF28">
        <v>181.81818179999999</v>
      </c>
      <c r="BG28">
        <v>363.63636359999998</v>
      </c>
      <c r="BH28">
        <v>363.63636359999998</v>
      </c>
      <c r="BI28">
        <v>136.36363639999999</v>
      </c>
      <c r="BJ28">
        <v>90.909090910000003</v>
      </c>
      <c r="BK28">
        <v>409.09090909999998</v>
      </c>
      <c r="BL28">
        <v>272.72727270000001</v>
      </c>
      <c r="BM28">
        <v>227.27272730000001</v>
      </c>
      <c r="BN28">
        <v>-73.519975259999995</v>
      </c>
      <c r="BO28">
        <v>-3.8303978600000002</v>
      </c>
      <c r="BP28">
        <v>637</v>
      </c>
      <c r="BQ28">
        <v>621</v>
      </c>
      <c r="BR28">
        <v>18</v>
      </c>
      <c r="BS28">
        <v>18</v>
      </c>
      <c r="BT28">
        <v>0</v>
      </c>
      <c r="BU28">
        <v>2</v>
      </c>
      <c r="BV28" t="s">
        <v>76</v>
      </c>
      <c r="BW28" t="s">
        <v>77</v>
      </c>
      <c r="BX28">
        <v>147.76098350000001</v>
      </c>
      <c r="BY28">
        <v>782.90168370000004</v>
      </c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>
        <v>2</v>
      </c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>
        <v>2</v>
      </c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>
        <v>4</v>
      </c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>
        <v>4</v>
      </c>
      <c r="JB28" s="37">
        <v>1</v>
      </c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>
        <v>5</v>
      </c>
      <c r="KF28" s="37">
        <f t="shared" si="0"/>
        <v>9</v>
      </c>
    </row>
    <row r="29" spans="1:292" x14ac:dyDescent="0.2">
      <c r="A29" s="34" t="s">
        <v>136</v>
      </c>
      <c r="B29">
        <v>91</v>
      </c>
      <c r="C29" t="s">
        <v>137</v>
      </c>
      <c r="D29" s="36" t="s">
        <v>80</v>
      </c>
      <c r="E29" s="36" t="s">
        <v>294</v>
      </c>
      <c r="F29" s="36" t="s">
        <v>293</v>
      </c>
      <c r="G29" s="2" t="s">
        <v>137</v>
      </c>
      <c r="H29" s="36" t="s">
        <v>90</v>
      </c>
      <c r="I29" s="36"/>
      <c r="J29" t="s">
        <v>73</v>
      </c>
      <c r="K29" t="s">
        <v>74</v>
      </c>
      <c r="L29" t="s">
        <v>75</v>
      </c>
      <c r="M29" t="s">
        <v>74</v>
      </c>
      <c r="N29" t="s">
        <v>74</v>
      </c>
      <c r="O29" t="s">
        <v>74</v>
      </c>
      <c r="P29">
        <v>51</v>
      </c>
      <c r="Q29">
        <v>0</v>
      </c>
      <c r="R29">
        <v>81</v>
      </c>
      <c r="S29">
        <v>132</v>
      </c>
      <c r="T29">
        <v>57</v>
      </c>
      <c r="U29">
        <v>0</v>
      </c>
      <c r="V29">
        <v>189</v>
      </c>
      <c r="W29">
        <v>246</v>
      </c>
      <c r="X29">
        <v>10</v>
      </c>
      <c r="Y29">
        <v>0</v>
      </c>
      <c r="Z29">
        <v>200</v>
      </c>
      <c r="AA29">
        <v>210</v>
      </c>
      <c r="AB29">
        <v>11</v>
      </c>
      <c r="AC29">
        <v>0</v>
      </c>
      <c r="AD29">
        <v>59</v>
      </c>
      <c r="AE29">
        <v>70</v>
      </c>
      <c r="AF29">
        <v>0</v>
      </c>
      <c r="AG29">
        <v>26</v>
      </c>
      <c r="AH29">
        <v>26</v>
      </c>
      <c r="AI29">
        <v>15</v>
      </c>
      <c r="AJ29">
        <v>22</v>
      </c>
      <c r="AK29">
        <v>37</v>
      </c>
      <c r="AL29">
        <v>0</v>
      </c>
      <c r="AM29">
        <v>1</v>
      </c>
      <c r="AN29">
        <v>1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>
        <v>-73.405012260000007</v>
      </c>
      <c r="BO29">
        <v>-3.77558485</v>
      </c>
      <c r="BP29" t="s">
        <v>74</v>
      </c>
      <c r="BQ29" t="s">
        <v>74</v>
      </c>
      <c r="BR29" t="s">
        <v>74</v>
      </c>
      <c r="BS29" t="s">
        <v>74</v>
      </c>
      <c r="BT29" t="s">
        <v>74</v>
      </c>
      <c r="BU29" t="s">
        <v>74</v>
      </c>
      <c r="BV29" t="s">
        <v>74</v>
      </c>
      <c r="BW29" t="s">
        <v>74</v>
      </c>
      <c r="BX29">
        <v>252.94251120000001</v>
      </c>
      <c r="BY29">
        <v>1478.9478360000001</v>
      </c>
      <c r="DR29" s="37">
        <v>1</v>
      </c>
      <c r="EA29" s="37">
        <v>1</v>
      </c>
      <c r="HQ29" s="37">
        <v>2</v>
      </c>
      <c r="HS29" s="37">
        <v>1</v>
      </c>
      <c r="ID29" s="37">
        <v>3</v>
      </c>
      <c r="IO29" s="37">
        <v>1</v>
      </c>
      <c r="IY29" s="37">
        <v>1</v>
      </c>
      <c r="JA29" s="37">
        <v>2</v>
      </c>
      <c r="JD29" s="37">
        <v>1</v>
      </c>
      <c r="JE29" s="37">
        <v>2</v>
      </c>
      <c r="JF29" s="37">
        <v>2</v>
      </c>
      <c r="JK29" s="37">
        <v>1</v>
      </c>
      <c r="JT29" s="37">
        <v>1</v>
      </c>
      <c r="JV29" s="37">
        <v>1</v>
      </c>
      <c r="JW29" s="37">
        <v>2</v>
      </c>
      <c r="KA29" s="37">
        <v>1</v>
      </c>
      <c r="KB29" s="37">
        <v>1</v>
      </c>
      <c r="KE29" s="37">
        <v>16</v>
      </c>
      <c r="KF29" s="37">
        <f t="shared" si="0"/>
        <v>20</v>
      </c>
    </row>
    <row r="30" spans="1:292" x14ac:dyDescent="0.2">
      <c r="A30" s="34" t="s">
        <v>138</v>
      </c>
      <c r="B30">
        <v>21</v>
      </c>
      <c r="C30" t="s">
        <v>139</v>
      </c>
      <c r="D30" s="36" t="s">
        <v>80</v>
      </c>
      <c r="E30" s="36" t="s">
        <v>294</v>
      </c>
      <c r="F30" s="36" t="s">
        <v>293</v>
      </c>
      <c r="G30" s="2" t="s">
        <v>139</v>
      </c>
      <c r="H30" s="36" t="s">
        <v>90</v>
      </c>
      <c r="I30" s="36"/>
      <c r="J30" t="s">
        <v>73</v>
      </c>
      <c r="K30" t="s">
        <v>90</v>
      </c>
      <c r="L30" t="s">
        <v>75</v>
      </c>
      <c r="M30">
        <v>95089</v>
      </c>
      <c r="N30">
        <v>50</v>
      </c>
      <c r="O30">
        <v>127.83500189999999</v>
      </c>
      <c r="P30">
        <v>11</v>
      </c>
      <c r="Q30">
        <v>0</v>
      </c>
      <c r="R30">
        <v>27</v>
      </c>
      <c r="S30">
        <v>38</v>
      </c>
      <c r="T30">
        <v>8</v>
      </c>
      <c r="U30">
        <v>0</v>
      </c>
      <c r="V30">
        <v>31</v>
      </c>
      <c r="W30">
        <v>39</v>
      </c>
      <c r="X30">
        <v>7</v>
      </c>
      <c r="Y30">
        <v>0</v>
      </c>
      <c r="Z30">
        <v>25</v>
      </c>
      <c r="AA30">
        <v>32</v>
      </c>
      <c r="AB30">
        <v>7</v>
      </c>
      <c r="AC30">
        <v>0</v>
      </c>
      <c r="AD30">
        <v>27</v>
      </c>
      <c r="AE30">
        <v>34</v>
      </c>
      <c r="AF30">
        <v>4</v>
      </c>
      <c r="AG30">
        <v>23</v>
      </c>
      <c r="AH30">
        <v>27</v>
      </c>
      <c r="AI30">
        <v>8</v>
      </c>
      <c r="AJ30">
        <v>27</v>
      </c>
      <c r="AK30">
        <v>35</v>
      </c>
      <c r="AL30">
        <v>1</v>
      </c>
      <c r="AM30">
        <v>7</v>
      </c>
      <c r="AN30">
        <v>8</v>
      </c>
      <c r="AO30">
        <v>220</v>
      </c>
      <c r="AP30">
        <v>160</v>
      </c>
      <c r="AQ30">
        <v>140</v>
      </c>
      <c r="AR30">
        <v>140</v>
      </c>
      <c r="AS30">
        <v>80</v>
      </c>
      <c r="AT30">
        <v>160</v>
      </c>
      <c r="AU30">
        <v>20</v>
      </c>
      <c r="AV30">
        <v>0</v>
      </c>
      <c r="AW30">
        <v>0</v>
      </c>
      <c r="AX30">
        <v>0</v>
      </c>
      <c r="AY30">
        <v>0</v>
      </c>
      <c r="AZ30">
        <v>540</v>
      </c>
      <c r="BA30">
        <v>620</v>
      </c>
      <c r="BB30">
        <v>500</v>
      </c>
      <c r="BC30">
        <v>540</v>
      </c>
      <c r="BD30">
        <v>460</v>
      </c>
      <c r="BE30">
        <v>540</v>
      </c>
      <c r="BF30">
        <v>140</v>
      </c>
      <c r="BG30">
        <v>760</v>
      </c>
      <c r="BH30">
        <v>780</v>
      </c>
      <c r="BI30">
        <v>640</v>
      </c>
      <c r="BJ30">
        <v>680</v>
      </c>
      <c r="BK30">
        <v>540</v>
      </c>
      <c r="BL30">
        <v>700</v>
      </c>
      <c r="BM30">
        <v>160</v>
      </c>
      <c r="BN30">
        <v>-73.583503280000002</v>
      </c>
      <c r="BO30">
        <v>-3.85636014</v>
      </c>
      <c r="BP30">
        <v>554</v>
      </c>
      <c r="BQ30">
        <v>537</v>
      </c>
      <c r="BR30">
        <v>129</v>
      </c>
      <c r="BS30">
        <v>129</v>
      </c>
      <c r="BT30">
        <v>0</v>
      </c>
      <c r="BU30">
        <v>2</v>
      </c>
      <c r="BV30" t="s">
        <v>97</v>
      </c>
      <c r="BW30" t="s">
        <v>98</v>
      </c>
      <c r="BX30">
        <v>168.8582438</v>
      </c>
      <c r="BY30">
        <v>884.62820069999998</v>
      </c>
      <c r="CC30" s="37">
        <v>2</v>
      </c>
      <c r="CN30" s="37">
        <v>1</v>
      </c>
      <c r="DS30" s="37">
        <v>1</v>
      </c>
      <c r="DW30" s="37">
        <v>2</v>
      </c>
      <c r="DX30" s="37">
        <v>1</v>
      </c>
      <c r="EA30" s="37">
        <v>7</v>
      </c>
      <c r="ED30" s="37">
        <v>1</v>
      </c>
      <c r="EG30" s="37">
        <v>1</v>
      </c>
      <c r="EJ30" s="37">
        <v>1</v>
      </c>
      <c r="EK30" s="37">
        <v>1</v>
      </c>
      <c r="ER30" s="37">
        <v>1</v>
      </c>
      <c r="GC30" s="37">
        <v>5</v>
      </c>
      <c r="HU30" s="37">
        <v>1</v>
      </c>
      <c r="HV30" s="37">
        <v>2</v>
      </c>
      <c r="HZ30" s="37">
        <v>1</v>
      </c>
      <c r="IA30" s="37">
        <v>1</v>
      </c>
      <c r="IC30" s="37">
        <v>1</v>
      </c>
      <c r="ID30" s="37">
        <v>6</v>
      </c>
      <c r="IU30" s="37">
        <v>1</v>
      </c>
      <c r="JA30" s="37">
        <v>1</v>
      </c>
      <c r="JY30" s="37">
        <v>1</v>
      </c>
      <c r="KE30" s="37">
        <v>3</v>
      </c>
      <c r="KF30" s="37">
        <f t="shared" si="0"/>
        <v>21</v>
      </c>
    </row>
    <row r="31" spans="1:292" x14ac:dyDescent="0.2">
      <c r="A31" s="33" t="s">
        <v>141</v>
      </c>
      <c r="B31" s="1">
        <v>17</v>
      </c>
      <c r="C31" s="1" t="s">
        <v>140</v>
      </c>
      <c r="D31" s="36" t="s">
        <v>80</v>
      </c>
      <c r="E31" s="36" t="s">
        <v>294</v>
      </c>
      <c r="F31" s="36" t="s">
        <v>293</v>
      </c>
      <c r="G31" s="2" t="s">
        <v>140</v>
      </c>
      <c r="H31" s="36" t="s">
        <v>90</v>
      </c>
      <c r="I31" s="36"/>
      <c r="J31" s="1" t="s">
        <v>73</v>
      </c>
      <c r="K31" s="1" t="s">
        <v>90</v>
      </c>
      <c r="L31" s="1" t="s">
        <v>106</v>
      </c>
      <c r="M31" s="1">
        <v>51714</v>
      </c>
      <c r="N31" s="1">
        <v>264</v>
      </c>
      <c r="O31" s="1">
        <v>254.09999930000001</v>
      </c>
      <c r="P31" s="1">
        <v>18</v>
      </c>
      <c r="Q31" s="1">
        <v>0</v>
      </c>
      <c r="R31" s="1">
        <v>163</v>
      </c>
      <c r="S31" s="1">
        <v>181</v>
      </c>
      <c r="T31" s="1">
        <v>65</v>
      </c>
      <c r="U31" s="1">
        <v>0</v>
      </c>
      <c r="V31" s="1">
        <v>217</v>
      </c>
      <c r="W31" s="1">
        <v>282</v>
      </c>
      <c r="X31" s="1">
        <v>41</v>
      </c>
      <c r="Y31" s="1">
        <v>0</v>
      </c>
      <c r="Z31" s="1">
        <v>212</v>
      </c>
      <c r="AA31" s="1">
        <v>253</v>
      </c>
      <c r="AB31" s="1">
        <v>66</v>
      </c>
      <c r="AC31" s="1">
        <v>0</v>
      </c>
      <c r="AD31" s="1">
        <v>111</v>
      </c>
      <c r="AE31" s="1">
        <v>177</v>
      </c>
      <c r="AF31" s="1">
        <v>54</v>
      </c>
      <c r="AG31" s="1">
        <v>175</v>
      </c>
      <c r="AH31" s="1">
        <v>229</v>
      </c>
      <c r="AI31" s="1">
        <v>31</v>
      </c>
      <c r="AJ31" s="1">
        <v>139</v>
      </c>
      <c r="AK31" s="1">
        <v>170</v>
      </c>
      <c r="AL31" s="1">
        <v>3</v>
      </c>
      <c r="AM31" s="1">
        <v>34</v>
      </c>
      <c r="AN31" s="1">
        <v>37</v>
      </c>
      <c r="AO31" s="1">
        <v>68.181818179999993</v>
      </c>
      <c r="AP31" s="1">
        <v>246.21212120000001</v>
      </c>
      <c r="AQ31" s="1">
        <v>155.30303029999999</v>
      </c>
      <c r="AR31" s="1">
        <v>250</v>
      </c>
      <c r="AS31" s="1">
        <v>204.54545450000001</v>
      </c>
      <c r="AT31" s="1">
        <v>117.4242424</v>
      </c>
      <c r="AU31" s="1">
        <v>11.363636359999999</v>
      </c>
      <c r="AV31" s="1">
        <v>0</v>
      </c>
      <c r="AW31" s="1">
        <v>0</v>
      </c>
      <c r="AX31" s="1">
        <v>0</v>
      </c>
      <c r="AY31" s="1">
        <v>0</v>
      </c>
      <c r="AZ31" s="1">
        <v>617.42424240000003</v>
      </c>
      <c r="BA31" s="1">
        <v>821.969697</v>
      </c>
      <c r="BB31" s="1">
        <v>803.030303</v>
      </c>
      <c r="BC31" s="1">
        <v>420.45454549999999</v>
      </c>
      <c r="BD31" s="1">
        <v>662.87878790000002</v>
      </c>
      <c r="BE31" s="1">
        <v>526.5151515</v>
      </c>
      <c r="BF31" s="1">
        <v>128.78787879999999</v>
      </c>
      <c r="BG31" s="1">
        <v>685.60606059999998</v>
      </c>
      <c r="BH31" s="1">
        <v>1068.181818</v>
      </c>
      <c r="BI31" s="1">
        <v>958.33333330000005</v>
      </c>
      <c r="BJ31" s="1">
        <v>670.45454549999999</v>
      </c>
      <c r="BK31" s="1">
        <v>867.42424240000003</v>
      </c>
      <c r="BL31" s="1">
        <v>643.93939390000003</v>
      </c>
      <c r="BM31" s="1">
        <v>140.15151520000001</v>
      </c>
      <c r="BN31" s="1">
        <v>-73.458913409999994</v>
      </c>
      <c r="BO31" s="1">
        <v>-3.8189599300000001</v>
      </c>
      <c r="BP31" s="1">
        <v>354</v>
      </c>
      <c r="BQ31" s="1">
        <v>338</v>
      </c>
      <c r="BR31" s="1">
        <v>248</v>
      </c>
      <c r="BS31" s="1">
        <v>248</v>
      </c>
      <c r="BT31" s="1">
        <v>0</v>
      </c>
      <c r="BU31" s="1">
        <v>2</v>
      </c>
      <c r="BV31" s="1" t="s">
        <v>76</v>
      </c>
      <c r="BW31" s="1" t="s">
        <v>77</v>
      </c>
      <c r="BX31" s="1">
        <v>175.01317950000001</v>
      </c>
      <c r="BY31" s="1">
        <v>957.87791770000001</v>
      </c>
      <c r="CA31" s="37">
        <v>1</v>
      </c>
      <c r="CE31" s="37">
        <v>4</v>
      </c>
      <c r="CH31" s="37">
        <v>1</v>
      </c>
      <c r="CI31" s="37">
        <v>1</v>
      </c>
      <c r="CJ31" s="37">
        <v>4</v>
      </c>
      <c r="CN31" s="37">
        <v>3</v>
      </c>
      <c r="CO31" s="37">
        <v>2</v>
      </c>
      <c r="CQ31" s="37">
        <v>1</v>
      </c>
      <c r="CR31" s="37">
        <v>2</v>
      </c>
      <c r="CS31" s="37">
        <v>1</v>
      </c>
      <c r="CV31" s="37">
        <v>1</v>
      </c>
      <c r="CW31" s="37">
        <v>1</v>
      </c>
      <c r="CX31" s="37">
        <v>2</v>
      </c>
      <c r="DB31" s="37">
        <v>3</v>
      </c>
      <c r="DE31" s="37">
        <v>1</v>
      </c>
      <c r="DG31" s="37">
        <v>1</v>
      </c>
      <c r="DH31" s="37">
        <v>1</v>
      </c>
      <c r="DP31" s="37">
        <v>1</v>
      </c>
      <c r="DU31" s="37">
        <v>1</v>
      </c>
      <c r="DW31" s="37">
        <v>1</v>
      </c>
      <c r="DX31" s="37">
        <v>1</v>
      </c>
      <c r="EA31" s="37">
        <v>34</v>
      </c>
      <c r="FF31" s="37">
        <v>1</v>
      </c>
      <c r="GC31" s="37">
        <v>1</v>
      </c>
      <c r="HZ31" s="37">
        <v>3</v>
      </c>
      <c r="ID31" s="37">
        <v>3</v>
      </c>
      <c r="IH31" s="37">
        <v>1</v>
      </c>
      <c r="IJ31" s="37">
        <v>3</v>
      </c>
      <c r="IM31" s="37">
        <v>4</v>
      </c>
      <c r="IN31" s="37">
        <v>1</v>
      </c>
      <c r="IQ31" s="37">
        <v>4</v>
      </c>
      <c r="IV31" s="37">
        <v>4</v>
      </c>
      <c r="IY31" s="37">
        <v>2</v>
      </c>
      <c r="IZ31" s="37">
        <v>2</v>
      </c>
      <c r="JB31" s="37">
        <v>1</v>
      </c>
      <c r="JC31" s="37">
        <v>1</v>
      </c>
      <c r="JD31" s="37">
        <v>1</v>
      </c>
      <c r="JE31" s="37">
        <v>1</v>
      </c>
      <c r="JF31" s="37">
        <v>1</v>
      </c>
      <c r="JL31" s="37">
        <v>1</v>
      </c>
      <c r="JR31" s="37">
        <v>1</v>
      </c>
      <c r="JU31" s="37">
        <v>2</v>
      </c>
      <c r="JW31" s="37">
        <v>1</v>
      </c>
      <c r="KE31" s="37">
        <v>31</v>
      </c>
      <c r="KF31" s="37">
        <f t="shared" si="0"/>
        <v>69</v>
      </c>
    </row>
    <row r="32" spans="1:292" x14ac:dyDescent="0.2">
      <c r="A32" s="34" t="s">
        <v>144</v>
      </c>
      <c r="B32">
        <v>14</v>
      </c>
      <c r="C32" t="s">
        <v>145</v>
      </c>
      <c r="D32" s="36" t="s">
        <v>80</v>
      </c>
      <c r="E32" s="36" t="s">
        <v>294</v>
      </c>
      <c r="F32" s="36" t="s">
        <v>293</v>
      </c>
      <c r="G32" s="2" t="s">
        <v>145</v>
      </c>
      <c r="H32" s="36" t="s">
        <v>90</v>
      </c>
      <c r="I32" s="36"/>
      <c r="J32" t="s">
        <v>73</v>
      </c>
      <c r="K32" t="s">
        <v>90</v>
      </c>
      <c r="L32" t="s">
        <v>75</v>
      </c>
      <c r="M32">
        <v>28557</v>
      </c>
      <c r="N32">
        <v>83</v>
      </c>
      <c r="O32">
        <v>108.8099993</v>
      </c>
      <c r="P32">
        <v>11</v>
      </c>
      <c r="Q32">
        <v>0</v>
      </c>
      <c r="R32">
        <v>95</v>
      </c>
      <c r="S32">
        <v>106</v>
      </c>
      <c r="T32">
        <v>17</v>
      </c>
      <c r="U32">
        <v>0</v>
      </c>
      <c r="V32">
        <v>80</v>
      </c>
      <c r="W32">
        <v>97</v>
      </c>
      <c r="X32">
        <v>5</v>
      </c>
      <c r="Y32">
        <v>0</v>
      </c>
      <c r="Z32">
        <v>45</v>
      </c>
      <c r="AA32">
        <v>50</v>
      </c>
      <c r="AB32">
        <v>12</v>
      </c>
      <c r="AC32">
        <v>0</v>
      </c>
      <c r="AD32">
        <v>28</v>
      </c>
      <c r="AE32">
        <v>40</v>
      </c>
      <c r="AF32">
        <v>1</v>
      </c>
      <c r="AG32">
        <v>13</v>
      </c>
      <c r="AH32">
        <v>14</v>
      </c>
      <c r="AI32">
        <v>1</v>
      </c>
      <c r="AJ32">
        <v>26</v>
      </c>
      <c r="AK32">
        <v>27</v>
      </c>
      <c r="AL32">
        <v>0</v>
      </c>
      <c r="AM32">
        <v>0</v>
      </c>
      <c r="AN32">
        <v>0</v>
      </c>
      <c r="AO32">
        <v>132.53012050000001</v>
      </c>
      <c r="AP32">
        <v>204.81927709999999</v>
      </c>
      <c r="AQ32">
        <v>60.240963860000001</v>
      </c>
      <c r="AR32">
        <v>144.57831329999999</v>
      </c>
      <c r="AS32">
        <v>12.04819277</v>
      </c>
      <c r="AT32">
        <v>12.04819277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1144.578313</v>
      </c>
      <c r="BA32">
        <v>963.85542169999997</v>
      </c>
      <c r="BB32">
        <v>542.1686747</v>
      </c>
      <c r="BC32">
        <v>337.34939759999997</v>
      </c>
      <c r="BD32">
        <v>156.62650600000001</v>
      </c>
      <c r="BE32">
        <v>313.25301200000001</v>
      </c>
      <c r="BF32">
        <v>0</v>
      </c>
      <c r="BG32">
        <v>1277.108434</v>
      </c>
      <c r="BH32">
        <v>1168.6746989999999</v>
      </c>
      <c r="BI32">
        <v>602.40963859999999</v>
      </c>
      <c r="BJ32">
        <v>481.9277108</v>
      </c>
      <c r="BK32">
        <v>168.67469879999999</v>
      </c>
      <c r="BL32">
        <v>325.30120479999999</v>
      </c>
      <c r="BM32">
        <v>0</v>
      </c>
      <c r="BN32">
        <v>-73.390041909999994</v>
      </c>
      <c r="BO32">
        <v>-3.7514864399999999</v>
      </c>
      <c r="BP32">
        <v>206</v>
      </c>
      <c r="BQ32">
        <v>190</v>
      </c>
      <c r="BR32">
        <v>90</v>
      </c>
      <c r="BS32">
        <v>90</v>
      </c>
      <c r="BT32">
        <v>0</v>
      </c>
      <c r="BU32">
        <v>2</v>
      </c>
      <c r="BV32" t="s">
        <v>101</v>
      </c>
      <c r="BW32" t="s">
        <v>102</v>
      </c>
      <c r="BX32">
        <v>296.96286199999997</v>
      </c>
      <c r="BY32">
        <v>1632.0613310000001</v>
      </c>
      <c r="ES32" s="37">
        <v>1</v>
      </c>
      <c r="FV32" s="37">
        <v>2</v>
      </c>
      <c r="FW32" s="37">
        <v>1</v>
      </c>
      <c r="GC32" s="37">
        <v>4</v>
      </c>
      <c r="GD32" s="37">
        <v>1</v>
      </c>
      <c r="ID32" s="37">
        <v>1</v>
      </c>
      <c r="JB32" s="37">
        <v>1</v>
      </c>
      <c r="JR32" s="37">
        <v>1</v>
      </c>
      <c r="JV32" s="37">
        <v>2</v>
      </c>
      <c r="JW32" s="37">
        <v>1</v>
      </c>
      <c r="JX32" s="37">
        <v>3</v>
      </c>
      <c r="JY32" s="37">
        <v>5</v>
      </c>
      <c r="KE32" s="37">
        <v>13</v>
      </c>
      <c r="KF32" s="37">
        <f t="shared" si="0"/>
        <v>18</v>
      </c>
    </row>
    <row r="33" spans="1:292" x14ac:dyDescent="0.2">
      <c r="A33" s="33" t="s">
        <v>148</v>
      </c>
      <c r="B33" s="1">
        <v>2</v>
      </c>
      <c r="C33" s="1" t="s">
        <v>149</v>
      </c>
      <c r="D33" s="36" t="s">
        <v>80</v>
      </c>
      <c r="E33" s="36" t="s">
        <v>294</v>
      </c>
      <c r="F33" s="36" t="s">
        <v>293</v>
      </c>
      <c r="G33" s="2" t="s">
        <v>149</v>
      </c>
      <c r="H33" s="36" t="s">
        <v>90</v>
      </c>
      <c r="I33" s="36"/>
      <c r="J33" s="1" t="s">
        <v>73</v>
      </c>
      <c r="K33" s="1" t="s">
        <v>90</v>
      </c>
      <c r="L33" s="1" t="s">
        <v>106</v>
      </c>
      <c r="M33" s="1">
        <v>6604</v>
      </c>
      <c r="N33" s="1">
        <v>529</v>
      </c>
      <c r="O33" s="1">
        <v>6.2039249740000004</v>
      </c>
      <c r="P33" s="1">
        <v>14</v>
      </c>
      <c r="Q33" s="1">
        <v>0</v>
      </c>
      <c r="R33" s="1">
        <v>183</v>
      </c>
      <c r="S33" s="1">
        <v>197</v>
      </c>
      <c r="T33" s="1">
        <v>6</v>
      </c>
      <c r="U33" s="1">
        <v>0</v>
      </c>
      <c r="V33" s="1">
        <v>327</v>
      </c>
      <c r="W33" s="1">
        <v>333</v>
      </c>
      <c r="X33" s="1">
        <v>24</v>
      </c>
      <c r="Y33" s="1">
        <v>1</v>
      </c>
      <c r="Z33" s="1">
        <v>47</v>
      </c>
      <c r="AA33" s="1">
        <v>72</v>
      </c>
      <c r="AB33" s="1">
        <v>30</v>
      </c>
      <c r="AC33" s="1">
        <v>0</v>
      </c>
      <c r="AD33" s="1">
        <v>78</v>
      </c>
      <c r="AE33" s="1">
        <v>108</v>
      </c>
      <c r="AF33" s="1">
        <v>10</v>
      </c>
      <c r="AG33" s="1">
        <v>41</v>
      </c>
      <c r="AH33" s="1">
        <v>51</v>
      </c>
      <c r="AI33" s="1">
        <v>31</v>
      </c>
      <c r="AJ33" s="1">
        <v>91</v>
      </c>
      <c r="AK33" s="1">
        <v>122</v>
      </c>
      <c r="AL33" s="1">
        <v>18</v>
      </c>
      <c r="AM33" s="1">
        <v>46</v>
      </c>
      <c r="AN33" s="1">
        <v>64</v>
      </c>
      <c r="AO33" s="1">
        <v>26.465028360000002</v>
      </c>
      <c r="AP33" s="1">
        <v>11.342155010000001</v>
      </c>
      <c r="AQ33" s="1">
        <v>45.368620040000003</v>
      </c>
      <c r="AR33" s="1">
        <v>56.710775050000002</v>
      </c>
      <c r="AS33" s="1">
        <v>18.903591680000002</v>
      </c>
      <c r="AT33" s="1">
        <v>58.601134219999999</v>
      </c>
      <c r="AU33" s="1">
        <v>34.026465029999997</v>
      </c>
      <c r="AV33" s="1">
        <v>0</v>
      </c>
      <c r="AW33" s="1">
        <v>0</v>
      </c>
      <c r="AX33" s="1">
        <v>1.890359168</v>
      </c>
      <c r="AY33" s="1">
        <v>0</v>
      </c>
      <c r="AZ33" s="1">
        <v>345.9357278</v>
      </c>
      <c r="BA33" s="1">
        <v>618.14744800000005</v>
      </c>
      <c r="BB33" s="1">
        <v>88.846880909999996</v>
      </c>
      <c r="BC33" s="1">
        <v>147.44801509999999</v>
      </c>
      <c r="BD33" s="1">
        <v>77.504725899999997</v>
      </c>
      <c r="BE33" s="1">
        <v>172.02268430000001</v>
      </c>
      <c r="BF33" s="1">
        <v>86.956521739999999</v>
      </c>
      <c r="BG33" s="1">
        <v>372.40075610000002</v>
      </c>
      <c r="BH33" s="1">
        <v>629.48960299999999</v>
      </c>
      <c r="BI33" s="1">
        <v>136.1058601</v>
      </c>
      <c r="BJ33" s="1">
        <v>204.1587902</v>
      </c>
      <c r="BK33" s="1">
        <v>96.408317580000002</v>
      </c>
      <c r="BL33" s="1">
        <v>230.6238185</v>
      </c>
      <c r="BM33" s="1">
        <v>120.98298680000001</v>
      </c>
      <c r="BN33" s="1">
        <v>-73.283670970000003</v>
      </c>
      <c r="BO33" s="1">
        <v>-3.7181232199999998</v>
      </c>
      <c r="BP33" s="1">
        <v>50</v>
      </c>
      <c r="BQ33" s="1">
        <v>45</v>
      </c>
      <c r="BR33" s="1">
        <v>0</v>
      </c>
      <c r="BS33" s="1">
        <v>0</v>
      </c>
      <c r="BT33" s="1">
        <v>1</v>
      </c>
      <c r="BU33" s="1">
        <v>13</v>
      </c>
      <c r="BV33" s="1" t="s">
        <v>101</v>
      </c>
      <c r="BW33" s="1" t="s">
        <v>102</v>
      </c>
      <c r="BX33" s="1">
        <v>448.5197033</v>
      </c>
      <c r="BY33" s="1">
        <v>3657.5112370000002</v>
      </c>
      <c r="CA33" s="37">
        <v>1</v>
      </c>
      <c r="CB33" s="37">
        <v>8</v>
      </c>
      <c r="CD33" s="37">
        <v>2</v>
      </c>
      <c r="CE33" s="37">
        <v>1</v>
      </c>
      <c r="CH33" s="37">
        <v>1</v>
      </c>
      <c r="CI33" s="37">
        <v>4</v>
      </c>
      <c r="CJ33" s="37">
        <v>1</v>
      </c>
      <c r="CL33" s="37">
        <v>1</v>
      </c>
      <c r="CP33" s="37">
        <v>1</v>
      </c>
      <c r="CS33" s="37">
        <v>4</v>
      </c>
      <c r="CU33" s="37">
        <v>1</v>
      </c>
      <c r="CV33" s="37">
        <v>3</v>
      </c>
      <c r="CW33" s="37">
        <v>1</v>
      </c>
      <c r="CX33" s="37">
        <v>1</v>
      </c>
      <c r="DB33" s="37">
        <v>3</v>
      </c>
      <c r="DE33" s="37">
        <v>1</v>
      </c>
      <c r="DF33" s="37">
        <v>1</v>
      </c>
      <c r="DG33" s="37">
        <v>1</v>
      </c>
      <c r="DH33" s="37">
        <v>2</v>
      </c>
      <c r="DI33" s="37">
        <v>1</v>
      </c>
      <c r="DJ33" s="37">
        <v>2</v>
      </c>
      <c r="DM33" s="37">
        <v>1</v>
      </c>
      <c r="DV33" s="37">
        <v>1</v>
      </c>
      <c r="DW33" s="37">
        <v>1</v>
      </c>
      <c r="DX33" s="37">
        <v>2</v>
      </c>
      <c r="EA33" s="37">
        <v>46</v>
      </c>
      <c r="EH33" s="37">
        <v>1</v>
      </c>
      <c r="GC33" s="37">
        <v>1</v>
      </c>
      <c r="HN33" s="37">
        <v>1</v>
      </c>
      <c r="ID33" s="37">
        <v>1</v>
      </c>
      <c r="IV33" s="37">
        <v>1</v>
      </c>
      <c r="JW33" s="37">
        <v>1</v>
      </c>
      <c r="KE33" s="37">
        <v>2</v>
      </c>
      <c r="KF33" s="37">
        <f t="shared" si="0"/>
        <v>50</v>
      </c>
    </row>
    <row r="34" spans="1:292" s="1" customFormat="1" x14ac:dyDescent="0.2">
      <c r="A34" s="34" t="s">
        <v>150</v>
      </c>
      <c r="B34">
        <v>20</v>
      </c>
      <c r="C34" t="s">
        <v>151</v>
      </c>
      <c r="D34" s="36" t="s">
        <v>80</v>
      </c>
      <c r="E34" s="36" t="s">
        <v>294</v>
      </c>
      <c r="F34" s="36" t="s">
        <v>293</v>
      </c>
      <c r="G34" s="2" t="s">
        <v>151</v>
      </c>
      <c r="H34" s="36" t="s">
        <v>90</v>
      </c>
      <c r="I34" s="36"/>
      <c r="J34" t="s">
        <v>73</v>
      </c>
      <c r="K34" t="s">
        <v>90</v>
      </c>
      <c r="L34" t="s">
        <v>75</v>
      </c>
      <c r="M34">
        <v>91104</v>
      </c>
      <c r="N34">
        <v>86</v>
      </c>
      <c r="O34">
        <v>168.4400263</v>
      </c>
      <c r="P34">
        <v>11</v>
      </c>
      <c r="Q34">
        <v>0</v>
      </c>
      <c r="R34">
        <v>36</v>
      </c>
      <c r="S34">
        <v>47</v>
      </c>
      <c r="T34">
        <v>8</v>
      </c>
      <c r="U34">
        <v>0</v>
      </c>
      <c r="V34">
        <v>47</v>
      </c>
      <c r="W34">
        <v>55</v>
      </c>
      <c r="X34">
        <v>13</v>
      </c>
      <c r="Y34">
        <v>0</v>
      </c>
      <c r="Z34">
        <v>43</v>
      </c>
      <c r="AA34">
        <v>56</v>
      </c>
      <c r="AB34">
        <v>9</v>
      </c>
      <c r="AC34">
        <v>0</v>
      </c>
      <c r="AD34">
        <v>33</v>
      </c>
      <c r="AE34">
        <v>42</v>
      </c>
      <c r="AF34">
        <v>6</v>
      </c>
      <c r="AG34">
        <v>13</v>
      </c>
      <c r="AH34">
        <v>19</v>
      </c>
      <c r="AI34">
        <v>7</v>
      </c>
      <c r="AJ34">
        <v>39</v>
      </c>
      <c r="AK34">
        <v>46</v>
      </c>
      <c r="AL34">
        <v>0</v>
      </c>
      <c r="AM34">
        <v>8</v>
      </c>
      <c r="AN34">
        <v>8</v>
      </c>
      <c r="AO34">
        <v>127.9069767</v>
      </c>
      <c r="AP34">
        <v>93.023255809999995</v>
      </c>
      <c r="AQ34">
        <v>151.16279069999999</v>
      </c>
      <c r="AR34">
        <v>104.65116279999999</v>
      </c>
      <c r="AS34">
        <v>69.767441860000005</v>
      </c>
      <c r="AT34">
        <v>81.395348839999997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418.60465119999998</v>
      </c>
      <c r="BA34">
        <v>546.51162790000001</v>
      </c>
      <c r="BB34">
        <v>500</v>
      </c>
      <c r="BC34">
        <v>383.7209302</v>
      </c>
      <c r="BD34">
        <v>151.16279069999999</v>
      </c>
      <c r="BE34">
        <v>453.48837209999999</v>
      </c>
      <c r="BF34">
        <v>93.023255809999995</v>
      </c>
      <c r="BG34">
        <v>546.51162790000001</v>
      </c>
      <c r="BH34">
        <v>639.53488370000002</v>
      </c>
      <c r="BI34">
        <v>651.16279069999996</v>
      </c>
      <c r="BJ34">
        <v>488.37209300000001</v>
      </c>
      <c r="BK34">
        <v>220.93023260000001</v>
      </c>
      <c r="BL34">
        <v>534.88372089999996</v>
      </c>
      <c r="BM34">
        <v>93.023255809999995</v>
      </c>
      <c r="BN34">
        <v>-73.572411059999993</v>
      </c>
      <c r="BO34">
        <v>-3.8590005000000001</v>
      </c>
      <c r="BP34">
        <v>632</v>
      </c>
      <c r="BQ34">
        <v>615</v>
      </c>
      <c r="BR34">
        <v>223</v>
      </c>
      <c r="BS34">
        <v>223</v>
      </c>
      <c r="BT34">
        <v>0</v>
      </c>
      <c r="BU34">
        <v>2</v>
      </c>
      <c r="BV34" t="s">
        <v>97</v>
      </c>
      <c r="BW34" t="s">
        <v>98</v>
      </c>
      <c r="BX34">
        <v>148.36572140000001</v>
      </c>
      <c r="BY34">
        <v>851.76691200000005</v>
      </c>
      <c r="CA34" s="37"/>
      <c r="CB34" s="37">
        <v>1</v>
      </c>
      <c r="CC34" s="37"/>
      <c r="CD34" s="37"/>
      <c r="CE34" s="37"/>
      <c r="CF34" s="37"/>
      <c r="CG34" s="37"/>
      <c r="CH34" s="37"/>
      <c r="CI34" s="37"/>
      <c r="CJ34" s="37">
        <v>1</v>
      </c>
      <c r="CK34" s="37"/>
      <c r="CL34" s="37"/>
      <c r="CM34" s="37"/>
      <c r="CN34" s="37"/>
      <c r="CO34" s="37"/>
      <c r="CP34" s="37"/>
      <c r="CQ34" s="37">
        <v>1</v>
      </c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>
        <v>2</v>
      </c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>
        <v>1</v>
      </c>
      <c r="DP34" s="37"/>
      <c r="DQ34" s="37"/>
      <c r="DR34" s="37"/>
      <c r="DS34" s="37"/>
      <c r="DT34" s="37"/>
      <c r="DU34" s="37"/>
      <c r="DV34" s="37"/>
      <c r="DW34" s="37"/>
      <c r="DX34" s="37"/>
      <c r="DY34" s="37">
        <v>2</v>
      </c>
      <c r="DZ34" s="37"/>
      <c r="EA34" s="37">
        <v>8</v>
      </c>
      <c r="EB34" s="37"/>
      <c r="EC34" s="37"/>
      <c r="ED34" s="37">
        <v>1</v>
      </c>
      <c r="EE34" s="37"/>
      <c r="EF34" s="37"/>
      <c r="EG34" s="37"/>
      <c r="EH34" s="37"/>
      <c r="EI34" s="37"/>
      <c r="EJ34" s="37">
        <v>1</v>
      </c>
      <c r="EK34" s="37"/>
      <c r="EL34" s="37"/>
      <c r="EM34" s="37">
        <v>1</v>
      </c>
      <c r="EN34" s="37"/>
      <c r="EO34" s="37"/>
      <c r="EP34" s="37"/>
      <c r="EQ34" s="37"/>
      <c r="ER34" s="37"/>
      <c r="ES34" s="37"/>
      <c r="ET34" s="37">
        <v>1</v>
      </c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>
        <v>4</v>
      </c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>
        <v>2</v>
      </c>
      <c r="HZ34" s="37">
        <v>1</v>
      </c>
      <c r="IA34" s="37">
        <v>2</v>
      </c>
      <c r="IB34" s="37">
        <v>1</v>
      </c>
      <c r="IC34" s="37"/>
      <c r="ID34" s="37">
        <v>6</v>
      </c>
      <c r="IE34" s="37"/>
      <c r="IF34" s="37"/>
      <c r="IG34" s="37">
        <v>1</v>
      </c>
      <c r="IH34" s="37"/>
      <c r="II34" s="37">
        <v>1</v>
      </c>
      <c r="IJ34" s="37"/>
      <c r="IK34" s="37">
        <v>1</v>
      </c>
      <c r="IL34" s="37">
        <v>1</v>
      </c>
      <c r="IM34" s="37"/>
      <c r="IN34" s="37">
        <v>1</v>
      </c>
      <c r="IO34" s="37"/>
      <c r="IP34" s="37">
        <v>1</v>
      </c>
      <c r="IQ34" s="37"/>
      <c r="IR34" s="37"/>
      <c r="IS34" s="37"/>
      <c r="IT34" s="37">
        <v>1</v>
      </c>
      <c r="IU34" s="37"/>
      <c r="IV34" s="37">
        <v>1</v>
      </c>
      <c r="IW34" s="37"/>
      <c r="IX34" s="37"/>
      <c r="IY34" s="37"/>
      <c r="IZ34" s="37"/>
      <c r="JA34" s="37"/>
      <c r="JB34" s="37"/>
      <c r="JC34" s="37"/>
      <c r="JD34" s="37"/>
      <c r="JE34" s="37"/>
      <c r="JF34" s="37">
        <v>1</v>
      </c>
      <c r="JG34" s="37">
        <v>1</v>
      </c>
      <c r="JH34" s="37"/>
      <c r="JI34" s="37"/>
      <c r="JJ34" s="37"/>
      <c r="JK34" s="37">
        <v>1</v>
      </c>
      <c r="JL34" s="37">
        <v>1</v>
      </c>
      <c r="JM34" s="37"/>
      <c r="JN34" s="37"/>
      <c r="JO34" s="37"/>
      <c r="JP34" s="37"/>
      <c r="JQ34" s="37"/>
      <c r="JR34" s="37"/>
      <c r="JS34" s="37"/>
      <c r="JT34" s="37"/>
      <c r="JU34" s="37"/>
      <c r="JV34" s="37">
        <v>2</v>
      </c>
      <c r="JW34" s="37"/>
      <c r="JX34" s="37"/>
      <c r="JY34" s="37">
        <v>1</v>
      </c>
      <c r="JZ34" s="37">
        <v>1</v>
      </c>
      <c r="KA34" s="37"/>
      <c r="KB34" s="37"/>
      <c r="KC34" s="37"/>
      <c r="KD34" s="37"/>
      <c r="KE34" s="37">
        <v>16</v>
      </c>
      <c r="KF34" s="37">
        <f t="shared" si="0"/>
        <v>34</v>
      </c>
    </row>
    <row r="35" spans="1:292" s="1" customFormat="1" x14ac:dyDescent="0.2">
      <c r="A35" s="33" t="s">
        <v>233</v>
      </c>
      <c r="B35" s="1">
        <v>5</v>
      </c>
      <c r="C35" s="1" t="s">
        <v>234</v>
      </c>
      <c r="D35" s="36" t="s">
        <v>80</v>
      </c>
      <c r="E35" s="36" t="s">
        <v>293</v>
      </c>
      <c r="F35" s="36" t="s">
        <v>293</v>
      </c>
      <c r="G35" s="2" t="s">
        <v>234</v>
      </c>
      <c r="H35" s="36" t="s">
        <v>90</v>
      </c>
      <c r="I35" s="36" t="s">
        <v>3203</v>
      </c>
      <c r="J35" s="1" t="s">
        <v>73</v>
      </c>
      <c r="K35" s="1" t="s">
        <v>90</v>
      </c>
      <c r="L35" s="1" t="s">
        <v>106</v>
      </c>
      <c r="M35" s="1">
        <v>13066</v>
      </c>
      <c r="N35" s="1">
        <v>361</v>
      </c>
      <c r="O35" s="1">
        <v>26.05529889</v>
      </c>
      <c r="P35" s="1">
        <v>14</v>
      </c>
      <c r="Q35" s="1">
        <v>0</v>
      </c>
      <c r="R35" s="1">
        <v>230</v>
      </c>
      <c r="S35" s="1">
        <v>244</v>
      </c>
      <c r="T35" s="1">
        <v>23</v>
      </c>
      <c r="U35" s="1">
        <v>0</v>
      </c>
      <c r="V35" s="1">
        <v>257</v>
      </c>
      <c r="W35" s="1">
        <v>280</v>
      </c>
      <c r="X35" s="1">
        <v>13</v>
      </c>
      <c r="Y35" s="1">
        <v>0</v>
      </c>
      <c r="Z35" s="1">
        <v>230</v>
      </c>
      <c r="AA35" s="1">
        <v>243</v>
      </c>
      <c r="AB35" s="1">
        <v>122</v>
      </c>
      <c r="AC35" s="1">
        <v>0</v>
      </c>
      <c r="AD35" s="1">
        <v>159</v>
      </c>
      <c r="AE35" s="1">
        <v>281</v>
      </c>
      <c r="AF35" s="1">
        <v>50</v>
      </c>
      <c r="AG35" s="1">
        <v>136</v>
      </c>
      <c r="AH35" s="1">
        <v>186</v>
      </c>
      <c r="AI35" s="1">
        <v>86</v>
      </c>
      <c r="AJ35" s="1">
        <v>139</v>
      </c>
      <c r="AK35" s="1">
        <v>225</v>
      </c>
      <c r="AL35" s="1">
        <v>23</v>
      </c>
      <c r="AM35" s="1">
        <v>71</v>
      </c>
      <c r="AN35" s="1">
        <v>94</v>
      </c>
      <c r="AO35" s="1">
        <v>38.781163429999999</v>
      </c>
      <c r="AP35" s="1">
        <v>63.711911360000002</v>
      </c>
      <c r="AQ35" s="1">
        <v>36.011080329999999</v>
      </c>
      <c r="AR35" s="1">
        <v>337.95013849999998</v>
      </c>
      <c r="AS35" s="1">
        <v>138.50415509999999</v>
      </c>
      <c r="AT35" s="1">
        <v>238.22714680000001</v>
      </c>
      <c r="AU35" s="1">
        <v>63.711911360000002</v>
      </c>
      <c r="AV35" s="1">
        <v>0</v>
      </c>
      <c r="AW35" s="1">
        <v>0</v>
      </c>
      <c r="AX35" s="1">
        <v>0</v>
      </c>
      <c r="AY35" s="1">
        <v>0</v>
      </c>
      <c r="AZ35" s="1">
        <v>637.11911359999999</v>
      </c>
      <c r="BA35" s="1">
        <v>711.91135729999996</v>
      </c>
      <c r="BB35" s="1">
        <v>637.11911359999999</v>
      </c>
      <c r="BC35" s="1">
        <v>440.44321330000002</v>
      </c>
      <c r="BD35" s="1">
        <v>376.73130190000001</v>
      </c>
      <c r="BE35" s="1">
        <v>385.04155120000001</v>
      </c>
      <c r="BF35" s="1">
        <v>196.6759003</v>
      </c>
      <c r="BG35" s="1">
        <v>675.90027699999996</v>
      </c>
      <c r="BH35" s="1">
        <v>775.62326870000004</v>
      </c>
      <c r="BI35" s="1">
        <v>673.13019389999999</v>
      </c>
      <c r="BJ35" s="1">
        <v>778.3933518</v>
      </c>
      <c r="BK35" s="1">
        <v>515.23545709999996</v>
      </c>
      <c r="BL35" s="1">
        <v>623.26869810000005</v>
      </c>
      <c r="BM35" s="1">
        <v>260.38781160000002</v>
      </c>
      <c r="BN35" s="1">
        <v>-73.323844179999995</v>
      </c>
      <c r="BO35" s="1">
        <v>-3.7452910300000002</v>
      </c>
      <c r="BP35" s="1">
        <v>99</v>
      </c>
      <c r="BQ35" s="1">
        <v>82</v>
      </c>
      <c r="BR35" s="1">
        <v>50</v>
      </c>
      <c r="BS35" s="1">
        <v>50</v>
      </c>
      <c r="BT35" s="1">
        <v>0</v>
      </c>
      <c r="BU35" s="1">
        <v>10</v>
      </c>
      <c r="BV35" s="1" t="s">
        <v>76</v>
      </c>
      <c r="BW35" s="1" t="s">
        <v>77</v>
      </c>
      <c r="BX35" s="1">
        <v>454.46552100000002</v>
      </c>
      <c r="BY35" s="1">
        <v>3285.1060229999998</v>
      </c>
      <c r="CA35" s="37">
        <v>1</v>
      </c>
      <c r="CB35" s="37"/>
      <c r="CC35" s="37">
        <v>1</v>
      </c>
      <c r="CD35" s="37"/>
      <c r="CE35" s="37"/>
      <c r="CF35" s="37"/>
      <c r="CG35" s="37"/>
      <c r="CH35" s="37"/>
      <c r="CI35" s="37">
        <v>1</v>
      </c>
      <c r="CJ35" s="37">
        <v>3</v>
      </c>
      <c r="CK35" s="37">
        <v>1</v>
      </c>
      <c r="CL35" s="37">
        <v>1</v>
      </c>
      <c r="CM35" s="37"/>
      <c r="CN35" s="37">
        <v>1</v>
      </c>
      <c r="CO35" s="37"/>
      <c r="CP35" s="37"/>
      <c r="CQ35" s="37"/>
      <c r="CR35" s="37"/>
      <c r="CS35" s="37"/>
      <c r="CT35" s="37"/>
      <c r="CU35" s="37">
        <v>1</v>
      </c>
      <c r="CV35" s="37"/>
      <c r="CW35" s="37"/>
      <c r="CX35" s="37"/>
      <c r="CY35" s="37"/>
      <c r="CZ35" s="37"/>
      <c r="DA35" s="37"/>
      <c r="DB35" s="37"/>
      <c r="DC35" s="37">
        <v>1</v>
      </c>
      <c r="DD35" s="37"/>
      <c r="DE35" s="37"/>
      <c r="DF35" s="37"/>
      <c r="DG35" s="37"/>
      <c r="DH35" s="37"/>
      <c r="DI35" s="37"/>
      <c r="DJ35" s="37"/>
      <c r="DK35" s="37">
        <v>1</v>
      </c>
      <c r="DL35" s="37"/>
      <c r="DM35" s="37">
        <v>1</v>
      </c>
      <c r="DN35" s="37"/>
      <c r="DO35" s="37"/>
      <c r="DP35" s="37"/>
      <c r="DQ35" s="37"/>
      <c r="DR35" s="37">
        <v>1</v>
      </c>
      <c r="DS35" s="37"/>
      <c r="DT35" s="37"/>
      <c r="DU35" s="37"/>
      <c r="DV35" s="37"/>
      <c r="DW35" s="37">
        <v>1</v>
      </c>
      <c r="DX35" s="37"/>
      <c r="DY35" s="37">
        <v>1</v>
      </c>
      <c r="DZ35" s="37"/>
      <c r="EA35" s="37">
        <v>16</v>
      </c>
      <c r="EB35" s="37">
        <v>1</v>
      </c>
      <c r="EC35" s="37">
        <v>2</v>
      </c>
      <c r="ED35" s="37"/>
      <c r="EE35" s="37">
        <v>2</v>
      </c>
      <c r="EF35" s="37">
        <v>1</v>
      </c>
      <c r="EG35" s="37"/>
      <c r="EH35" s="37"/>
      <c r="EI35" s="37">
        <v>1</v>
      </c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>
        <v>1</v>
      </c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>
        <v>2</v>
      </c>
      <c r="FV35" s="37">
        <v>1</v>
      </c>
      <c r="FW35" s="37"/>
      <c r="FX35" s="37"/>
      <c r="FY35" s="37"/>
      <c r="FZ35" s="37"/>
      <c r="GA35" s="37"/>
      <c r="GB35" s="37"/>
      <c r="GC35" s="37">
        <v>11</v>
      </c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>
        <v>2</v>
      </c>
      <c r="GZ35" s="37"/>
      <c r="HA35" s="37"/>
      <c r="HB35" s="37">
        <v>3</v>
      </c>
      <c r="HC35" s="37"/>
      <c r="HD35" s="37"/>
      <c r="HE35" s="37"/>
      <c r="HF35" s="37">
        <v>1</v>
      </c>
      <c r="HG35" s="37"/>
      <c r="HH35" s="37"/>
      <c r="HI35" s="37"/>
      <c r="HJ35" s="37">
        <v>1</v>
      </c>
      <c r="HK35" s="37">
        <v>1</v>
      </c>
      <c r="HL35" s="37"/>
      <c r="HM35" s="37"/>
      <c r="HN35" s="37"/>
      <c r="HO35" s="37"/>
      <c r="HP35" s="37"/>
      <c r="HQ35" s="37">
        <v>2</v>
      </c>
      <c r="HR35" s="37"/>
      <c r="HS35" s="37"/>
      <c r="HT35" s="37"/>
      <c r="HU35" s="37"/>
      <c r="HV35" s="37">
        <v>1</v>
      </c>
      <c r="HW35" s="37"/>
      <c r="HX35" s="37"/>
      <c r="HY35" s="37"/>
      <c r="HZ35" s="37"/>
      <c r="IA35" s="37"/>
      <c r="IB35" s="37"/>
      <c r="IC35" s="37"/>
      <c r="ID35" s="37">
        <v>11</v>
      </c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>
        <v>1</v>
      </c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>
        <v>2</v>
      </c>
      <c r="JC35" s="37">
        <v>1</v>
      </c>
      <c r="JD35" s="37">
        <v>1</v>
      </c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>
        <v>1</v>
      </c>
      <c r="JW35" s="37"/>
      <c r="JX35" s="37"/>
      <c r="JY35" s="37"/>
      <c r="JZ35" s="37"/>
      <c r="KA35" s="37"/>
      <c r="KB35" s="37"/>
      <c r="KC35" s="37"/>
      <c r="KD35" s="37"/>
      <c r="KE35" s="37">
        <v>6</v>
      </c>
      <c r="KF35" s="37">
        <f t="shared" si="0"/>
        <v>44</v>
      </c>
    </row>
    <row r="36" spans="1:292" x14ac:dyDescent="0.2">
      <c r="A36" s="34" t="s">
        <v>246</v>
      </c>
      <c r="B36">
        <v>90</v>
      </c>
      <c r="C36" t="s">
        <v>247</v>
      </c>
      <c r="D36" s="36" t="s">
        <v>80</v>
      </c>
      <c r="E36" s="36" t="s">
        <v>294</v>
      </c>
      <c r="F36" s="36" t="s">
        <v>293</v>
      </c>
      <c r="G36" s="2" t="s">
        <v>247</v>
      </c>
      <c r="H36" s="36" t="s">
        <v>90</v>
      </c>
      <c r="I36" s="36"/>
      <c r="J36" t="s">
        <v>73</v>
      </c>
      <c r="K36" t="s">
        <v>74</v>
      </c>
      <c r="L36" t="s">
        <v>75</v>
      </c>
      <c r="M36" t="s">
        <v>74</v>
      </c>
      <c r="N36">
        <v>175</v>
      </c>
      <c r="O36">
        <v>110.0979493</v>
      </c>
      <c r="P36">
        <v>0</v>
      </c>
      <c r="Q36">
        <v>0</v>
      </c>
      <c r="R36">
        <v>3</v>
      </c>
      <c r="S36">
        <v>3</v>
      </c>
      <c r="T36">
        <v>1</v>
      </c>
      <c r="U36">
        <v>0</v>
      </c>
      <c r="V36">
        <v>5</v>
      </c>
      <c r="W36">
        <v>6</v>
      </c>
      <c r="X36">
        <v>0</v>
      </c>
      <c r="Y36">
        <v>0</v>
      </c>
      <c r="Z36">
        <v>3</v>
      </c>
      <c r="AA36">
        <v>3</v>
      </c>
      <c r="AB36">
        <v>21</v>
      </c>
      <c r="AC36">
        <v>0</v>
      </c>
      <c r="AD36">
        <v>54</v>
      </c>
      <c r="AE36">
        <v>75</v>
      </c>
      <c r="AF36">
        <v>4</v>
      </c>
      <c r="AG36">
        <v>41</v>
      </c>
      <c r="AH36">
        <v>45</v>
      </c>
      <c r="AI36">
        <v>3</v>
      </c>
      <c r="AJ36">
        <v>32</v>
      </c>
      <c r="AK36">
        <v>35</v>
      </c>
      <c r="AL36">
        <v>0</v>
      </c>
      <c r="AM36">
        <v>1</v>
      </c>
      <c r="AN36">
        <v>1</v>
      </c>
      <c r="AO36">
        <v>0</v>
      </c>
      <c r="AP36">
        <v>5.7142857139999998</v>
      </c>
      <c r="AQ36">
        <v>0</v>
      </c>
      <c r="AR36">
        <v>120</v>
      </c>
      <c r="AS36">
        <v>22.85714286</v>
      </c>
      <c r="AT36">
        <v>17.14285714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17.14285714</v>
      </c>
      <c r="BA36">
        <v>28.571428569999998</v>
      </c>
      <c r="BB36">
        <v>17.14285714</v>
      </c>
      <c r="BC36">
        <v>308.57142859999999</v>
      </c>
      <c r="BD36">
        <v>234.2857143</v>
      </c>
      <c r="BE36">
        <v>182.85714290000001</v>
      </c>
      <c r="BF36">
        <v>5.7142857139999998</v>
      </c>
      <c r="BG36">
        <v>17.14285714</v>
      </c>
      <c r="BH36">
        <v>34.285714290000001</v>
      </c>
      <c r="BI36">
        <v>17.14285714</v>
      </c>
      <c r="BJ36">
        <v>428.57142859999999</v>
      </c>
      <c r="BK36">
        <v>257.14285710000001</v>
      </c>
      <c r="BL36">
        <v>200</v>
      </c>
      <c r="BM36">
        <v>5.7142857139999998</v>
      </c>
      <c r="BN36">
        <v>-73.376449800000003</v>
      </c>
      <c r="BO36">
        <v>-3.7662877199999998</v>
      </c>
      <c r="BP36" t="s">
        <v>74</v>
      </c>
      <c r="BQ36" t="s">
        <v>74</v>
      </c>
      <c r="BR36" t="s">
        <v>74</v>
      </c>
      <c r="BS36" t="s">
        <v>74</v>
      </c>
      <c r="BT36" t="s">
        <v>74</v>
      </c>
      <c r="BU36" t="s">
        <v>74</v>
      </c>
      <c r="BV36" t="s">
        <v>74</v>
      </c>
      <c r="BW36" t="s">
        <v>74</v>
      </c>
      <c r="BX36">
        <v>347.3969396</v>
      </c>
      <c r="BY36">
        <v>2108.6632439999998</v>
      </c>
      <c r="DW36" s="37">
        <v>1</v>
      </c>
      <c r="EA36" s="37">
        <v>1</v>
      </c>
      <c r="ES36" s="37">
        <v>1</v>
      </c>
      <c r="EY36" s="37">
        <v>1</v>
      </c>
      <c r="FS36" s="37">
        <v>3</v>
      </c>
      <c r="FU36" s="37">
        <v>2</v>
      </c>
      <c r="FZ36" s="37">
        <v>1</v>
      </c>
      <c r="GC36" s="37">
        <v>8</v>
      </c>
      <c r="GD36" s="37">
        <v>1</v>
      </c>
      <c r="GE36" s="37">
        <v>1</v>
      </c>
      <c r="GH36" s="37">
        <v>1</v>
      </c>
      <c r="GI36" s="37">
        <v>1</v>
      </c>
      <c r="GJ36" s="37">
        <v>1</v>
      </c>
      <c r="GN36" s="37">
        <v>1</v>
      </c>
      <c r="HL36" s="37">
        <v>1</v>
      </c>
      <c r="HX36" s="37">
        <v>1</v>
      </c>
      <c r="ID36" s="37">
        <v>8</v>
      </c>
      <c r="IT36" s="37">
        <v>1</v>
      </c>
      <c r="JC36" s="37">
        <v>1</v>
      </c>
      <c r="KE36" s="37">
        <v>2</v>
      </c>
      <c r="KF36" s="37">
        <f t="shared" si="0"/>
        <v>19</v>
      </c>
    </row>
    <row r="37" spans="1:292" x14ac:dyDescent="0.2">
      <c r="A37" s="33" t="s">
        <v>248</v>
      </c>
      <c r="B37" s="1">
        <v>8</v>
      </c>
      <c r="C37" s="1" t="s">
        <v>249</v>
      </c>
      <c r="D37" s="36" t="s">
        <v>80</v>
      </c>
      <c r="E37" s="36" t="s">
        <v>294</v>
      </c>
      <c r="F37" s="36" t="s">
        <v>293</v>
      </c>
      <c r="G37" s="2" t="s">
        <v>249</v>
      </c>
      <c r="H37" s="36" t="s">
        <v>90</v>
      </c>
      <c r="I37" s="36" t="s">
        <v>3203</v>
      </c>
      <c r="J37" s="1" t="s">
        <v>73</v>
      </c>
      <c r="K37" s="1" t="s">
        <v>90</v>
      </c>
      <c r="L37" s="1" t="s">
        <v>106</v>
      </c>
      <c r="M37" s="1">
        <v>19007</v>
      </c>
      <c r="N37" s="1">
        <v>191</v>
      </c>
      <c r="O37" s="1">
        <v>30.489049770000001</v>
      </c>
      <c r="P37" s="1">
        <v>15</v>
      </c>
      <c r="Q37" s="1">
        <v>0</v>
      </c>
      <c r="R37" s="1">
        <v>221</v>
      </c>
      <c r="S37" s="1">
        <v>236</v>
      </c>
      <c r="T37" s="1">
        <v>25</v>
      </c>
      <c r="U37" s="1">
        <v>0</v>
      </c>
      <c r="V37" s="1">
        <v>248</v>
      </c>
      <c r="W37" s="1">
        <v>273</v>
      </c>
      <c r="X37" s="1">
        <v>17</v>
      </c>
      <c r="Y37" s="1">
        <v>0</v>
      </c>
      <c r="Z37" s="1">
        <v>143</v>
      </c>
      <c r="AA37" s="1">
        <v>160</v>
      </c>
      <c r="AB37" s="1">
        <v>129</v>
      </c>
      <c r="AC37" s="1">
        <v>0</v>
      </c>
      <c r="AD37" s="1">
        <v>157</v>
      </c>
      <c r="AE37" s="1">
        <v>286</v>
      </c>
      <c r="AF37" s="1">
        <v>22</v>
      </c>
      <c r="AG37" s="1">
        <v>48</v>
      </c>
      <c r="AH37" s="1">
        <v>70</v>
      </c>
      <c r="AI37" s="1">
        <v>23</v>
      </c>
      <c r="AJ37" s="1">
        <v>41</v>
      </c>
      <c r="AK37" s="1">
        <v>64</v>
      </c>
      <c r="AL37" s="1">
        <v>19</v>
      </c>
      <c r="AM37" s="1">
        <v>45</v>
      </c>
      <c r="AN37" s="1">
        <v>64</v>
      </c>
      <c r="AO37" s="1">
        <v>78.534031409999997</v>
      </c>
      <c r="AP37" s="1">
        <v>130.8900524</v>
      </c>
      <c r="AQ37" s="1">
        <v>89.005235600000006</v>
      </c>
      <c r="AR37" s="1">
        <v>675.3926702</v>
      </c>
      <c r="AS37" s="1">
        <v>115.18324610000001</v>
      </c>
      <c r="AT37" s="1">
        <v>120.4188482</v>
      </c>
      <c r="AU37" s="1">
        <v>99.476439790000001</v>
      </c>
      <c r="AV37" s="1">
        <v>0</v>
      </c>
      <c r="AW37" s="1">
        <v>0</v>
      </c>
      <c r="AX37" s="1">
        <v>0</v>
      </c>
      <c r="AY37" s="1">
        <v>0</v>
      </c>
      <c r="AZ37" s="1">
        <v>1157.0680629999999</v>
      </c>
      <c r="BA37" s="1">
        <v>1298.4293190000001</v>
      </c>
      <c r="BB37" s="1">
        <v>748.69109949999995</v>
      </c>
      <c r="BC37" s="1">
        <v>821.98952880000002</v>
      </c>
      <c r="BD37" s="1">
        <v>251.30890049999999</v>
      </c>
      <c r="BE37" s="1">
        <v>214.6596859</v>
      </c>
      <c r="BF37" s="1">
        <v>235.60209420000001</v>
      </c>
      <c r="BG37" s="1">
        <v>1235.6020940000001</v>
      </c>
      <c r="BH37" s="1">
        <v>1429.3193719999999</v>
      </c>
      <c r="BI37" s="1">
        <v>837.69633510000006</v>
      </c>
      <c r="BJ37" s="1">
        <v>1497.3821989999999</v>
      </c>
      <c r="BK37" s="1">
        <v>366.49214660000001</v>
      </c>
      <c r="BL37" s="1">
        <v>335.07853399999999</v>
      </c>
      <c r="BM37" s="1">
        <v>335.07853399999999</v>
      </c>
      <c r="BN37" s="1">
        <v>-73.332475619999997</v>
      </c>
      <c r="BO37" s="1">
        <v>-3.7508328999999998</v>
      </c>
      <c r="BP37" s="1">
        <v>105</v>
      </c>
      <c r="BQ37" s="1">
        <v>89</v>
      </c>
      <c r="BR37" s="1">
        <v>77</v>
      </c>
      <c r="BS37" s="1">
        <v>77</v>
      </c>
      <c r="BT37" s="1">
        <v>0</v>
      </c>
      <c r="BU37" s="1">
        <v>8</v>
      </c>
      <c r="BV37" s="1" t="s">
        <v>250</v>
      </c>
      <c r="BW37" s="1" t="s">
        <v>251</v>
      </c>
      <c r="BX37" s="1">
        <v>462.63545440000001</v>
      </c>
      <c r="BY37" s="1">
        <v>3303.4278439999998</v>
      </c>
      <c r="CC37" s="37">
        <v>2</v>
      </c>
      <c r="CG37" s="37">
        <v>1</v>
      </c>
      <c r="CH37" s="37">
        <v>2</v>
      </c>
      <c r="CI37" s="37">
        <v>2</v>
      </c>
      <c r="CJ37" s="37">
        <v>1</v>
      </c>
      <c r="CL37" s="37">
        <v>1</v>
      </c>
      <c r="CO37" s="37">
        <v>1</v>
      </c>
      <c r="CP37" s="37">
        <v>1</v>
      </c>
      <c r="CR37" s="37">
        <v>2</v>
      </c>
      <c r="CS37" s="37">
        <v>1</v>
      </c>
      <c r="CU37" s="37">
        <v>1</v>
      </c>
      <c r="CV37" s="37">
        <v>2</v>
      </c>
      <c r="CW37" s="37">
        <v>2</v>
      </c>
      <c r="CX37" s="37">
        <v>5</v>
      </c>
      <c r="CZ37" s="37">
        <v>1</v>
      </c>
      <c r="DA37" s="37">
        <v>2</v>
      </c>
      <c r="DB37" s="37">
        <v>2</v>
      </c>
      <c r="DC37" s="37">
        <v>3</v>
      </c>
      <c r="DD37" s="37">
        <v>1</v>
      </c>
      <c r="DF37" s="37">
        <v>3</v>
      </c>
      <c r="DG37" s="37">
        <v>4</v>
      </c>
      <c r="DH37" s="37">
        <v>1</v>
      </c>
      <c r="DJ37" s="37">
        <v>2</v>
      </c>
      <c r="DQ37" s="37">
        <v>2</v>
      </c>
      <c r="EA37" s="37">
        <v>45</v>
      </c>
      <c r="FP37" s="37">
        <v>1</v>
      </c>
      <c r="FQ37" s="37">
        <v>1</v>
      </c>
      <c r="FR37" s="37">
        <v>2</v>
      </c>
      <c r="FS37" s="37">
        <v>3</v>
      </c>
      <c r="FT37" s="37">
        <v>3</v>
      </c>
      <c r="FU37" s="37">
        <v>2</v>
      </c>
      <c r="FY37" s="37">
        <v>1</v>
      </c>
      <c r="GC37" s="37">
        <v>13</v>
      </c>
      <c r="HV37" s="37">
        <v>2</v>
      </c>
      <c r="ID37" s="37">
        <v>2</v>
      </c>
      <c r="IM37" s="37">
        <v>1</v>
      </c>
      <c r="IU37" s="37">
        <v>4</v>
      </c>
      <c r="IV37" s="37">
        <v>2</v>
      </c>
      <c r="IW37" s="37">
        <v>1</v>
      </c>
      <c r="IX37" s="37">
        <v>2</v>
      </c>
      <c r="IZ37" s="37">
        <v>4</v>
      </c>
      <c r="JB37" s="37">
        <v>1</v>
      </c>
      <c r="JE37" s="37">
        <v>1</v>
      </c>
      <c r="JF37" s="37">
        <v>1</v>
      </c>
      <c r="JK37" s="37">
        <v>1</v>
      </c>
      <c r="JM37" s="37">
        <v>1</v>
      </c>
      <c r="JN37" s="37">
        <v>2</v>
      </c>
      <c r="JW37" s="37">
        <v>1</v>
      </c>
      <c r="KE37" s="37">
        <v>22</v>
      </c>
      <c r="KF37" s="37">
        <f t="shared" si="0"/>
        <v>82</v>
      </c>
    </row>
    <row r="38" spans="1:292" x14ac:dyDescent="0.2">
      <c r="A38" s="33" t="s">
        <v>260</v>
      </c>
      <c r="B38" s="1">
        <v>6</v>
      </c>
      <c r="C38" s="1" t="s">
        <v>261</v>
      </c>
      <c r="D38" s="36" t="s">
        <v>80</v>
      </c>
      <c r="E38" s="36" t="s">
        <v>294</v>
      </c>
      <c r="F38" s="36" t="s">
        <v>293</v>
      </c>
      <c r="G38" s="2" t="s">
        <v>261</v>
      </c>
      <c r="H38" s="36" t="s">
        <v>90</v>
      </c>
      <c r="I38" s="36" t="s">
        <v>3203</v>
      </c>
      <c r="J38" s="1" t="s">
        <v>73</v>
      </c>
      <c r="K38" s="1" t="s">
        <v>90</v>
      </c>
      <c r="L38" s="1" t="s">
        <v>106</v>
      </c>
      <c r="M38" s="1">
        <v>12569</v>
      </c>
      <c r="N38" s="1">
        <v>299</v>
      </c>
      <c r="O38" s="1">
        <v>18.009350600000001</v>
      </c>
      <c r="P38" s="1">
        <v>4</v>
      </c>
      <c r="Q38" s="1">
        <v>0</v>
      </c>
      <c r="R38" s="1">
        <v>203</v>
      </c>
      <c r="S38" s="1">
        <v>207</v>
      </c>
      <c r="T38" s="1">
        <v>19</v>
      </c>
      <c r="U38" s="1">
        <v>0</v>
      </c>
      <c r="V38" s="1">
        <v>305</v>
      </c>
      <c r="W38" s="1">
        <v>324</v>
      </c>
      <c r="X38" s="1">
        <v>9</v>
      </c>
      <c r="Y38" s="1">
        <v>0</v>
      </c>
      <c r="Z38" s="1">
        <v>208</v>
      </c>
      <c r="AA38" s="1">
        <v>217</v>
      </c>
      <c r="AB38" s="1">
        <v>130</v>
      </c>
      <c r="AC38" s="1">
        <v>0</v>
      </c>
      <c r="AD38" s="1">
        <v>207</v>
      </c>
      <c r="AE38" s="1">
        <v>337</v>
      </c>
      <c r="AF38" s="1">
        <v>42</v>
      </c>
      <c r="AG38" s="1">
        <v>150</v>
      </c>
      <c r="AH38" s="1">
        <v>192</v>
      </c>
      <c r="AI38" s="1">
        <v>83</v>
      </c>
      <c r="AJ38" s="1">
        <v>150</v>
      </c>
      <c r="AK38" s="1">
        <v>233</v>
      </c>
      <c r="AL38" s="1">
        <v>21</v>
      </c>
      <c r="AM38" s="1">
        <v>188</v>
      </c>
      <c r="AN38" s="1">
        <v>209</v>
      </c>
      <c r="AO38" s="1">
        <v>13.37792642</v>
      </c>
      <c r="AP38" s="1">
        <v>63.545150499999998</v>
      </c>
      <c r="AQ38" s="1">
        <v>30.100334449999998</v>
      </c>
      <c r="AR38" s="1">
        <v>434.78260870000003</v>
      </c>
      <c r="AS38" s="1">
        <v>140.46822739999999</v>
      </c>
      <c r="AT38" s="1">
        <v>277.59197319999998</v>
      </c>
      <c r="AU38" s="1">
        <v>70.234113710000003</v>
      </c>
      <c r="AV38" s="1">
        <v>0</v>
      </c>
      <c r="AW38" s="1">
        <v>0</v>
      </c>
      <c r="AX38" s="1">
        <v>0</v>
      </c>
      <c r="AY38" s="1">
        <v>0</v>
      </c>
      <c r="AZ38" s="1">
        <v>678.92976590000001</v>
      </c>
      <c r="BA38" s="1">
        <v>1020.0668899999999</v>
      </c>
      <c r="BB38" s="1">
        <v>695.65217389999998</v>
      </c>
      <c r="BC38" s="1">
        <v>692.30769229999999</v>
      </c>
      <c r="BD38" s="1">
        <v>501.6722408</v>
      </c>
      <c r="BE38" s="1">
        <v>501.6722408</v>
      </c>
      <c r="BF38" s="1">
        <v>628.76254180000001</v>
      </c>
      <c r="BG38" s="1">
        <v>692.30769229999999</v>
      </c>
      <c r="BH38" s="1">
        <v>1083.61204</v>
      </c>
      <c r="BI38" s="1">
        <v>725.75250840000001</v>
      </c>
      <c r="BJ38" s="1">
        <v>1127.090301</v>
      </c>
      <c r="BK38" s="1">
        <v>642.14046819999999</v>
      </c>
      <c r="BL38" s="1">
        <v>779.26421400000004</v>
      </c>
      <c r="BM38" s="1">
        <v>698.99665549999997</v>
      </c>
      <c r="BN38" s="1">
        <v>-73.323902619999998</v>
      </c>
      <c r="BO38" s="1">
        <v>-3.7334809</v>
      </c>
      <c r="BP38" s="1">
        <v>98</v>
      </c>
      <c r="BQ38" s="1">
        <v>82</v>
      </c>
      <c r="BR38" s="1">
        <v>0</v>
      </c>
      <c r="BS38" s="1">
        <v>0</v>
      </c>
      <c r="BT38" s="1">
        <v>0</v>
      </c>
      <c r="BU38" s="1">
        <v>8</v>
      </c>
      <c r="BV38" s="1" t="s">
        <v>93</v>
      </c>
      <c r="BW38" s="1" t="s">
        <v>94</v>
      </c>
      <c r="BX38" s="1">
        <v>434.57490000000001</v>
      </c>
      <c r="BY38" s="1">
        <v>2684.0209639999998</v>
      </c>
      <c r="CB38" s="37">
        <v>12</v>
      </c>
      <c r="CC38" s="37">
        <v>2</v>
      </c>
      <c r="CD38" s="37">
        <v>4</v>
      </c>
      <c r="CE38" s="37">
        <v>6</v>
      </c>
      <c r="CF38" s="37">
        <v>11</v>
      </c>
      <c r="CG38" s="37">
        <v>2</v>
      </c>
      <c r="CH38" s="37">
        <v>1</v>
      </c>
      <c r="CI38" s="37">
        <v>7</v>
      </c>
      <c r="CJ38" s="37">
        <v>7</v>
      </c>
      <c r="CM38" s="37">
        <v>1</v>
      </c>
      <c r="CN38" s="37">
        <v>6</v>
      </c>
      <c r="CO38" s="37">
        <v>3</v>
      </c>
      <c r="CP38" s="37">
        <v>6</v>
      </c>
      <c r="CQ38" s="37">
        <v>10</v>
      </c>
      <c r="CR38" s="37">
        <v>3</v>
      </c>
      <c r="CS38" s="37">
        <v>4</v>
      </c>
      <c r="CT38" s="37">
        <v>9</v>
      </c>
      <c r="CU38" s="37">
        <v>5</v>
      </c>
      <c r="CV38" s="37">
        <v>2</v>
      </c>
      <c r="CW38" s="37">
        <v>6</v>
      </c>
      <c r="CX38" s="37">
        <v>12</v>
      </c>
      <c r="CY38" s="37">
        <v>4</v>
      </c>
      <c r="CZ38" s="37">
        <v>6</v>
      </c>
      <c r="DA38" s="37">
        <v>7</v>
      </c>
      <c r="DB38" s="37">
        <v>9</v>
      </c>
      <c r="DC38" s="37">
        <v>2</v>
      </c>
      <c r="DD38" s="37">
        <v>1</v>
      </c>
      <c r="DE38" s="37">
        <v>2</v>
      </c>
      <c r="DF38" s="37">
        <v>5</v>
      </c>
      <c r="DG38" s="37">
        <v>3</v>
      </c>
      <c r="DH38" s="37">
        <v>3</v>
      </c>
      <c r="DI38" s="37">
        <v>4</v>
      </c>
      <c r="DJ38" s="37">
        <v>1</v>
      </c>
      <c r="DK38" s="37">
        <v>1</v>
      </c>
      <c r="DL38" s="37">
        <v>4</v>
      </c>
      <c r="DM38" s="37">
        <v>2</v>
      </c>
      <c r="DN38" s="37">
        <v>2</v>
      </c>
      <c r="DO38" s="37">
        <v>2</v>
      </c>
      <c r="DP38" s="37">
        <v>2</v>
      </c>
      <c r="DQ38" s="37">
        <v>2</v>
      </c>
      <c r="DR38" s="37">
        <v>5</v>
      </c>
      <c r="DT38" s="37">
        <v>4</v>
      </c>
      <c r="DU38" s="37">
        <v>1</v>
      </c>
      <c r="DV38" s="37">
        <v>1</v>
      </c>
      <c r="DW38" s="37">
        <v>1</v>
      </c>
      <c r="DX38" s="37">
        <v>1</v>
      </c>
      <c r="DY38" s="37">
        <v>1</v>
      </c>
      <c r="DZ38" s="37">
        <v>2</v>
      </c>
      <c r="EA38" s="37">
        <v>197</v>
      </c>
      <c r="EE38" s="37">
        <v>3</v>
      </c>
      <c r="EJ38" s="37">
        <v>2</v>
      </c>
      <c r="FG38" s="37">
        <v>1</v>
      </c>
      <c r="FU38" s="37">
        <v>3</v>
      </c>
      <c r="GB38" s="37">
        <v>1</v>
      </c>
      <c r="GC38" s="37">
        <v>10</v>
      </c>
      <c r="GD38" s="37">
        <v>2</v>
      </c>
      <c r="GW38" s="37">
        <v>1</v>
      </c>
      <c r="HC38" s="37">
        <v>1</v>
      </c>
      <c r="HE38" s="37">
        <v>1</v>
      </c>
      <c r="HI38" s="37">
        <v>1</v>
      </c>
      <c r="HK38" s="37">
        <v>1</v>
      </c>
      <c r="HP38" s="37">
        <v>1</v>
      </c>
      <c r="ID38" s="37">
        <v>8</v>
      </c>
      <c r="II38" s="37">
        <v>1</v>
      </c>
      <c r="IT38" s="37">
        <v>1</v>
      </c>
      <c r="IU38" s="37">
        <v>1</v>
      </c>
      <c r="IV38" s="37">
        <v>2</v>
      </c>
      <c r="IW38" s="37">
        <v>3</v>
      </c>
      <c r="IX38" s="37">
        <v>4</v>
      </c>
      <c r="IZ38" s="37">
        <v>1</v>
      </c>
      <c r="JA38" s="37">
        <v>1</v>
      </c>
      <c r="JB38" s="37">
        <v>3</v>
      </c>
      <c r="JC38" s="37">
        <v>2</v>
      </c>
      <c r="JE38" s="37">
        <v>7</v>
      </c>
      <c r="JF38" s="37">
        <v>1</v>
      </c>
      <c r="JN38" s="37">
        <v>1</v>
      </c>
      <c r="JO38" s="37">
        <v>1</v>
      </c>
      <c r="JQ38" s="37">
        <v>2</v>
      </c>
      <c r="JS38" s="37">
        <v>2</v>
      </c>
      <c r="KA38" s="37">
        <v>1</v>
      </c>
      <c r="KE38" s="37">
        <v>34</v>
      </c>
      <c r="KF38" s="37">
        <f t="shared" si="0"/>
        <v>249</v>
      </c>
    </row>
    <row r="39" spans="1:292" s="1" customFormat="1" x14ac:dyDescent="0.2">
      <c r="A39" s="34" t="s">
        <v>270</v>
      </c>
      <c r="B39">
        <v>18</v>
      </c>
      <c r="C39" t="s">
        <v>271</v>
      </c>
      <c r="D39" s="36" t="s">
        <v>80</v>
      </c>
      <c r="E39" s="36" t="s">
        <v>294</v>
      </c>
      <c r="F39" s="36" t="s">
        <v>293</v>
      </c>
      <c r="G39" s="2" t="s">
        <v>271</v>
      </c>
      <c r="H39" s="36" t="s">
        <v>90</v>
      </c>
      <c r="I39" s="36"/>
      <c r="J39" t="s">
        <v>73</v>
      </c>
      <c r="K39" t="s">
        <v>90</v>
      </c>
      <c r="L39" t="s">
        <v>75</v>
      </c>
      <c r="M39">
        <v>59104</v>
      </c>
      <c r="N39">
        <v>302</v>
      </c>
      <c r="O39">
        <v>367.85999930000003</v>
      </c>
      <c r="P39">
        <v>79</v>
      </c>
      <c r="Q39">
        <v>0</v>
      </c>
      <c r="R39">
        <v>261</v>
      </c>
      <c r="S39">
        <v>340</v>
      </c>
      <c r="T39">
        <v>71</v>
      </c>
      <c r="U39">
        <v>0</v>
      </c>
      <c r="V39">
        <v>301</v>
      </c>
      <c r="W39">
        <v>372</v>
      </c>
      <c r="X39">
        <v>54</v>
      </c>
      <c r="Y39">
        <v>0</v>
      </c>
      <c r="Z39">
        <v>150</v>
      </c>
      <c r="AA39">
        <v>204</v>
      </c>
      <c r="AB39">
        <v>51</v>
      </c>
      <c r="AC39">
        <v>0</v>
      </c>
      <c r="AD39">
        <v>103</v>
      </c>
      <c r="AE39">
        <v>154</v>
      </c>
      <c r="AF39">
        <v>60</v>
      </c>
      <c r="AG39">
        <v>182</v>
      </c>
      <c r="AH39">
        <v>242</v>
      </c>
      <c r="AI39">
        <v>18</v>
      </c>
      <c r="AJ39">
        <v>64</v>
      </c>
      <c r="AK39">
        <v>82</v>
      </c>
      <c r="AL39">
        <v>0</v>
      </c>
      <c r="AM39">
        <v>12</v>
      </c>
      <c r="AN39">
        <v>12</v>
      </c>
      <c r="AO39">
        <v>261.589404</v>
      </c>
      <c r="AP39">
        <v>235.09933770000001</v>
      </c>
      <c r="AQ39">
        <v>178.80794700000001</v>
      </c>
      <c r="AR39">
        <v>168.8741722</v>
      </c>
      <c r="AS39">
        <v>198.6754967</v>
      </c>
      <c r="AT39">
        <v>59.60264901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864.23841059999995</v>
      </c>
      <c r="BA39">
        <v>996.68874170000004</v>
      </c>
      <c r="BB39">
        <v>496.68874169999998</v>
      </c>
      <c r="BC39">
        <v>341.05960260000001</v>
      </c>
      <c r="BD39">
        <v>602.64900660000001</v>
      </c>
      <c r="BE39">
        <v>211.9205298</v>
      </c>
      <c r="BF39">
        <v>39.735099339999998</v>
      </c>
      <c r="BG39">
        <v>1125.8278150000001</v>
      </c>
      <c r="BH39">
        <v>1231.7880789999999</v>
      </c>
      <c r="BI39">
        <v>675.49668870000005</v>
      </c>
      <c r="BJ39">
        <v>509.93377479999998</v>
      </c>
      <c r="BK39">
        <v>801.32450329999995</v>
      </c>
      <c r="BL39">
        <v>271.52317879999998</v>
      </c>
      <c r="BM39">
        <v>39.735099339999998</v>
      </c>
      <c r="BN39">
        <v>-73.495533469999998</v>
      </c>
      <c r="BO39">
        <v>-3.8347404699999998</v>
      </c>
      <c r="BP39">
        <v>604</v>
      </c>
      <c r="BQ39">
        <v>588</v>
      </c>
      <c r="BR39">
        <v>138</v>
      </c>
      <c r="BS39">
        <v>138</v>
      </c>
      <c r="BT39">
        <v>0</v>
      </c>
      <c r="BU39">
        <v>2</v>
      </c>
      <c r="BV39" t="s">
        <v>93</v>
      </c>
      <c r="BW39" t="s">
        <v>94</v>
      </c>
      <c r="BX39">
        <v>151.4193501</v>
      </c>
      <c r="BY39">
        <v>808.06599259999996</v>
      </c>
      <c r="CA39" s="37"/>
      <c r="CB39" s="37"/>
      <c r="CC39" s="37"/>
      <c r="CD39" s="37"/>
      <c r="CE39" s="37"/>
      <c r="CF39" s="37">
        <v>1</v>
      </c>
      <c r="CG39" s="37">
        <v>1</v>
      </c>
      <c r="CH39" s="37"/>
      <c r="CI39" s="37">
        <v>1</v>
      </c>
      <c r="CJ39" s="37"/>
      <c r="CK39" s="37"/>
      <c r="CL39" s="37"/>
      <c r="CM39" s="37"/>
      <c r="CN39" s="37">
        <v>1</v>
      </c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>
        <v>5</v>
      </c>
      <c r="DC39" s="37"/>
      <c r="DD39" s="37"/>
      <c r="DE39" s="37"/>
      <c r="DF39" s="37"/>
      <c r="DG39" s="37"/>
      <c r="DH39" s="37"/>
      <c r="DI39" s="37"/>
      <c r="DJ39" s="37">
        <v>2</v>
      </c>
      <c r="DK39" s="37"/>
      <c r="DL39" s="37"/>
      <c r="DM39" s="37"/>
      <c r="DN39" s="37"/>
      <c r="DO39" s="37"/>
      <c r="DP39" s="37"/>
      <c r="DQ39" s="37"/>
      <c r="DR39" s="37"/>
      <c r="DS39" s="37"/>
      <c r="DT39" s="37">
        <v>1</v>
      </c>
      <c r="DU39" s="37"/>
      <c r="DV39" s="37"/>
      <c r="DW39" s="37"/>
      <c r="DX39" s="37"/>
      <c r="DY39" s="37"/>
      <c r="DZ39" s="37"/>
      <c r="EA39" s="37">
        <v>12</v>
      </c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>
        <v>1</v>
      </c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>
        <v>1</v>
      </c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>
        <v>2</v>
      </c>
      <c r="HW39" s="37"/>
      <c r="HX39" s="37"/>
      <c r="HY39" s="37"/>
      <c r="HZ39" s="37"/>
      <c r="IA39" s="37"/>
      <c r="IB39" s="37"/>
      <c r="IC39" s="37"/>
      <c r="ID39" s="37">
        <v>2</v>
      </c>
      <c r="IE39" s="37"/>
      <c r="IF39" s="37"/>
      <c r="IG39" s="37"/>
      <c r="IH39" s="37">
        <v>1</v>
      </c>
      <c r="II39" s="37">
        <v>1</v>
      </c>
      <c r="IJ39" s="37"/>
      <c r="IK39" s="37"/>
      <c r="IL39" s="37">
        <v>1</v>
      </c>
      <c r="IM39" s="37"/>
      <c r="IN39" s="37"/>
      <c r="IO39" s="37">
        <v>1</v>
      </c>
      <c r="IP39" s="37">
        <v>1</v>
      </c>
      <c r="IQ39" s="37"/>
      <c r="IR39" s="37">
        <v>1</v>
      </c>
      <c r="IS39" s="37">
        <v>1</v>
      </c>
      <c r="IT39" s="37"/>
      <c r="IU39" s="37"/>
      <c r="IV39" s="37"/>
      <c r="IW39" s="37">
        <v>1</v>
      </c>
      <c r="IX39" s="37"/>
      <c r="IY39" s="37"/>
      <c r="IZ39" s="37">
        <v>1</v>
      </c>
      <c r="JA39" s="37">
        <v>5</v>
      </c>
      <c r="JB39" s="37">
        <v>2</v>
      </c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>
        <v>1</v>
      </c>
      <c r="JN39" s="37"/>
      <c r="JO39" s="37"/>
      <c r="JP39" s="37"/>
      <c r="JQ39" s="37"/>
      <c r="JR39" s="37"/>
      <c r="JS39" s="37">
        <v>2</v>
      </c>
      <c r="JT39" s="37"/>
      <c r="JU39" s="37"/>
      <c r="JV39" s="37"/>
      <c r="JW39" s="37"/>
      <c r="JX39" s="37"/>
      <c r="JY39" s="37"/>
      <c r="JZ39" s="37"/>
      <c r="KA39" s="37"/>
      <c r="KB39" s="37">
        <v>1</v>
      </c>
      <c r="KC39" s="37"/>
      <c r="KD39" s="37"/>
      <c r="KE39" s="37">
        <v>20</v>
      </c>
      <c r="KF39" s="37">
        <f t="shared" si="0"/>
        <v>35</v>
      </c>
    </row>
    <row r="40" spans="1:292" x14ac:dyDescent="0.2">
      <c r="A40" s="34" t="s">
        <v>273</v>
      </c>
      <c r="B40">
        <v>15</v>
      </c>
      <c r="C40" t="s">
        <v>274</v>
      </c>
      <c r="D40" s="36" t="s">
        <v>80</v>
      </c>
      <c r="E40" s="36" t="s">
        <v>294</v>
      </c>
      <c r="F40" s="36" t="s">
        <v>293</v>
      </c>
      <c r="G40" s="2" t="s">
        <v>274</v>
      </c>
      <c r="H40" s="36" t="s">
        <v>90</v>
      </c>
      <c r="I40" s="36"/>
      <c r="J40" t="s">
        <v>73</v>
      </c>
      <c r="K40" t="s">
        <v>90</v>
      </c>
      <c r="L40" t="s">
        <v>75</v>
      </c>
      <c r="M40">
        <v>34691</v>
      </c>
      <c r="N40">
        <v>165</v>
      </c>
      <c r="O40">
        <v>130.8189993</v>
      </c>
      <c r="P40">
        <v>97</v>
      </c>
      <c r="Q40">
        <v>0</v>
      </c>
      <c r="R40">
        <v>157</v>
      </c>
      <c r="S40">
        <v>254</v>
      </c>
      <c r="T40">
        <v>55</v>
      </c>
      <c r="U40">
        <v>0</v>
      </c>
      <c r="V40">
        <v>228</v>
      </c>
      <c r="W40">
        <v>283</v>
      </c>
      <c r="X40">
        <v>6</v>
      </c>
      <c r="Y40">
        <v>0</v>
      </c>
      <c r="Z40">
        <v>74</v>
      </c>
      <c r="AA40">
        <v>80</v>
      </c>
      <c r="AB40">
        <v>35</v>
      </c>
      <c r="AC40">
        <v>0</v>
      </c>
      <c r="AD40">
        <v>64</v>
      </c>
      <c r="AE40">
        <v>99</v>
      </c>
      <c r="AF40">
        <v>3</v>
      </c>
      <c r="AG40">
        <v>90</v>
      </c>
      <c r="AH40">
        <v>93</v>
      </c>
      <c r="AI40">
        <v>29</v>
      </c>
      <c r="AJ40">
        <v>48</v>
      </c>
      <c r="AK40">
        <v>77</v>
      </c>
      <c r="AL40">
        <v>1</v>
      </c>
      <c r="AM40">
        <v>0</v>
      </c>
      <c r="AN40">
        <v>1</v>
      </c>
      <c r="AO40">
        <v>587.87878790000002</v>
      </c>
      <c r="AP40">
        <v>333.33333329999999</v>
      </c>
      <c r="AQ40">
        <v>36.363636360000001</v>
      </c>
      <c r="AR40">
        <v>212.12121210000001</v>
      </c>
      <c r="AS40">
        <v>18.18181818</v>
      </c>
      <c r="AT40">
        <v>175.75757580000001</v>
      </c>
      <c r="AU40">
        <v>6.0606060609999997</v>
      </c>
      <c r="AV40">
        <v>0</v>
      </c>
      <c r="AW40">
        <v>0</v>
      </c>
      <c r="AX40">
        <v>0</v>
      </c>
      <c r="AY40">
        <v>0</v>
      </c>
      <c r="AZ40">
        <v>951.5151515</v>
      </c>
      <c r="BA40">
        <v>1381.818182</v>
      </c>
      <c r="BB40">
        <v>448.4848485</v>
      </c>
      <c r="BC40">
        <v>387.87878790000002</v>
      </c>
      <c r="BD40">
        <v>545.45454549999999</v>
      </c>
      <c r="BE40">
        <v>290.90909090000002</v>
      </c>
      <c r="BF40">
        <v>0</v>
      </c>
      <c r="BG40">
        <v>1539.393939</v>
      </c>
      <c r="BH40">
        <v>1715.151515</v>
      </c>
      <c r="BI40">
        <v>484.84848479999999</v>
      </c>
      <c r="BJ40">
        <v>600</v>
      </c>
      <c r="BK40">
        <v>563.63636359999998</v>
      </c>
      <c r="BL40">
        <v>466.66666670000001</v>
      </c>
      <c r="BM40">
        <v>6.0606060609999997</v>
      </c>
      <c r="BN40">
        <v>-73.405718519999994</v>
      </c>
      <c r="BO40">
        <v>-3.8048325799999998</v>
      </c>
      <c r="BP40">
        <v>106</v>
      </c>
      <c r="BQ40">
        <v>90</v>
      </c>
      <c r="BR40">
        <v>0</v>
      </c>
      <c r="BS40">
        <v>0</v>
      </c>
      <c r="BT40">
        <v>0</v>
      </c>
      <c r="BU40">
        <v>2</v>
      </c>
      <c r="BV40" t="s">
        <v>97</v>
      </c>
      <c r="BW40" t="s">
        <v>98</v>
      </c>
      <c r="BX40">
        <v>226.01760770000001</v>
      </c>
      <c r="BY40">
        <v>1542.8387170000001</v>
      </c>
      <c r="EZ40" s="37">
        <v>1</v>
      </c>
      <c r="GC40" s="37">
        <v>1</v>
      </c>
      <c r="IT40" s="37">
        <v>1</v>
      </c>
      <c r="IX40" s="37">
        <v>1</v>
      </c>
      <c r="JC40" s="37">
        <v>1</v>
      </c>
      <c r="JO40" s="37">
        <v>1</v>
      </c>
      <c r="JU40" s="37">
        <v>1</v>
      </c>
      <c r="JV40" s="37">
        <v>2</v>
      </c>
      <c r="JW40" s="37">
        <v>2</v>
      </c>
      <c r="JX40" s="37">
        <v>1</v>
      </c>
      <c r="KE40" s="37">
        <v>10</v>
      </c>
      <c r="KF40" s="37">
        <f t="shared" si="0"/>
        <v>11</v>
      </c>
    </row>
    <row r="41" spans="1:292" x14ac:dyDescent="0.2">
      <c r="A41" s="34" t="s">
        <v>277</v>
      </c>
      <c r="B41">
        <v>12</v>
      </c>
      <c r="C41" t="s">
        <v>278</v>
      </c>
      <c r="D41" s="36" t="s">
        <v>80</v>
      </c>
      <c r="E41" s="36" t="s">
        <v>294</v>
      </c>
      <c r="F41" s="36" t="s">
        <v>293</v>
      </c>
      <c r="G41" s="2" t="s">
        <v>278</v>
      </c>
      <c r="H41" s="36" t="s">
        <v>90</v>
      </c>
      <c r="I41" s="36"/>
      <c r="J41" t="s">
        <v>73</v>
      </c>
      <c r="K41" t="s">
        <v>90</v>
      </c>
      <c r="L41" t="s">
        <v>75</v>
      </c>
      <c r="M41">
        <v>28896</v>
      </c>
      <c r="N41">
        <v>73</v>
      </c>
      <c r="O41">
        <v>134.01834919999999</v>
      </c>
      <c r="P41">
        <v>3</v>
      </c>
      <c r="Q41">
        <v>0</v>
      </c>
      <c r="R41">
        <v>30</v>
      </c>
      <c r="S41">
        <v>33</v>
      </c>
      <c r="T41">
        <v>8</v>
      </c>
      <c r="U41">
        <v>0</v>
      </c>
      <c r="V41">
        <v>57</v>
      </c>
      <c r="W41">
        <v>65</v>
      </c>
      <c r="X41">
        <v>21</v>
      </c>
      <c r="Y41">
        <v>0</v>
      </c>
      <c r="Z41">
        <v>68</v>
      </c>
      <c r="AA41">
        <v>89</v>
      </c>
      <c r="AB41">
        <v>15</v>
      </c>
      <c r="AC41">
        <v>0</v>
      </c>
      <c r="AD41">
        <v>63</v>
      </c>
      <c r="AE41">
        <v>78</v>
      </c>
      <c r="AF41">
        <v>3</v>
      </c>
      <c r="AG41">
        <v>22</v>
      </c>
      <c r="AH41">
        <v>25</v>
      </c>
      <c r="AI41">
        <v>5</v>
      </c>
      <c r="AJ41">
        <v>10</v>
      </c>
      <c r="AK41">
        <v>15</v>
      </c>
      <c r="AL41">
        <v>0</v>
      </c>
      <c r="AM41">
        <v>1</v>
      </c>
      <c r="AN41">
        <v>1</v>
      </c>
      <c r="AO41">
        <v>41.095890410000003</v>
      </c>
      <c r="AP41">
        <v>109.5890411</v>
      </c>
      <c r="AQ41">
        <v>287.67123290000001</v>
      </c>
      <c r="AR41">
        <v>205.4794521</v>
      </c>
      <c r="AS41">
        <v>41.095890410000003</v>
      </c>
      <c r="AT41">
        <v>68.493150679999999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410.95890409999998</v>
      </c>
      <c r="BA41">
        <v>780.82191780000005</v>
      </c>
      <c r="BB41">
        <v>931.5068493</v>
      </c>
      <c r="BC41">
        <v>863.0136986</v>
      </c>
      <c r="BD41">
        <v>301.36986300000001</v>
      </c>
      <c r="BE41">
        <v>136.9863014</v>
      </c>
      <c r="BF41">
        <v>13.698630140000001</v>
      </c>
      <c r="BG41">
        <v>452.05479450000001</v>
      </c>
      <c r="BH41">
        <v>890.41095889999997</v>
      </c>
      <c r="BI41">
        <v>1219.1780819999999</v>
      </c>
      <c r="BJ41">
        <v>1068.4931509999999</v>
      </c>
      <c r="BK41">
        <v>342.46575339999998</v>
      </c>
      <c r="BL41">
        <v>205.4794521</v>
      </c>
      <c r="BM41">
        <v>13.698630140000001</v>
      </c>
      <c r="BN41">
        <v>-73.367019490000004</v>
      </c>
      <c r="BO41">
        <v>-3.74220592</v>
      </c>
      <c r="BP41">
        <v>203</v>
      </c>
      <c r="BQ41">
        <v>187</v>
      </c>
      <c r="BR41">
        <v>80</v>
      </c>
      <c r="BS41">
        <v>80</v>
      </c>
      <c r="BT41">
        <v>0</v>
      </c>
      <c r="BU41">
        <v>2</v>
      </c>
      <c r="BV41" t="s">
        <v>93</v>
      </c>
      <c r="BW41" t="s">
        <v>94</v>
      </c>
      <c r="BX41">
        <v>311.00299560000002</v>
      </c>
      <c r="BY41">
        <v>2057.763813</v>
      </c>
      <c r="KF41" s="37">
        <f t="shared" si="0"/>
        <v>0</v>
      </c>
    </row>
    <row r="42" spans="1:292" x14ac:dyDescent="0.2">
      <c r="A42" t="s">
        <v>290</v>
      </c>
      <c r="B42">
        <v>93</v>
      </c>
      <c r="C42" t="s">
        <v>289</v>
      </c>
      <c r="D42" s="36" t="s">
        <v>80</v>
      </c>
      <c r="E42" s="36" t="s">
        <v>294</v>
      </c>
      <c r="F42" s="36" t="s">
        <v>293</v>
      </c>
      <c r="G42" t="s">
        <v>289</v>
      </c>
      <c r="H42" s="36" t="s">
        <v>90</v>
      </c>
      <c r="I42" s="36"/>
      <c r="J42" t="s">
        <v>73</v>
      </c>
      <c r="K42" t="s">
        <v>74</v>
      </c>
      <c r="L42" t="s">
        <v>75</v>
      </c>
      <c r="M42" t="s">
        <v>74</v>
      </c>
      <c r="N42">
        <v>58</v>
      </c>
      <c r="O42" t="s">
        <v>74</v>
      </c>
      <c r="P42">
        <v>16</v>
      </c>
      <c r="Q42">
        <v>0</v>
      </c>
      <c r="R42">
        <v>6</v>
      </c>
      <c r="S42">
        <v>22</v>
      </c>
      <c r="T42">
        <v>0</v>
      </c>
      <c r="U42">
        <v>0</v>
      </c>
      <c r="V42">
        <v>12</v>
      </c>
      <c r="W42">
        <v>12</v>
      </c>
      <c r="X42">
        <v>5</v>
      </c>
      <c r="Y42">
        <v>0</v>
      </c>
      <c r="Z42">
        <v>14</v>
      </c>
      <c r="AA42">
        <v>19</v>
      </c>
      <c r="AB42">
        <v>1</v>
      </c>
      <c r="AC42">
        <v>0</v>
      </c>
      <c r="AD42">
        <v>2</v>
      </c>
      <c r="AE42">
        <v>3</v>
      </c>
      <c r="AF42">
        <v>4</v>
      </c>
      <c r="AG42">
        <v>0</v>
      </c>
      <c r="AH42">
        <v>4</v>
      </c>
      <c r="AI42">
        <v>1</v>
      </c>
      <c r="AJ42">
        <v>6</v>
      </c>
      <c r="AK42">
        <v>7</v>
      </c>
      <c r="AL42">
        <v>0</v>
      </c>
      <c r="AM42">
        <v>1</v>
      </c>
      <c r="AN42">
        <v>1</v>
      </c>
      <c r="AO42">
        <v>275.86206900000002</v>
      </c>
      <c r="AP42">
        <v>0</v>
      </c>
      <c r="AQ42">
        <v>86.206896549999996</v>
      </c>
      <c r="AR42">
        <v>17.241379309999999</v>
      </c>
      <c r="AS42">
        <v>68.965517239999997</v>
      </c>
      <c r="AT42">
        <v>17.241379309999999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103.4482759</v>
      </c>
      <c r="BA42">
        <v>206.8965517</v>
      </c>
      <c r="BB42">
        <v>241.37931029999999</v>
      </c>
      <c r="BC42">
        <v>34.482758619999998</v>
      </c>
      <c r="BD42">
        <v>0</v>
      </c>
      <c r="BE42">
        <v>103.4482759</v>
      </c>
      <c r="BF42">
        <v>17.241379309999999</v>
      </c>
      <c r="BG42">
        <v>379.3103448</v>
      </c>
      <c r="BH42">
        <v>206.8965517</v>
      </c>
      <c r="BI42">
        <v>327.58620689999998</v>
      </c>
      <c r="BJ42">
        <v>51.724137929999998</v>
      </c>
      <c r="BK42">
        <v>68.965517239999997</v>
      </c>
      <c r="BL42">
        <v>120.6896552</v>
      </c>
      <c r="BM42">
        <v>17.241379309999999</v>
      </c>
      <c r="BN42">
        <v>-73.560524180000002</v>
      </c>
      <c r="BO42">
        <v>-3.84531483</v>
      </c>
      <c r="BP42">
        <v>653</v>
      </c>
      <c r="BQ42">
        <v>636</v>
      </c>
      <c r="BR42">
        <v>211</v>
      </c>
      <c r="BS42">
        <v>211</v>
      </c>
      <c r="BT42">
        <v>0</v>
      </c>
      <c r="BU42">
        <v>2</v>
      </c>
      <c r="BV42" t="s">
        <v>119</v>
      </c>
      <c r="BW42" t="s">
        <v>120</v>
      </c>
      <c r="BX42">
        <v>153.0389169</v>
      </c>
      <c r="BY42">
        <v>812.60353180000004</v>
      </c>
      <c r="DT42" s="37">
        <v>1</v>
      </c>
      <c r="EA42" s="37">
        <v>1</v>
      </c>
      <c r="IG42" s="37">
        <v>1</v>
      </c>
      <c r="IH42" s="37">
        <v>1</v>
      </c>
      <c r="KE42" s="37">
        <v>2</v>
      </c>
      <c r="KF42" s="37">
        <f t="shared" si="0"/>
        <v>3</v>
      </c>
    </row>
    <row r="43" spans="1:292" x14ac:dyDescent="0.2">
      <c r="D43" s="36" t="s">
        <v>80</v>
      </c>
      <c r="E43" s="36" t="s">
        <v>294</v>
      </c>
      <c r="F43" s="36" t="s">
        <v>293</v>
      </c>
      <c r="G43" s="2" t="s">
        <v>132</v>
      </c>
      <c r="H43" s="36" t="s">
        <v>90</v>
      </c>
      <c r="I43" s="36"/>
      <c r="CC43" s="37">
        <v>2</v>
      </c>
      <c r="CF43" s="37">
        <v>1</v>
      </c>
      <c r="CO43" s="37">
        <v>2</v>
      </c>
      <c r="CQ43" s="37">
        <v>2</v>
      </c>
      <c r="CS43" s="37">
        <v>1</v>
      </c>
      <c r="CZ43" s="37">
        <v>1</v>
      </c>
      <c r="DA43" s="37">
        <v>1</v>
      </c>
      <c r="DE43" s="37">
        <v>2</v>
      </c>
      <c r="DK43" s="37">
        <v>3</v>
      </c>
      <c r="DM43" s="37">
        <v>1</v>
      </c>
      <c r="DS43" s="37">
        <v>1</v>
      </c>
      <c r="DU43" s="37">
        <v>1</v>
      </c>
      <c r="DX43" s="37">
        <v>1</v>
      </c>
      <c r="EA43" s="37">
        <v>19</v>
      </c>
      <c r="IY43" s="37">
        <v>1</v>
      </c>
      <c r="JB43" s="37">
        <v>1</v>
      </c>
      <c r="JG43" s="37">
        <v>1</v>
      </c>
      <c r="JM43" s="37">
        <v>1</v>
      </c>
      <c r="KE43" s="37">
        <v>4</v>
      </c>
      <c r="KF43" s="37">
        <f t="shared" si="0"/>
        <v>23</v>
      </c>
    </row>
    <row r="44" spans="1:292" x14ac:dyDescent="0.2">
      <c r="A44" t="s">
        <v>81</v>
      </c>
      <c r="B44">
        <v>136</v>
      </c>
      <c r="C44" t="s">
        <v>82</v>
      </c>
      <c r="D44" s="36" t="s">
        <v>83</v>
      </c>
      <c r="E44" s="36" t="s">
        <v>294</v>
      </c>
      <c r="F44" s="36" t="s">
        <v>293</v>
      </c>
      <c r="G44" s="2" t="s">
        <v>82</v>
      </c>
      <c r="H44" s="36" t="s">
        <v>3188</v>
      </c>
      <c r="I44" s="36"/>
      <c r="J44" t="s">
        <v>73</v>
      </c>
      <c r="K44" t="s">
        <v>74</v>
      </c>
      <c r="L44" t="s">
        <v>75</v>
      </c>
      <c r="M44" t="s">
        <v>74</v>
      </c>
      <c r="N44">
        <v>41</v>
      </c>
      <c r="O44" t="s">
        <v>74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2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48.780487800000003</v>
      </c>
      <c r="BB44">
        <v>24.390243900000002</v>
      </c>
      <c r="BC44">
        <v>24.390243900000002</v>
      </c>
      <c r="BD44">
        <v>0</v>
      </c>
      <c r="BE44">
        <v>0</v>
      </c>
      <c r="BF44">
        <v>0</v>
      </c>
      <c r="BG44">
        <v>0</v>
      </c>
      <c r="BH44">
        <v>48.780487800000003</v>
      </c>
      <c r="BI44">
        <v>24.390243900000002</v>
      </c>
      <c r="BJ44">
        <v>24.390243900000002</v>
      </c>
      <c r="BK44">
        <v>0</v>
      </c>
      <c r="BL44">
        <v>0</v>
      </c>
      <c r="BM44">
        <v>0</v>
      </c>
      <c r="BN44">
        <v>-73.409008330000006</v>
      </c>
      <c r="BO44">
        <v>-3.6142216660000002</v>
      </c>
      <c r="BP44" t="s">
        <v>74</v>
      </c>
      <c r="BQ44" t="s">
        <v>74</v>
      </c>
      <c r="BR44" t="s">
        <v>74</v>
      </c>
      <c r="BS44" t="s">
        <v>74</v>
      </c>
      <c r="BT44" t="s">
        <v>74</v>
      </c>
      <c r="BU44" t="s">
        <v>74</v>
      </c>
      <c r="BV44" t="s">
        <v>74</v>
      </c>
      <c r="BW44" t="s">
        <v>74</v>
      </c>
      <c r="BX44">
        <v>163.09706080000001</v>
      </c>
      <c r="BY44">
        <v>896.79751409999994</v>
      </c>
      <c r="KF44" s="37">
        <f t="shared" si="0"/>
        <v>0</v>
      </c>
    </row>
    <row r="45" spans="1:292" x14ac:dyDescent="0.2">
      <c r="A45" t="s">
        <v>84</v>
      </c>
      <c r="B45">
        <v>51</v>
      </c>
      <c r="C45" t="s">
        <v>85</v>
      </c>
      <c r="D45" s="36" t="s">
        <v>83</v>
      </c>
      <c r="E45" s="36" t="s">
        <v>294</v>
      </c>
      <c r="F45" s="36" t="s">
        <v>293</v>
      </c>
      <c r="G45" s="2" t="s">
        <v>1152</v>
      </c>
      <c r="H45" s="36" t="s">
        <v>3188</v>
      </c>
      <c r="I45" s="36"/>
      <c r="J45" t="s">
        <v>73</v>
      </c>
      <c r="K45" t="s">
        <v>86</v>
      </c>
      <c r="L45" t="s">
        <v>75</v>
      </c>
      <c r="M45">
        <v>73601</v>
      </c>
      <c r="N45">
        <v>15</v>
      </c>
      <c r="O45" t="s">
        <v>74</v>
      </c>
      <c r="P45">
        <v>0</v>
      </c>
      <c r="Q45">
        <v>0</v>
      </c>
      <c r="R45">
        <v>2</v>
      </c>
      <c r="S45">
        <v>2</v>
      </c>
      <c r="T45">
        <v>1</v>
      </c>
      <c r="U45">
        <v>0</v>
      </c>
      <c r="V45">
        <v>6</v>
      </c>
      <c r="W45">
        <v>7</v>
      </c>
      <c r="X45">
        <v>0</v>
      </c>
      <c r="Y45">
        <v>0</v>
      </c>
      <c r="Z45">
        <v>2</v>
      </c>
      <c r="AA45">
        <v>2</v>
      </c>
      <c r="AB45">
        <v>1</v>
      </c>
      <c r="AC45">
        <v>0</v>
      </c>
      <c r="AD45">
        <v>1</v>
      </c>
      <c r="AE45">
        <v>2</v>
      </c>
      <c r="AF45">
        <v>0</v>
      </c>
      <c r="AG45">
        <v>4</v>
      </c>
      <c r="AH45">
        <v>4</v>
      </c>
      <c r="AI45">
        <v>1</v>
      </c>
      <c r="AJ45">
        <v>1</v>
      </c>
      <c r="AK45">
        <v>2</v>
      </c>
      <c r="AL45">
        <v>0</v>
      </c>
      <c r="AM45">
        <v>1</v>
      </c>
      <c r="AN45">
        <v>1</v>
      </c>
      <c r="AO45">
        <v>0</v>
      </c>
      <c r="AP45">
        <v>66.666666669999998</v>
      </c>
      <c r="AQ45">
        <v>0</v>
      </c>
      <c r="AR45">
        <v>66.666666669999998</v>
      </c>
      <c r="AS45">
        <v>0</v>
      </c>
      <c r="AT45">
        <v>66.666666669999998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133.33333329999999</v>
      </c>
      <c r="BA45">
        <v>400</v>
      </c>
      <c r="BB45">
        <v>133.33333329999999</v>
      </c>
      <c r="BC45">
        <v>66.666666669999998</v>
      </c>
      <c r="BD45">
        <v>266.66666670000001</v>
      </c>
      <c r="BE45">
        <v>66.666666669999998</v>
      </c>
      <c r="BF45">
        <v>66.666666669999998</v>
      </c>
      <c r="BG45">
        <v>133.33333329999999</v>
      </c>
      <c r="BH45">
        <v>466.66666670000001</v>
      </c>
      <c r="BI45">
        <v>133.33333329999999</v>
      </c>
      <c r="BJ45">
        <v>133.33333329999999</v>
      </c>
      <c r="BK45">
        <v>266.66666670000001</v>
      </c>
      <c r="BL45">
        <v>133.33333329999999</v>
      </c>
      <c r="BM45">
        <v>66.666666669999998</v>
      </c>
      <c r="BN45">
        <v>-73.483918380000006</v>
      </c>
      <c r="BO45">
        <v>-3.52177535</v>
      </c>
      <c r="BP45" t="s">
        <v>74</v>
      </c>
      <c r="BQ45" t="s">
        <v>74</v>
      </c>
      <c r="BR45" t="s">
        <v>74</v>
      </c>
      <c r="BS45" t="s">
        <v>74</v>
      </c>
      <c r="BT45" t="s">
        <v>74</v>
      </c>
      <c r="BU45" t="s">
        <v>74</v>
      </c>
      <c r="BV45" t="s">
        <v>74</v>
      </c>
      <c r="BW45" t="s">
        <v>74</v>
      </c>
      <c r="BX45">
        <v>87.968909170000003</v>
      </c>
      <c r="BY45">
        <v>464.80555889999999</v>
      </c>
      <c r="CC45" s="37">
        <v>1</v>
      </c>
      <c r="EA45" s="37">
        <v>1</v>
      </c>
      <c r="KF45" s="37">
        <f t="shared" si="0"/>
        <v>1</v>
      </c>
    </row>
    <row r="46" spans="1:292" x14ac:dyDescent="0.2">
      <c r="A46" t="s">
        <v>91</v>
      </c>
      <c r="B46">
        <v>128</v>
      </c>
      <c r="C46" t="s">
        <v>92</v>
      </c>
      <c r="D46" s="36" t="s">
        <v>83</v>
      </c>
      <c r="E46" s="36" t="s">
        <v>294</v>
      </c>
      <c r="F46" s="36" t="s">
        <v>293</v>
      </c>
      <c r="G46" s="2" t="s">
        <v>92</v>
      </c>
      <c r="H46" s="36" t="s">
        <v>3189</v>
      </c>
      <c r="I46" s="36"/>
      <c r="J46" t="s">
        <v>73</v>
      </c>
      <c r="K46" t="s">
        <v>74</v>
      </c>
      <c r="L46" t="s">
        <v>75</v>
      </c>
      <c r="M46" t="s">
        <v>74</v>
      </c>
      <c r="N46">
        <v>32</v>
      </c>
      <c r="O46" t="s">
        <v>74</v>
      </c>
      <c r="P46">
        <v>0</v>
      </c>
      <c r="Q46">
        <v>0</v>
      </c>
      <c r="R46">
        <v>1</v>
      </c>
      <c r="S46">
        <v>1</v>
      </c>
      <c r="T46">
        <v>1</v>
      </c>
      <c r="U46">
        <v>0</v>
      </c>
      <c r="V46">
        <v>4</v>
      </c>
      <c r="W46">
        <v>5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2</v>
      </c>
      <c r="AI46">
        <v>0</v>
      </c>
      <c r="AJ46">
        <v>2</v>
      </c>
      <c r="AK46">
        <v>2</v>
      </c>
      <c r="AL46">
        <v>0</v>
      </c>
      <c r="AM46">
        <v>0</v>
      </c>
      <c r="AN46">
        <v>0</v>
      </c>
      <c r="AO46">
        <v>0</v>
      </c>
      <c r="AP46">
        <v>31.25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31.25</v>
      </c>
      <c r="BA46">
        <v>125</v>
      </c>
      <c r="BB46">
        <v>31.25</v>
      </c>
      <c r="BC46">
        <v>0</v>
      </c>
      <c r="BD46">
        <v>62.5</v>
      </c>
      <c r="BE46">
        <v>62.5</v>
      </c>
      <c r="BF46">
        <v>0</v>
      </c>
      <c r="BG46">
        <v>31.25</v>
      </c>
      <c r="BH46">
        <v>156.25</v>
      </c>
      <c r="BI46">
        <v>31.25</v>
      </c>
      <c r="BJ46">
        <v>0</v>
      </c>
      <c r="BK46">
        <v>62.5</v>
      </c>
      <c r="BL46">
        <v>62.5</v>
      </c>
      <c r="BM46">
        <v>0</v>
      </c>
      <c r="BN46">
        <v>-73.331564510000007</v>
      </c>
      <c r="BO46">
        <v>-3.4979638099999999</v>
      </c>
      <c r="BP46">
        <v>605</v>
      </c>
      <c r="BQ46">
        <v>600</v>
      </c>
      <c r="BR46">
        <v>117</v>
      </c>
      <c r="BS46">
        <v>117</v>
      </c>
      <c r="BT46">
        <v>0</v>
      </c>
      <c r="BU46">
        <v>2</v>
      </c>
      <c r="BV46" t="s">
        <v>93</v>
      </c>
      <c r="BW46" t="s">
        <v>94</v>
      </c>
      <c r="BX46">
        <v>129.90203460000001</v>
      </c>
      <c r="BY46">
        <v>724.39832349999995</v>
      </c>
      <c r="KF46" s="37">
        <f t="shared" si="0"/>
        <v>0</v>
      </c>
    </row>
    <row r="47" spans="1:292" s="1" customFormat="1" x14ac:dyDescent="0.2">
      <c r="A47" t="s">
        <v>95</v>
      </c>
      <c r="B47">
        <v>137</v>
      </c>
      <c r="C47" t="s">
        <v>96</v>
      </c>
      <c r="D47" s="36" t="s">
        <v>83</v>
      </c>
      <c r="E47" s="36" t="s">
        <v>294</v>
      </c>
      <c r="F47" s="36" t="s">
        <v>293</v>
      </c>
      <c r="G47" s="2" t="s">
        <v>1151</v>
      </c>
      <c r="H47" s="36" t="s">
        <v>3189</v>
      </c>
      <c r="I47" s="36"/>
      <c r="J47" t="s">
        <v>73</v>
      </c>
      <c r="K47" t="s">
        <v>74</v>
      </c>
      <c r="L47" t="s">
        <v>75</v>
      </c>
      <c r="M47" t="s">
        <v>74</v>
      </c>
      <c r="N47">
        <v>14</v>
      </c>
      <c r="O47" t="s">
        <v>74</v>
      </c>
      <c r="P47">
        <v>2</v>
      </c>
      <c r="Q47">
        <v>0</v>
      </c>
      <c r="R47">
        <v>5</v>
      </c>
      <c r="S47">
        <v>7</v>
      </c>
      <c r="T47">
        <v>2</v>
      </c>
      <c r="U47">
        <v>0</v>
      </c>
      <c r="V47">
        <v>11</v>
      </c>
      <c r="W47">
        <v>13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14</v>
      </c>
      <c r="AE47">
        <v>14</v>
      </c>
      <c r="AF47">
        <v>0</v>
      </c>
      <c r="AG47">
        <v>6</v>
      </c>
      <c r="AH47">
        <v>6</v>
      </c>
      <c r="AI47">
        <v>0</v>
      </c>
      <c r="AJ47">
        <v>2</v>
      </c>
      <c r="AK47">
        <v>2</v>
      </c>
      <c r="AL47">
        <v>0</v>
      </c>
      <c r="AM47">
        <v>0</v>
      </c>
      <c r="AN47">
        <v>0</v>
      </c>
      <c r="AO47">
        <v>142.85714290000001</v>
      </c>
      <c r="AP47">
        <v>142.85714290000001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357.14285710000001</v>
      </c>
      <c r="BA47">
        <v>785.7142857</v>
      </c>
      <c r="BB47">
        <v>71.428571430000005</v>
      </c>
      <c r="BC47">
        <v>1000</v>
      </c>
      <c r="BD47">
        <v>428.57142859999999</v>
      </c>
      <c r="BE47">
        <v>142.85714290000001</v>
      </c>
      <c r="BF47">
        <v>0</v>
      </c>
      <c r="BG47">
        <v>500</v>
      </c>
      <c r="BH47">
        <v>928.57142859999999</v>
      </c>
      <c r="BI47">
        <v>71.428571430000005</v>
      </c>
      <c r="BJ47">
        <v>1000</v>
      </c>
      <c r="BK47">
        <v>428.57142859999999</v>
      </c>
      <c r="BL47">
        <v>142.85714290000001</v>
      </c>
      <c r="BM47">
        <v>0</v>
      </c>
      <c r="BN47">
        <v>-73.438806670000005</v>
      </c>
      <c r="BO47">
        <v>-3.4929870699999999</v>
      </c>
      <c r="BP47">
        <v>806</v>
      </c>
      <c r="BQ47">
        <v>801</v>
      </c>
      <c r="BR47">
        <v>26</v>
      </c>
      <c r="BS47">
        <v>26</v>
      </c>
      <c r="BT47">
        <v>0</v>
      </c>
      <c r="BU47">
        <v>2</v>
      </c>
      <c r="BV47" t="s">
        <v>97</v>
      </c>
      <c r="BW47" t="s">
        <v>98</v>
      </c>
      <c r="BX47">
        <v>104.5417636</v>
      </c>
      <c r="BY47">
        <v>595.04463250000003</v>
      </c>
      <c r="CA47" s="38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7">
        <f t="shared" si="0"/>
        <v>0</v>
      </c>
    </row>
    <row r="48" spans="1:292" x14ac:dyDescent="0.2">
      <c r="A48" t="s">
        <v>99</v>
      </c>
      <c r="B48">
        <v>42</v>
      </c>
      <c r="C48" t="s">
        <v>100</v>
      </c>
      <c r="D48" s="36" t="s">
        <v>83</v>
      </c>
      <c r="E48" s="36" t="s">
        <v>294</v>
      </c>
      <c r="F48" s="36" t="s">
        <v>293</v>
      </c>
      <c r="G48" s="2" t="s">
        <v>100</v>
      </c>
      <c r="H48" s="36" t="s">
        <v>3189</v>
      </c>
      <c r="I48" s="36"/>
      <c r="J48" t="s">
        <v>73</v>
      </c>
      <c r="K48" t="s">
        <v>86</v>
      </c>
      <c r="L48" t="s">
        <v>75</v>
      </c>
      <c r="M48">
        <v>45762</v>
      </c>
      <c r="N48">
        <v>28</v>
      </c>
      <c r="O48" t="s">
        <v>74</v>
      </c>
      <c r="P48">
        <v>4</v>
      </c>
      <c r="Q48">
        <v>0</v>
      </c>
      <c r="R48">
        <v>20</v>
      </c>
      <c r="S48">
        <v>24</v>
      </c>
      <c r="T48">
        <v>10</v>
      </c>
      <c r="U48">
        <v>0</v>
      </c>
      <c r="V48">
        <v>16</v>
      </c>
      <c r="W48">
        <v>26</v>
      </c>
      <c r="X48">
        <v>3</v>
      </c>
      <c r="Y48">
        <v>0</v>
      </c>
      <c r="Z48">
        <v>14</v>
      </c>
      <c r="AA48">
        <v>17</v>
      </c>
      <c r="AB48">
        <v>1</v>
      </c>
      <c r="AC48">
        <v>0</v>
      </c>
      <c r="AD48">
        <v>5</v>
      </c>
      <c r="AE48">
        <v>6</v>
      </c>
      <c r="AF48">
        <v>0</v>
      </c>
      <c r="AG48">
        <v>3</v>
      </c>
      <c r="AH48">
        <v>3</v>
      </c>
      <c r="AI48">
        <v>2</v>
      </c>
      <c r="AJ48">
        <v>4</v>
      </c>
      <c r="AK48">
        <v>6</v>
      </c>
      <c r="AL48">
        <v>0</v>
      </c>
      <c r="AM48">
        <v>3</v>
      </c>
      <c r="AN48">
        <v>3</v>
      </c>
      <c r="AO48">
        <v>142.85714290000001</v>
      </c>
      <c r="AP48">
        <v>357.14285710000001</v>
      </c>
      <c r="AQ48">
        <v>107.1428571</v>
      </c>
      <c r="AR48">
        <v>35.714285709999999</v>
      </c>
      <c r="AS48">
        <v>0</v>
      </c>
      <c r="AT48">
        <v>71.428571430000005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714.2857143</v>
      </c>
      <c r="BA48">
        <v>571.42857140000001</v>
      </c>
      <c r="BB48">
        <v>500</v>
      </c>
      <c r="BC48">
        <v>178.57142859999999</v>
      </c>
      <c r="BD48">
        <v>107.1428571</v>
      </c>
      <c r="BE48">
        <v>142.85714290000001</v>
      </c>
      <c r="BF48">
        <v>107.1428571</v>
      </c>
      <c r="BG48">
        <v>857.14285710000001</v>
      </c>
      <c r="BH48">
        <v>928.57142859999999</v>
      </c>
      <c r="BI48">
        <v>607.14285710000001</v>
      </c>
      <c r="BJ48">
        <v>214.2857143</v>
      </c>
      <c r="BK48">
        <v>107.1428571</v>
      </c>
      <c r="BL48">
        <v>214.2857143</v>
      </c>
      <c r="BM48">
        <v>107.1428571</v>
      </c>
      <c r="BN48">
        <v>-73.373005039999995</v>
      </c>
      <c r="BO48">
        <v>-3.5704630800000001</v>
      </c>
      <c r="BP48">
        <v>369</v>
      </c>
      <c r="BQ48">
        <v>364</v>
      </c>
      <c r="BR48">
        <v>249</v>
      </c>
      <c r="BS48">
        <v>249</v>
      </c>
      <c r="BT48">
        <v>0</v>
      </c>
      <c r="BU48">
        <v>2</v>
      </c>
      <c r="BV48" t="s">
        <v>93</v>
      </c>
      <c r="BW48" t="s">
        <v>94</v>
      </c>
      <c r="BX48">
        <v>157.52782529999999</v>
      </c>
      <c r="BY48">
        <v>910.46361339999999</v>
      </c>
      <c r="CB48" s="37">
        <v>1</v>
      </c>
      <c r="CD48" s="37">
        <v>1</v>
      </c>
      <c r="CV48" s="37">
        <v>1</v>
      </c>
      <c r="EA48" s="37">
        <v>3</v>
      </c>
      <c r="IW48" s="37">
        <v>1</v>
      </c>
      <c r="JP48" s="37">
        <v>1</v>
      </c>
      <c r="JV48" s="37">
        <v>1</v>
      </c>
      <c r="KE48" s="37">
        <v>3</v>
      </c>
      <c r="KF48" s="37">
        <f t="shared" si="0"/>
        <v>6</v>
      </c>
    </row>
    <row r="49" spans="1:292" x14ac:dyDescent="0.2">
      <c r="A49" s="1" t="s">
        <v>117</v>
      </c>
      <c r="B49" s="1">
        <v>37</v>
      </c>
      <c r="C49" s="1" t="s">
        <v>118</v>
      </c>
      <c r="D49" s="36" t="s">
        <v>83</v>
      </c>
      <c r="E49" s="36" t="s">
        <v>293</v>
      </c>
      <c r="F49" s="36" t="s">
        <v>293</v>
      </c>
      <c r="G49" s="41" t="s">
        <v>3206</v>
      </c>
      <c r="H49" s="36" t="s">
        <v>3189</v>
      </c>
      <c r="I49" s="36"/>
      <c r="J49" s="1" t="s">
        <v>73</v>
      </c>
      <c r="K49" s="1" t="s">
        <v>86</v>
      </c>
      <c r="L49" s="1" t="s">
        <v>106</v>
      </c>
      <c r="M49" s="1">
        <v>30002</v>
      </c>
      <c r="N49" s="1">
        <v>144</v>
      </c>
      <c r="O49" s="1">
        <v>283.12462670000002</v>
      </c>
      <c r="P49" s="1">
        <v>31</v>
      </c>
      <c r="Q49" s="1">
        <v>0</v>
      </c>
      <c r="R49" s="1">
        <v>108</v>
      </c>
      <c r="S49" s="1">
        <v>139</v>
      </c>
      <c r="T49" s="1">
        <v>40</v>
      </c>
      <c r="U49" s="1">
        <v>0</v>
      </c>
      <c r="V49" s="1">
        <v>123</v>
      </c>
      <c r="W49" s="1">
        <v>163</v>
      </c>
      <c r="X49" s="1">
        <v>38</v>
      </c>
      <c r="Y49" s="1">
        <v>0</v>
      </c>
      <c r="Z49" s="1">
        <v>93</v>
      </c>
      <c r="AA49" s="1">
        <v>131</v>
      </c>
      <c r="AB49" s="1">
        <v>23</v>
      </c>
      <c r="AC49" s="1">
        <v>0</v>
      </c>
      <c r="AD49" s="1">
        <v>85</v>
      </c>
      <c r="AE49" s="1">
        <v>108</v>
      </c>
      <c r="AF49" s="1">
        <v>49</v>
      </c>
      <c r="AG49" s="1">
        <v>101</v>
      </c>
      <c r="AH49" s="1">
        <v>150</v>
      </c>
      <c r="AI49" s="1">
        <v>9</v>
      </c>
      <c r="AJ49" s="1">
        <v>73</v>
      </c>
      <c r="AK49" s="1">
        <v>82</v>
      </c>
      <c r="AL49" s="1">
        <v>1</v>
      </c>
      <c r="AM49" s="1">
        <v>27</v>
      </c>
      <c r="AN49" s="1">
        <v>28</v>
      </c>
      <c r="AO49" s="1">
        <v>215.2777778</v>
      </c>
      <c r="AP49" s="1">
        <v>277.77777780000002</v>
      </c>
      <c r="AQ49" s="1">
        <v>263.88888889999998</v>
      </c>
      <c r="AR49" s="1">
        <v>159.7222222</v>
      </c>
      <c r="AS49" s="1">
        <v>340.27777780000002</v>
      </c>
      <c r="AT49" s="1">
        <v>62.5</v>
      </c>
      <c r="AU49" s="1">
        <v>6.9444444440000002</v>
      </c>
      <c r="AV49" s="1">
        <v>0</v>
      </c>
      <c r="AW49" s="1">
        <v>0</v>
      </c>
      <c r="AX49" s="1">
        <v>0</v>
      </c>
      <c r="AY49" s="1">
        <v>0</v>
      </c>
      <c r="AZ49" s="1">
        <v>750</v>
      </c>
      <c r="BA49" s="1">
        <v>854.16666669999995</v>
      </c>
      <c r="BB49" s="1">
        <v>645.83333330000005</v>
      </c>
      <c r="BC49" s="1">
        <v>590.27777779999997</v>
      </c>
      <c r="BD49" s="1">
        <v>701.38888889999998</v>
      </c>
      <c r="BE49" s="1">
        <v>506.94444440000001</v>
      </c>
      <c r="BF49" s="1">
        <v>187.5</v>
      </c>
      <c r="BG49" s="1">
        <v>965.27777779999997</v>
      </c>
      <c r="BH49" s="1">
        <v>1131.944444</v>
      </c>
      <c r="BI49" s="1">
        <v>909.72222220000003</v>
      </c>
      <c r="BJ49" s="1">
        <v>750</v>
      </c>
      <c r="BK49" s="1">
        <v>1041.666667</v>
      </c>
      <c r="BL49" s="1">
        <v>569.44444439999995</v>
      </c>
      <c r="BM49" s="1">
        <v>194.44444440000001</v>
      </c>
      <c r="BN49" s="1">
        <v>-73.327520179999993</v>
      </c>
      <c r="BO49" s="1">
        <v>-3.6250512000000001</v>
      </c>
      <c r="BP49" s="1">
        <v>170</v>
      </c>
      <c r="BQ49" s="1">
        <v>165</v>
      </c>
      <c r="BR49" s="1">
        <v>50</v>
      </c>
      <c r="BS49" s="1">
        <v>50</v>
      </c>
      <c r="BT49" s="1">
        <v>0</v>
      </c>
      <c r="BU49" s="1">
        <v>2</v>
      </c>
      <c r="BV49" s="1" t="s">
        <v>93</v>
      </c>
      <c r="BW49" s="1" t="s">
        <v>94</v>
      </c>
      <c r="BX49" s="1">
        <v>215.85375450000001</v>
      </c>
      <c r="BY49" s="1">
        <v>1333.9000140000001</v>
      </c>
      <c r="CA49" s="37">
        <v>1</v>
      </c>
      <c r="CB49" s="37">
        <v>1</v>
      </c>
      <c r="CH49" s="37">
        <v>1</v>
      </c>
      <c r="CJ49" s="37">
        <v>1</v>
      </c>
      <c r="CQ49" s="37">
        <v>1</v>
      </c>
      <c r="CR49" s="37">
        <v>2</v>
      </c>
      <c r="CS49" s="37">
        <v>1</v>
      </c>
      <c r="CU49" s="37">
        <v>4</v>
      </c>
      <c r="CV49" s="37">
        <v>2</v>
      </c>
      <c r="CW49" s="37">
        <v>2</v>
      </c>
      <c r="DA49" s="37">
        <v>1</v>
      </c>
      <c r="DC49" s="37">
        <v>3</v>
      </c>
      <c r="DF49" s="37">
        <v>2</v>
      </c>
      <c r="DM49" s="37">
        <v>1</v>
      </c>
      <c r="DN49" s="37">
        <v>1</v>
      </c>
      <c r="DT49" s="37">
        <v>2</v>
      </c>
      <c r="DV49" s="37">
        <v>1</v>
      </c>
      <c r="EA49" s="37">
        <v>27</v>
      </c>
      <c r="ED49" s="37">
        <v>2</v>
      </c>
      <c r="EH49" s="37">
        <v>1</v>
      </c>
      <c r="EK49" s="37">
        <v>1</v>
      </c>
      <c r="EL49" s="37">
        <v>3</v>
      </c>
      <c r="EM49" s="37">
        <v>1</v>
      </c>
      <c r="EN49" s="37">
        <v>1</v>
      </c>
      <c r="EO49" s="37">
        <v>3</v>
      </c>
      <c r="EP49" s="37">
        <v>1</v>
      </c>
      <c r="EV49" s="37">
        <v>1</v>
      </c>
      <c r="EX49" s="37">
        <v>6</v>
      </c>
      <c r="EY49" s="37">
        <v>2</v>
      </c>
      <c r="EZ49" s="37">
        <v>2</v>
      </c>
      <c r="FA49" s="37">
        <v>2</v>
      </c>
      <c r="FB49" s="37">
        <v>3</v>
      </c>
      <c r="FG49" s="37">
        <v>1</v>
      </c>
      <c r="FK49" s="37">
        <v>1</v>
      </c>
      <c r="FM49" s="37">
        <v>1</v>
      </c>
      <c r="FN49" s="37">
        <v>2</v>
      </c>
      <c r="FP49" s="37">
        <v>1</v>
      </c>
      <c r="FQ49" s="37">
        <v>1</v>
      </c>
      <c r="FR49" s="37">
        <v>2</v>
      </c>
      <c r="FS49" s="37">
        <v>1</v>
      </c>
      <c r="FU49" s="37">
        <v>1</v>
      </c>
      <c r="FV49" s="37">
        <v>2</v>
      </c>
      <c r="FW49" s="37">
        <v>2</v>
      </c>
      <c r="FY49" s="37">
        <v>2</v>
      </c>
      <c r="FZ49" s="37">
        <v>1</v>
      </c>
      <c r="GB49" s="37">
        <v>1</v>
      </c>
      <c r="GC49" s="37">
        <v>48</v>
      </c>
      <c r="GD49" s="37">
        <v>1</v>
      </c>
      <c r="GE49" s="37">
        <v>2</v>
      </c>
      <c r="GF49" s="37">
        <v>1</v>
      </c>
      <c r="GH49" s="37">
        <v>1</v>
      </c>
      <c r="GI49" s="37">
        <v>1</v>
      </c>
      <c r="GK49" s="37">
        <v>2</v>
      </c>
      <c r="GL49" s="37">
        <v>1</v>
      </c>
      <c r="GM49" s="37">
        <v>2</v>
      </c>
      <c r="GP49" s="37">
        <v>2</v>
      </c>
      <c r="GQ49" s="37">
        <v>1</v>
      </c>
      <c r="GT49" s="37">
        <v>2</v>
      </c>
      <c r="GU49" s="37">
        <v>3</v>
      </c>
      <c r="GV49" s="37">
        <v>4</v>
      </c>
      <c r="GW49" s="37">
        <v>3</v>
      </c>
      <c r="GX49" s="37">
        <v>6</v>
      </c>
      <c r="GY49" s="37">
        <v>1</v>
      </c>
      <c r="HA49" s="37">
        <v>1</v>
      </c>
      <c r="HB49" s="37">
        <v>1</v>
      </c>
      <c r="HF49" s="37">
        <v>2</v>
      </c>
      <c r="HG49" s="37">
        <v>1</v>
      </c>
      <c r="HM49" s="37">
        <v>3</v>
      </c>
      <c r="HN49" s="37">
        <v>2</v>
      </c>
      <c r="HO49" s="37">
        <v>3</v>
      </c>
      <c r="HP49" s="37">
        <v>1</v>
      </c>
      <c r="HQ49" s="37">
        <v>1</v>
      </c>
      <c r="HR49" s="37">
        <v>3</v>
      </c>
      <c r="HS49" s="37">
        <v>5</v>
      </c>
      <c r="HT49" s="37">
        <v>5</v>
      </c>
      <c r="HU49" s="37">
        <v>12</v>
      </c>
      <c r="HV49" s="37">
        <v>7</v>
      </c>
      <c r="HW49" s="37">
        <v>14</v>
      </c>
      <c r="HX49" s="37">
        <v>4</v>
      </c>
      <c r="HY49" s="37">
        <v>5</v>
      </c>
      <c r="HZ49" s="37">
        <v>7</v>
      </c>
      <c r="ID49" s="37">
        <v>110</v>
      </c>
      <c r="IE49" s="37">
        <v>2</v>
      </c>
      <c r="IF49" s="37">
        <v>4</v>
      </c>
      <c r="IG49" s="37">
        <v>10</v>
      </c>
      <c r="IH49" s="37">
        <v>7</v>
      </c>
      <c r="II49" s="37">
        <v>8</v>
      </c>
      <c r="IJ49" s="37">
        <v>3</v>
      </c>
      <c r="IK49" s="37">
        <v>16</v>
      </c>
      <c r="IL49" s="37">
        <v>2</v>
      </c>
      <c r="IM49" s="37">
        <v>6</v>
      </c>
      <c r="IN49" s="37">
        <v>7</v>
      </c>
      <c r="IO49" s="37">
        <v>5</v>
      </c>
      <c r="IP49" s="37">
        <v>1</v>
      </c>
      <c r="IQ49" s="37">
        <v>4</v>
      </c>
      <c r="IR49" s="37">
        <v>8</v>
      </c>
      <c r="IS49" s="37">
        <v>3</v>
      </c>
      <c r="IT49" s="37">
        <v>2</v>
      </c>
      <c r="IU49" s="37">
        <v>3</v>
      </c>
      <c r="IV49" s="37">
        <v>11</v>
      </c>
      <c r="IW49" s="37">
        <v>1</v>
      </c>
      <c r="IX49" s="37">
        <v>2</v>
      </c>
      <c r="IY49" s="37">
        <v>1</v>
      </c>
      <c r="IZ49" s="37">
        <v>1</v>
      </c>
      <c r="JA49" s="37">
        <v>3</v>
      </c>
      <c r="JB49" s="37">
        <v>5</v>
      </c>
      <c r="JC49" s="37">
        <v>1</v>
      </c>
      <c r="JD49" s="37">
        <v>3</v>
      </c>
      <c r="JE49" s="37">
        <v>3</v>
      </c>
      <c r="JF49" s="37">
        <v>1</v>
      </c>
      <c r="JH49" s="37">
        <v>3</v>
      </c>
      <c r="JJ49" s="37">
        <v>1</v>
      </c>
      <c r="JK49" s="37">
        <v>3</v>
      </c>
      <c r="JL49" s="37">
        <v>3</v>
      </c>
      <c r="JO49" s="37">
        <v>2</v>
      </c>
      <c r="JP49" s="37">
        <v>2</v>
      </c>
      <c r="JQ49" s="37">
        <v>1</v>
      </c>
      <c r="JS49" s="37">
        <v>1</v>
      </c>
      <c r="JT49" s="37">
        <v>3</v>
      </c>
      <c r="JU49" s="37">
        <v>3</v>
      </c>
      <c r="JV49" s="37">
        <v>1</v>
      </c>
      <c r="JW49" s="37">
        <v>3</v>
      </c>
      <c r="JX49" s="37">
        <v>3</v>
      </c>
      <c r="JY49" s="37">
        <v>3</v>
      </c>
      <c r="JZ49" s="37">
        <v>6</v>
      </c>
      <c r="KA49" s="37">
        <v>2</v>
      </c>
      <c r="KB49" s="37">
        <v>2</v>
      </c>
      <c r="KC49" s="37">
        <v>1</v>
      </c>
      <c r="KE49" s="37">
        <v>166</v>
      </c>
      <c r="KF49" s="37">
        <f t="shared" si="0"/>
        <v>351</v>
      </c>
    </row>
    <row r="50" spans="1:292" x14ac:dyDescent="0.2">
      <c r="A50" t="s">
        <v>129</v>
      </c>
      <c r="B50">
        <v>39</v>
      </c>
      <c r="C50" t="s">
        <v>130</v>
      </c>
      <c r="D50" s="36" t="s">
        <v>83</v>
      </c>
      <c r="E50" s="36" t="s">
        <v>294</v>
      </c>
      <c r="F50" s="36" t="s">
        <v>293</v>
      </c>
      <c r="G50" s="2" t="s">
        <v>130</v>
      </c>
      <c r="H50" s="36" t="s">
        <v>3189</v>
      </c>
      <c r="I50" s="36"/>
      <c r="J50" t="s">
        <v>73</v>
      </c>
      <c r="K50" t="s">
        <v>86</v>
      </c>
      <c r="L50" t="s">
        <v>75</v>
      </c>
      <c r="M50">
        <v>31800</v>
      </c>
      <c r="N50">
        <v>47</v>
      </c>
      <c r="O50">
        <v>250.37902729999999</v>
      </c>
      <c r="P50">
        <v>23</v>
      </c>
      <c r="Q50">
        <v>0</v>
      </c>
      <c r="R50">
        <v>50</v>
      </c>
      <c r="S50">
        <v>73</v>
      </c>
      <c r="T50">
        <v>12</v>
      </c>
      <c r="U50">
        <v>0</v>
      </c>
      <c r="V50">
        <v>41</v>
      </c>
      <c r="W50">
        <v>53</v>
      </c>
      <c r="X50">
        <v>3</v>
      </c>
      <c r="Y50">
        <v>0</v>
      </c>
      <c r="Z50">
        <v>22</v>
      </c>
      <c r="AA50">
        <v>25</v>
      </c>
      <c r="AB50">
        <v>2</v>
      </c>
      <c r="AC50">
        <v>0</v>
      </c>
      <c r="AD50">
        <v>16</v>
      </c>
      <c r="AE50">
        <v>18</v>
      </c>
      <c r="AF50">
        <v>3</v>
      </c>
      <c r="AG50">
        <v>21</v>
      </c>
      <c r="AH50">
        <v>24</v>
      </c>
      <c r="AI50">
        <v>13</v>
      </c>
      <c r="AJ50">
        <v>24</v>
      </c>
      <c r="AK50">
        <v>37</v>
      </c>
      <c r="AL50">
        <v>1</v>
      </c>
      <c r="AM50">
        <v>4</v>
      </c>
      <c r="AN50">
        <v>5</v>
      </c>
      <c r="AO50">
        <v>489.3617021</v>
      </c>
      <c r="AP50">
        <v>255.31914889999999</v>
      </c>
      <c r="AQ50">
        <v>63.829787230000001</v>
      </c>
      <c r="AR50">
        <v>42.553191490000003</v>
      </c>
      <c r="AS50">
        <v>63.829787230000001</v>
      </c>
      <c r="AT50">
        <v>276.59574470000001</v>
      </c>
      <c r="AU50">
        <v>21.276595740000001</v>
      </c>
      <c r="AV50">
        <v>0</v>
      </c>
      <c r="AW50">
        <v>0</v>
      </c>
      <c r="AX50">
        <v>0</v>
      </c>
      <c r="AY50">
        <v>0</v>
      </c>
      <c r="AZ50">
        <v>1063.8297869999999</v>
      </c>
      <c r="BA50">
        <v>872.34042550000004</v>
      </c>
      <c r="BB50">
        <v>468.08510639999997</v>
      </c>
      <c r="BC50">
        <v>340.42553190000001</v>
      </c>
      <c r="BD50">
        <v>446.80851059999998</v>
      </c>
      <c r="BE50">
        <v>510.6382979</v>
      </c>
      <c r="BF50">
        <v>85.106382980000006</v>
      </c>
      <c r="BG50">
        <v>1553.191489</v>
      </c>
      <c r="BH50">
        <v>1127.659574</v>
      </c>
      <c r="BI50">
        <v>531.91489360000003</v>
      </c>
      <c r="BJ50">
        <v>382.97872339999998</v>
      </c>
      <c r="BK50">
        <v>510.6382979</v>
      </c>
      <c r="BL50">
        <v>787.23404259999995</v>
      </c>
      <c r="BM50">
        <v>106.3829787</v>
      </c>
      <c r="BN50">
        <v>-73.345178439999998</v>
      </c>
      <c r="BO50">
        <v>-3.6332479700000002</v>
      </c>
      <c r="BP50">
        <v>175</v>
      </c>
      <c r="BQ50">
        <v>170</v>
      </c>
      <c r="BR50">
        <v>55</v>
      </c>
      <c r="BS50">
        <v>55</v>
      </c>
      <c r="BT50">
        <v>0</v>
      </c>
      <c r="BU50">
        <v>2</v>
      </c>
      <c r="BV50" t="s">
        <v>97</v>
      </c>
      <c r="BW50" t="s">
        <v>98</v>
      </c>
      <c r="BX50">
        <v>194.92358469999999</v>
      </c>
      <c r="BY50">
        <v>1265.349481</v>
      </c>
      <c r="CE50" s="37">
        <v>2</v>
      </c>
      <c r="CG50" s="37">
        <v>1</v>
      </c>
      <c r="CK50" s="37">
        <v>1</v>
      </c>
      <c r="EA50" s="37">
        <v>4</v>
      </c>
      <c r="EL50" s="37">
        <v>1</v>
      </c>
      <c r="GC50" s="37">
        <v>1</v>
      </c>
      <c r="HA50" s="37">
        <v>1</v>
      </c>
      <c r="ID50" s="37">
        <v>1</v>
      </c>
      <c r="IQ50" s="37">
        <v>1</v>
      </c>
      <c r="IU50" s="37">
        <v>1</v>
      </c>
      <c r="IV50" s="37">
        <v>1</v>
      </c>
      <c r="JB50" s="37">
        <v>2</v>
      </c>
      <c r="JG50" s="37">
        <v>1</v>
      </c>
      <c r="KE50" s="37">
        <v>6</v>
      </c>
      <c r="KF50" s="37">
        <f t="shared" si="0"/>
        <v>12</v>
      </c>
    </row>
    <row r="51" spans="1:292" x14ac:dyDescent="0.2">
      <c r="A51" s="1" t="s">
        <v>131</v>
      </c>
      <c r="B51" s="1">
        <v>45</v>
      </c>
      <c r="C51" s="1" t="s">
        <v>132</v>
      </c>
      <c r="D51" s="36" t="s">
        <v>83</v>
      </c>
      <c r="E51" s="36" t="s">
        <v>294</v>
      </c>
      <c r="F51" s="36" t="s">
        <v>293</v>
      </c>
      <c r="G51" s="2" t="s">
        <v>132</v>
      </c>
      <c r="H51" s="36" t="s">
        <v>3190</v>
      </c>
      <c r="I51" s="36"/>
      <c r="J51" s="1" t="s">
        <v>73</v>
      </c>
      <c r="K51" s="1" t="s">
        <v>86</v>
      </c>
      <c r="L51" s="1" t="s">
        <v>106</v>
      </c>
      <c r="M51" s="1">
        <v>32822</v>
      </c>
      <c r="N51" s="1">
        <v>77</v>
      </c>
      <c r="O51" s="1" t="s">
        <v>74</v>
      </c>
      <c r="P51" s="1">
        <v>0</v>
      </c>
      <c r="Q51" s="1">
        <v>0</v>
      </c>
      <c r="R51" s="1">
        <v>4</v>
      </c>
      <c r="S51" s="1">
        <v>4</v>
      </c>
      <c r="T51" s="1">
        <v>0</v>
      </c>
      <c r="U51" s="1">
        <v>0</v>
      </c>
      <c r="V51" s="1">
        <v>6</v>
      </c>
      <c r="W51" s="1">
        <v>6</v>
      </c>
      <c r="X51" s="1">
        <v>0</v>
      </c>
      <c r="Y51" s="1">
        <v>0</v>
      </c>
      <c r="Z51" s="1">
        <v>6</v>
      </c>
      <c r="AA51" s="1">
        <v>6</v>
      </c>
      <c r="AB51" s="1">
        <v>1</v>
      </c>
      <c r="AC51" s="1">
        <v>0</v>
      </c>
      <c r="AD51" s="1">
        <v>2</v>
      </c>
      <c r="AE51" s="1">
        <v>3</v>
      </c>
      <c r="AF51" s="1">
        <v>0</v>
      </c>
      <c r="AG51" s="1">
        <v>6</v>
      </c>
      <c r="AH51" s="1">
        <v>6</v>
      </c>
      <c r="AI51" s="1">
        <v>5</v>
      </c>
      <c r="AJ51" s="1">
        <v>11</v>
      </c>
      <c r="AK51" s="1">
        <v>16</v>
      </c>
      <c r="AL51" s="1">
        <v>0</v>
      </c>
      <c r="AM51" s="1">
        <v>2</v>
      </c>
      <c r="AN51" s="1">
        <v>2</v>
      </c>
      <c r="AO51" s="1">
        <v>0</v>
      </c>
      <c r="AP51" s="1">
        <v>0</v>
      </c>
      <c r="AQ51" s="1">
        <v>0</v>
      </c>
      <c r="AR51" s="1">
        <v>17.543859650000002</v>
      </c>
      <c r="AS51" s="1">
        <v>0</v>
      </c>
      <c r="AT51" s="1">
        <v>87.719298249999994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70.175438600000007</v>
      </c>
      <c r="BA51" s="1">
        <v>105.2631579</v>
      </c>
      <c r="BB51" s="1">
        <v>105.2631579</v>
      </c>
      <c r="BC51" s="1">
        <v>35.087719300000003</v>
      </c>
      <c r="BD51" s="1">
        <v>105.2631579</v>
      </c>
      <c r="BE51" s="1">
        <v>192.98245610000001</v>
      </c>
      <c r="BF51" s="1">
        <v>35.087719300000003</v>
      </c>
      <c r="BG51" s="1">
        <v>70.175438600000007</v>
      </c>
      <c r="BH51" s="1">
        <v>105.2631579</v>
      </c>
      <c r="BI51" s="1">
        <v>105.2631579</v>
      </c>
      <c r="BJ51" s="1">
        <v>52.631578949999998</v>
      </c>
      <c r="BK51" s="1">
        <v>105.2631579</v>
      </c>
      <c r="BL51" s="1">
        <v>280.70175440000003</v>
      </c>
      <c r="BM51" s="1">
        <v>35.087719300000003</v>
      </c>
      <c r="BN51" s="1">
        <v>-73.381773730000006</v>
      </c>
      <c r="BO51" s="1">
        <v>-3.6908314889999998</v>
      </c>
      <c r="BP51" s="1" t="s">
        <v>74</v>
      </c>
      <c r="BQ51" s="1" t="s">
        <v>74</v>
      </c>
      <c r="BR51" s="1" t="s">
        <v>74</v>
      </c>
      <c r="BS51" s="1" t="s">
        <v>74</v>
      </c>
      <c r="BT51" s="1" t="s">
        <v>74</v>
      </c>
      <c r="BU51" s="1" t="s">
        <v>74</v>
      </c>
      <c r="BV51" s="1" t="s">
        <v>74</v>
      </c>
      <c r="BW51" s="1" t="s">
        <v>74</v>
      </c>
      <c r="BX51" s="1">
        <v>206.0500007</v>
      </c>
      <c r="BY51" s="1">
        <v>1312.0880529999999</v>
      </c>
      <c r="CM51" s="37">
        <v>1</v>
      </c>
      <c r="CO51" s="37">
        <v>1</v>
      </c>
      <c r="EA51" s="37">
        <v>2</v>
      </c>
      <c r="JC51" s="37">
        <v>1</v>
      </c>
      <c r="KE51" s="37">
        <v>1</v>
      </c>
      <c r="KF51" s="37">
        <f t="shared" si="0"/>
        <v>3</v>
      </c>
    </row>
    <row r="52" spans="1:292" x14ac:dyDescent="0.2">
      <c r="A52" t="s">
        <v>134</v>
      </c>
      <c r="B52">
        <v>40</v>
      </c>
      <c r="C52" t="s">
        <v>135</v>
      </c>
      <c r="D52" s="36" t="s">
        <v>83</v>
      </c>
      <c r="E52" s="36" t="s">
        <v>294</v>
      </c>
      <c r="F52" s="36" t="s">
        <v>293</v>
      </c>
      <c r="G52" s="2" t="s">
        <v>135</v>
      </c>
      <c r="H52" s="36" t="s">
        <v>3186</v>
      </c>
      <c r="I52" s="36"/>
      <c r="J52" t="s">
        <v>73</v>
      </c>
      <c r="K52" t="s">
        <v>86</v>
      </c>
      <c r="L52" t="s">
        <v>75</v>
      </c>
      <c r="M52">
        <v>35479</v>
      </c>
      <c r="N52">
        <v>26</v>
      </c>
      <c r="O52">
        <v>387.37497589999998</v>
      </c>
      <c r="P52">
        <v>12</v>
      </c>
      <c r="Q52">
        <v>0</v>
      </c>
      <c r="R52">
        <v>49</v>
      </c>
      <c r="S52">
        <v>61</v>
      </c>
      <c r="T52">
        <v>5</v>
      </c>
      <c r="U52">
        <v>0</v>
      </c>
      <c r="V52">
        <v>24</v>
      </c>
      <c r="W52">
        <v>29</v>
      </c>
      <c r="X52">
        <v>5</v>
      </c>
      <c r="Y52">
        <v>0</v>
      </c>
      <c r="Z52">
        <v>11</v>
      </c>
      <c r="AA52">
        <v>16</v>
      </c>
      <c r="AB52">
        <v>2</v>
      </c>
      <c r="AC52">
        <v>0</v>
      </c>
      <c r="AD52">
        <v>5</v>
      </c>
      <c r="AE52">
        <v>7</v>
      </c>
      <c r="AF52">
        <v>0</v>
      </c>
      <c r="AG52">
        <v>6</v>
      </c>
      <c r="AH52">
        <v>6</v>
      </c>
      <c r="AI52">
        <v>3</v>
      </c>
      <c r="AJ52">
        <v>16</v>
      </c>
      <c r="AK52">
        <v>19</v>
      </c>
      <c r="AL52">
        <v>0</v>
      </c>
      <c r="AM52">
        <v>2</v>
      </c>
      <c r="AN52">
        <v>2</v>
      </c>
      <c r="AO52">
        <v>461.53846149999998</v>
      </c>
      <c r="AP52">
        <v>192.30769230000001</v>
      </c>
      <c r="AQ52">
        <v>192.30769230000001</v>
      </c>
      <c r="AR52">
        <v>76.92307692</v>
      </c>
      <c r="AS52">
        <v>0</v>
      </c>
      <c r="AT52">
        <v>115.3846154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1884.6153850000001</v>
      </c>
      <c r="BA52">
        <v>923.07692310000004</v>
      </c>
      <c r="BB52">
        <v>423.07692309999999</v>
      </c>
      <c r="BC52">
        <v>192.30769230000001</v>
      </c>
      <c r="BD52">
        <v>230.7692308</v>
      </c>
      <c r="BE52">
        <v>615.38461540000003</v>
      </c>
      <c r="BF52">
        <v>76.92307692</v>
      </c>
      <c r="BG52">
        <v>2346.1538460000002</v>
      </c>
      <c r="BH52">
        <v>1115.3846149999999</v>
      </c>
      <c r="BI52">
        <v>615.38461540000003</v>
      </c>
      <c r="BJ52">
        <v>269.2307692</v>
      </c>
      <c r="BK52">
        <v>230.7692308</v>
      </c>
      <c r="BL52">
        <v>730.76923079999995</v>
      </c>
      <c r="BM52">
        <v>76.92307692</v>
      </c>
      <c r="BN52">
        <v>-73.348839720000001</v>
      </c>
      <c r="BO52">
        <v>-3.6075882899999998</v>
      </c>
      <c r="BP52">
        <v>184</v>
      </c>
      <c r="BQ52">
        <v>179</v>
      </c>
      <c r="BR52">
        <v>64</v>
      </c>
      <c r="BS52">
        <v>64</v>
      </c>
      <c r="BT52">
        <v>0</v>
      </c>
      <c r="BU52">
        <v>2</v>
      </c>
      <c r="BV52" t="s">
        <v>97</v>
      </c>
      <c r="BW52" t="s">
        <v>98</v>
      </c>
      <c r="BX52">
        <v>181.31099900000001</v>
      </c>
      <c r="BY52">
        <v>1100.8602020000001</v>
      </c>
      <c r="CW52" s="37">
        <v>1</v>
      </c>
      <c r="DB52" s="37">
        <v>1</v>
      </c>
      <c r="EA52" s="37">
        <v>2</v>
      </c>
      <c r="HD52" s="37">
        <v>1</v>
      </c>
      <c r="HP52" s="37">
        <v>1</v>
      </c>
      <c r="ID52" s="37">
        <v>2</v>
      </c>
      <c r="IM52" s="37">
        <v>1</v>
      </c>
      <c r="IV52" s="37">
        <v>2</v>
      </c>
      <c r="IY52" s="37">
        <v>1</v>
      </c>
      <c r="JA52" s="37">
        <v>2</v>
      </c>
      <c r="JB52" s="37">
        <v>1</v>
      </c>
      <c r="JO52" s="37">
        <v>1</v>
      </c>
      <c r="JX52" s="37">
        <v>1</v>
      </c>
      <c r="KE52" s="37">
        <v>9</v>
      </c>
      <c r="KF52" s="37">
        <f t="shared" si="0"/>
        <v>13</v>
      </c>
    </row>
    <row r="53" spans="1:292" x14ac:dyDescent="0.2">
      <c r="A53" t="s">
        <v>152</v>
      </c>
      <c r="B53">
        <v>48</v>
      </c>
      <c r="C53" t="s">
        <v>73</v>
      </c>
      <c r="D53" s="36" t="s">
        <v>83</v>
      </c>
      <c r="E53" s="36" t="s">
        <v>294</v>
      </c>
      <c r="F53" s="36" t="s">
        <v>293</v>
      </c>
      <c r="G53" s="2" t="s">
        <v>73</v>
      </c>
      <c r="H53" s="36" t="s">
        <v>3186</v>
      </c>
      <c r="I53" s="36"/>
      <c r="J53" t="s">
        <v>73</v>
      </c>
      <c r="K53" t="s">
        <v>86</v>
      </c>
      <c r="L53" t="s">
        <v>75</v>
      </c>
      <c r="M53">
        <v>68470</v>
      </c>
      <c r="N53">
        <v>132</v>
      </c>
      <c r="O53" t="s">
        <v>74</v>
      </c>
      <c r="P53">
        <v>2</v>
      </c>
      <c r="Q53">
        <v>0</v>
      </c>
      <c r="R53">
        <v>17</v>
      </c>
      <c r="S53">
        <v>19</v>
      </c>
      <c r="T53">
        <v>5</v>
      </c>
      <c r="U53">
        <v>0</v>
      </c>
      <c r="V53">
        <v>17</v>
      </c>
      <c r="W53">
        <v>22</v>
      </c>
      <c r="X53">
        <v>4</v>
      </c>
      <c r="Y53">
        <v>0</v>
      </c>
      <c r="Z53">
        <v>20</v>
      </c>
      <c r="AA53">
        <v>24</v>
      </c>
      <c r="AB53">
        <v>6</v>
      </c>
      <c r="AC53">
        <v>0</v>
      </c>
      <c r="AD53">
        <v>18</v>
      </c>
      <c r="AE53">
        <v>24</v>
      </c>
      <c r="AF53">
        <v>1</v>
      </c>
      <c r="AG53">
        <v>8</v>
      </c>
      <c r="AH53">
        <v>9</v>
      </c>
      <c r="AI53">
        <v>3</v>
      </c>
      <c r="AJ53">
        <v>6</v>
      </c>
      <c r="AK53">
        <v>9</v>
      </c>
      <c r="AL53">
        <v>0</v>
      </c>
      <c r="AM53">
        <v>1</v>
      </c>
      <c r="AN53">
        <v>1</v>
      </c>
      <c r="AO53">
        <v>15.15151515</v>
      </c>
      <c r="AP53">
        <v>37.878787879999997</v>
      </c>
      <c r="AQ53">
        <v>30.3030303</v>
      </c>
      <c r="AR53">
        <v>45.454545449999998</v>
      </c>
      <c r="AS53">
        <v>7.575757576</v>
      </c>
      <c r="AT53">
        <v>22.727272729999999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128.78787879999999</v>
      </c>
      <c r="BA53">
        <v>128.78787879999999</v>
      </c>
      <c r="BB53">
        <v>151.5151515</v>
      </c>
      <c r="BC53">
        <v>136.36363639999999</v>
      </c>
      <c r="BD53">
        <v>60.60606061</v>
      </c>
      <c r="BE53">
        <v>45.454545449999998</v>
      </c>
      <c r="BF53">
        <v>7.575757576</v>
      </c>
      <c r="BG53">
        <v>143.9393939</v>
      </c>
      <c r="BH53">
        <v>166.66666670000001</v>
      </c>
      <c r="BI53">
        <v>181.81818179999999</v>
      </c>
      <c r="BJ53">
        <v>181.81818179999999</v>
      </c>
      <c r="BK53">
        <v>68.181818179999993</v>
      </c>
      <c r="BL53">
        <v>68.181818179999993</v>
      </c>
      <c r="BM53">
        <v>7.575757576</v>
      </c>
      <c r="BN53">
        <v>-73.444452389999995</v>
      </c>
      <c r="BO53">
        <v>-3.4831352899999999</v>
      </c>
      <c r="BP53">
        <v>868</v>
      </c>
      <c r="BQ53">
        <v>863</v>
      </c>
      <c r="BR53">
        <v>54</v>
      </c>
      <c r="BS53">
        <v>54</v>
      </c>
      <c r="BT53">
        <v>0</v>
      </c>
      <c r="BU53">
        <v>2</v>
      </c>
      <c r="BV53" t="s">
        <v>153</v>
      </c>
      <c r="BW53" t="s">
        <v>154</v>
      </c>
      <c r="BX53">
        <v>103.34060270000001</v>
      </c>
      <c r="BY53">
        <v>570.30707700000005</v>
      </c>
      <c r="CD53" s="37">
        <v>1</v>
      </c>
      <c r="EA53" s="37">
        <v>1</v>
      </c>
      <c r="IR53" s="37">
        <v>1</v>
      </c>
      <c r="JH53" s="37">
        <v>2</v>
      </c>
      <c r="JM53" s="37">
        <v>1</v>
      </c>
      <c r="JN53" s="37">
        <v>1</v>
      </c>
      <c r="JO53" s="37">
        <v>1</v>
      </c>
      <c r="JV53" s="37">
        <v>1</v>
      </c>
      <c r="JW53" s="37">
        <v>1</v>
      </c>
      <c r="KA53" s="37">
        <v>1</v>
      </c>
      <c r="KE53" s="37">
        <v>9</v>
      </c>
      <c r="KF53" s="37">
        <f t="shared" si="0"/>
        <v>10</v>
      </c>
    </row>
    <row r="54" spans="1:292" x14ac:dyDescent="0.2">
      <c r="A54" s="1" t="s">
        <v>161</v>
      </c>
      <c r="B54" s="1">
        <v>32</v>
      </c>
      <c r="C54" s="1" t="s">
        <v>162</v>
      </c>
      <c r="D54" s="36" t="s">
        <v>83</v>
      </c>
      <c r="E54" s="36" t="s">
        <v>294</v>
      </c>
      <c r="F54" s="36" t="s">
        <v>293</v>
      </c>
      <c r="G54" s="2" t="s">
        <v>162</v>
      </c>
      <c r="H54" s="36" t="s">
        <v>3190</v>
      </c>
      <c r="I54" s="36"/>
      <c r="J54" s="1" t="s">
        <v>73</v>
      </c>
      <c r="K54" s="1" t="s">
        <v>86</v>
      </c>
      <c r="L54" s="1" t="s">
        <v>106</v>
      </c>
      <c r="M54" s="1">
        <v>13444</v>
      </c>
      <c r="N54" s="1">
        <v>137</v>
      </c>
      <c r="O54" s="1">
        <v>16.29444999</v>
      </c>
      <c r="P54" s="1">
        <v>17</v>
      </c>
      <c r="Q54" s="1">
        <v>0</v>
      </c>
      <c r="R54" s="1">
        <v>189</v>
      </c>
      <c r="S54" s="1">
        <v>206</v>
      </c>
      <c r="T54" s="1">
        <v>26</v>
      </c>
      <c r="U54" s="1">
        <v>0</v>
      </c>
      <c r="V54" s="1">
        <v>204</v>
      </c>
      <c r="W54" s="1">
        <v>230</v>
      </c>
      <c r="X54" s="1">
        <v>36</v>
      </c>
      <c r="Y54" s="1">
        <v>0</v>
      </c>
      <c r="Z54" s="1">
        <v>90</v>
      </c>
      <c r="AA54" s="1">
        <v>126</v>
      </c>
      <c r="AB54" s="1">
        <v>21</v>
      </c>
      <c r="AC54" s="1">
        <v>0</v>
      </c>
      <c r="AD54" s="1">
        <v>53</v>
      </c>
      <c r="AE54" s="1">
        <v>74</v>
      </c>
      <c r="AF54" s="1">
        <v>14</v>
      </c>
      <c r="AG54" s="1">
        <v>91</v>
      </c>
      <c r="AH54" s="1">
        <v>105</v>
      </c>
      <c r="AI54" s="1">
        <v>10</v>
      </c>
      <c r="AJ54" s="1">
        <v>119</v>
      </c>
      <c r="AK54" s="1">
        <v>129</v>
      </c>
      <c r="AL54" s="1">
        <v>0</v>
      </c>
      <c r="AM54" s="1">
        <v>20</v>
      </c>
      <c r="AN54" s="1">
        <v>20</v>
      </c>
      <c r="AO54" s="1">
        <v>124.08759120000001</v>
      </c>
      <c r="AP54" s="1">
        <v>189.78102190000001</v>
      </c>
      <c r="AQ54" s="1">
        <v>262.77372259999999</v>
      </c>
      <c r="AR54" s="1">
        <v>153.2846715</v>
      </c>
      <c r="AS54" s="1">
        <v>102.189781</v>
      </c>
      <c r="AT54" s="1">
        <v>72.992700729999996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1379.562044</v>
      </c>
      <c r="BA54" s="1">
        <v>1489.051095</v>
      </c>
      <c r="BB54" s="1">
        <v>656.93430660000001</v>
      </c>
      <c r="BC54" s="1">
        <v>386.86131390000003</v>
      </c>
      <c r="BD54" s="1">
        <v>664.23357659999999</v>
      </c>
      <c r="BE54" s="1">
        <v>868.61313870000004</v>
      </c>
      <c r="BF54" s="1">
        <v>145.98540149999999</v>
      </c>
      <c r="BG54" s="1">
        <v>1503.649635</v>
      </c>
      <c r="BH54" s="1">
        <v>1678.8321169999999</v>
      </c>
      <c r="BI54" s="1">
        <v>919.70802920000006</v>
      </c>
      <c r="BJ54" s="1">
        <v>540.14598539999997</v>
      </c>
      <c r="BK54" s="1">
        <v>766.4233577</v>
      </c>
      <c r="BL54" s="1">
        <v>941.60583940000004</v>
      </c>
      <c r="BM54" s="1">
        <v>145.98540149999999</v>
      </c>
      <c r="BN54" s="1">
        <v>-73.269284720000002</v>
      </c>
      <c r="BO54" s="1">
        <v>-3.6726358800000001</v>
      </c>
      <c r="BP54" s="1">
        <v>60</v>
      </c>
      <c r="BQ54" s="1">
        <v>55</v>
      </c>
      <c r="BR54" s="1">
        <v>48</v>
      </c>
      <c r="BS54" s="1">
        <v>48</v>
      </c>
      <c r="BT54" s="1">
        <v>0</v>
      </c>
      <c r="BU54" s="1">
        <v>2</v>
      </c>
      <c r="BV54" s="1" t="s">
        <v>101</v>
      </c>
      <c r="BW54" s="1" t="s">
        <v>102</v>
      </c>
      <c r="BX54" s="1">
        <v>525.58710280000003</v>
      </c>
      <c r="BY54" s="1">
        <v>2390.8142339999999</v>
      </c>
      <c r="CA54" s="37">
        <v>1</v>
      </c>
      <c r="CC54" s="37">
        <v>1</v>
      </c>
      <c r="CD54" s="37">
        <v>1</v>
      </c>
      <c r="CE54" s="37">
        <v>2</v>
      </c>
      <c r="CH54" s="37">
        <v>1</v>
      </c>
      <c r="CJ54" s="37">
        <v>1</v>
      </c>
      <c r="CM54" s="37">
        <v>2</v>
      </c>
      <c r="CO54" s="37">
        <v>1</v>
      </c>
      <c r="CQ54" s="37">
        <v>1</v>
      </c>
      <c r="CR54" s="37">
        <v>4</v>
      </c>
      <c r="CT54" s="37">
        <v>1</v>
      </c>
      <c r="CV54" s="37">
        <v>1</v>
      </c>
      <c r="DA54" s="37">
        <v>1</v>
      </c>
      <c r="DB54" s="37">
        <v>1</v>
      </c>
      <c r="DD54" s="37">
        <v>1</v>
      </c>
      <c r="EA54" s="37">
        <v>20</v>
      </c>
      <c r="FC54" s="37">
        <v>2</v>
      </c>
      <c r="GC54" s="37">
        <v>2</v>
      </c>
      <c r="IM54" s="37">
        <v>1</v>
      </c>
      <c r="IQ54" s="37">
        <v>1</v>
      </c>
      <c r="IZ54" s="37">
        <v>1</v>
      </c>
      <c r="JA54" s="37">
        <v>2</v>
      </c>
      <c r="JB54" s="37">
        <v>1</v>
      </c>
      <c r="JD54" s="37">
        <v>1</v>
      </c>
      <c r="JF54" s="37">
        <v>1</v>
      </c>
      <c r="JR54" s="37">
        <v>1</v>
      </c>
      <c r="JX54" s="37">
        <v>2</v>
      </c>
      <c r="KC54" s="37">
        <v>1</v>
      </c>
      <c r="KE54" s="37">
        <v>12</v>
      </c>
      <c r="KF54" s="37">
        <f t="shared" si="0"/>
        <v>34</v>
      </c>
    </row>
    <row r="55" spans="1:292" x14ac:dyDescent="0.2">
      <c r="A55" t="s">
        <v>171</v>
      </c>
      <c r="B55">
        <v>135</v>
      </c>
      <c r="C55" t="s">
        <v>172</v>
      </c>
      <c r="D55" s="36" t="s">
        <v>83</v>
      </c>
      <c r="E55" s="36" t="s">
        <v>294</v>
      </c>
      <c r="F55" s="36" t="s">
        <v>293</v>
      </c>
      <c r="G55" s="2" t="s">
        <v>172</v>
      </c>
      <c r="H55" s="36" t="s">
        <v>3190</v>
      </c>
      <c r="I55" s="36"/>
      <c r="J55" t="s">
        <v>73</v>
      </c>
      <c r="K55" t="s">
        <v>74</v>
      </c>
      <c r="L55" t="s">
        <v>75</v>
      </c>
      <c r="M55" t="s">
        <v>74</v>
      </c>
      <c r="N55">
        <v>35</v>
      </c>
      <c r="O55" t="s">
        <v>74</v>
      </c>
      <c r="P55">
        <v>0</v>
      </c>
      <c r="Q55">
        <v>0</v>
      </c>
      <c r="R55">
        <v>4</v>
      </c>
      <c r="S55">
        <v>4</v>
      </c>
      <c r="T55">
        <v>0</v>
      </c>
      <c r="U55">
        <v>0</v>
      </c>
      <c r="V55">
        <v>2</v>
      </c>
      <c r="W55">
        <v>2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114.2857143</v>
      </c>
      <c r="BA55">
        <v>57.142857139999997</v>
      </c>
      <c r="BB55">
        <v>28.571428569999998</v>
      </c>
      <c r="BC55">
        <v>28.571428569999998</v>
      </c>
      <c r="BD55">
        <v>0</v>
      </c>
      <c r="BE55">
        <v>0</v>
      </c>
      <c r="BF55">
        <v>0</v>
      </c>
      <c r="BG55">
        <v>114.2857143</v>
      </c>
      <c r="BH55">
        <v>57.142857139999997</v>
      </c>
      <c r="BI55">
        <v>28.571428569999998</v>
      </c>
      <c r="BJ55">
        <v>28.571428569999998</v>
      </c>
      <c r="BK55">
        <v>0</v>
      </c>
      <c r="BL55">
        <v>0</v>
      </c>
      <c r="BM55">
        <v>0</v>
      </c>
      <c r="BN55">
        <v>-73.407561880000003</v>
      </c>
      <c r="BO55">
        <v>-3.7017227300000002</v>
      </c>
      <c r="BP55">
        <v>433</v>
      </c>
      <c r="BQ55">
        <v>416</v>
      </c>
      <c r="BR55">
        <v>317</v>
      </c>
      <c r="BS55">
        <v>317</v>
      </c>
      <c r="BT55">
        <v>0</v>
      </c>
      <c r="BU55">
        <v>2</v>
      </c>
      <c r="BV55" t="s">
        <v>93</v>
      </c>
      <c r="BW55" t="s">
        <v>94</v>
      </c>
      <c r="BX55">
        <v>194.773841</v>
      </c>
      <c r="BY55">
        <v>1132.638044</v>
      </c>
      <c r="HV55" s="37">
        <v>1</v>
      </c>
      <c r="ID55" s="37">
        <v>1</v>
      </c>
      <c r="IF55" s="37">
        <v>1</v>
      </c>
      <c r="JZ55" s="37">
        <v>8</v>
      </c>
      <c r="KA55" s="37">
        <v>2</v>
      </c>
      <c r="KE55" s="37">
        <v>11</v>
      </c>
      <c r="KF55" s="37">
        <f t="shared" si="0"/>
        <v>12</v>
      </c>
    </row>
    <row r="56" spans="1:292" x14ac:dyDescent="0.2">
      <c r="A56" s="1" t="s">
        <v>174</v>
      </c>
      <c r="B56" s="1">
        <v>50</v>
      </c>
      <c r="C56" s="1" t="s">
        <v>175</v>
      </c>
      <c r="D56" s="36" t="s">
        <v>83</v>
      </c>
      <c r="E56" s="36" t="s">
        <v>294</v>
      </c>
      <c r="F56" s="36" t="s">
        <v>293</v>
      </c>
      <c r="G56" s="2" t="s">
        <v>175</v>
      </c>
      <c r="H56" s="36" t="s">
        <v>3186</v>
      </c>
      <c r="I56" s="36"/>
      <c r="J56" s="1" t="s">
        <v>73</v>
      </c>
      <c r="K56" s="1" t="s">
        <v>86</v>
      </c>
      <c r="L56" s="1" t="s">
        <v>106</v>
      </c>
      <c r="M56" s="1">
        <v>75057</v>
      </c>
      <c r="N56" s="1">
        <v>145</v>
      </c>
      <c r="O56" s="1">
        <v>1203.8462489999999</v>
      </c>
      <c r="P56" s="1">
        <v>16</v>
      </c>
      <c r="Q56" s="1">
        <v>0</v>
      </c>
      <c r="R56" s="1">
        <v>100</v>
      </c>
      <c r="S56" s="1">
        <v>116</v>
      </c>
      <c r="T56" s="1">
        <v>25</v>
      </c>
      <c r="U56" s="1">
        <v>0</v>
      </c>
      <c r="V56" s="1">
        <v>89</v>
      </c>
      <c r="W56" s="1">
        <v>114</v>
      </c>
      <c r="X56" s="1">
        <v>7</v>
      </c>
      <c r="Y56" s="1">
        <v>0</v>
      </c>
      <c r="Z56" s="1">
        <v>33</v>
      </c>
      <c r="AA56" s="1">
        <v>40</v>
      </c>
      <c r="AB56" s="1">
        <v>4</v>
      </c>
      <c r="AC56" s="1">
        <v>0</v>
      </c>
      <c r="AD56" s="1">
        <v>91</v>
      </c>
      <c r="AE56" s="1">
        <v>95</v>
      </c>
      <c r="AF56" s="1">
        <v>10</v>
      </c>
      <c r="AG56" s="1">
        <v>41</v>
      </c>
      <c r="AH56" s="1">
        <v>51</v>
      </c>
      <c r="AI56" s="1">
        <v>46</v>
      </c>
      <c r="AJ56" s="1">
        <v>77</v>
      </c>
      <c r="AK56" s="1">
        <v>123</v>
      </c>
      <c r="AL56" s="1">
        <v>20</v>
      </c>
      <c r="AM56" s="1">
        <v>29</v>
      </c>
      <c r="AN56" s="1">
        <v>49</v>
      </c>
      <c r="AO56" s="1">
        <v>110.3448276</v>
      </c>
      <c r="AP56" s="1">
        <v>172.41379309999999</v>
      </c>
      <c r="AQ56" s="1">
        <v>48.275862070000002</v>
      </c>
      <c r="AR56" s="1">
        <v>27.586206900000001</v>
      </c>
      <c r="AS56" s="1">
        <v>68.965517239999997</v>
      </c>
      <c r="AT56" s="1">
        <v>317.24137930000001</v>
      </c>
      <c r="AU56" s="1">
        <v>137.93103450000001</v>
      </c>
      <c r="AV56" s="1">
        <v>0</v>
      </c>
      <c r="AW56" s="1">
        <v>0</v>
      </c>
      <c r="AX56" s="1">
        <v>0</v>
      </c>
      <c r="AY56" s="1">
        <v>0</v>
      </c>
      <c r="AZ56" s="1">
        <v>689.65517239999997</v>
      </c>
      <c r="BA56" s="1">
        <v>613.79310339999995</v>
      </c>
      <c r="BB56" s="1">
        <v>227.58620690000001</v>
      </c>
      <c r="BC56" s="1">
        <v>627.58620689999998</v>
      </c>
      <c r="BD56" s="1">
        <v>282.75862069999999</v>
      </c>
      <c r="BE56" s="1">
        <v>531.03448279999998</v>
      </c>
      <c r="BF56" s="1">
        <v>200</v>
      </c>
      <c r="BG56" s="1">
        <v>800</v>
      </c>
      <c r="BH56" s="1">
        <v>786.20689660000005</v>
      </c>
      <c r="BI56" s="1">
        <v>275.86206900000002</v>
      </c>
      <c r="BJ56" s="1">
        <v>655.17241379999996</v>
      </c>
      <c r="BK56" s="1">
        <v>351.72413790000002</v>
      </c>
      <c r="BL56" s="1">
        <v>848.27586210000004</v>
      </c>
      <c r="BM56" s="1">
        <v>337.93103450000001</v>
      </c>
      <c r="BN56" s="1">
        <v>-73.466978080000004</v>
      </c>
      <c r="BO56" s="1">
        <v>-3.4532303299999998</v>
      </c>
      <c r="BP56" s="1">
        <v>1018</v>
      </c>
      <c r="BQ56" s="1">
        <v>1014</v>
      </c>
      <c r="BR56" s="1">
        <v>205</v>
      </c>
      <c r="BS56" s="1">
        <v>205</v>
      </c>
      <c r="BT56" s="1">
        <v>0</v>
      </c>
      <c r="BU56" s="1">
        <v>2</v>
      </c>
      <c r="BV56" s="1" t="s">
        <v>93</v>
      </c>
      <c r="BW56" s="1" t="s">
        <v>94</v>
      </c>
      <c r="BX56" s="1">
        <v>87.457800259999999</v>
      </c>
      <c r="BY56" s="1">
        <v>466.13607389999999</v>
      </c>
      <c r="CA56" s="37">
        <v>3</v>
      </c>
      <c r="CB56" s="37">
        <v>3</v>
      </c>
      <c r="CD56" s="37">
        <v>1</v>
      </c>
      <c r="CE56" s="37">
        <v>3</v>
      </c>
      <c r="CK56" s="37">
        <v>1</v>
      </c>
      <c r="CN56" s="37">
        <v>2</v>
      </c>
      <c r="CO56" s="37">
        <v>2</v>
      </c>
      <c r="CP56" s="37">
        <v>1</v>
      </c>
      <c r="CQ56" s="37">
        <v>1</v>
      </c>
      <c r="CS56" s="37">
        <v>2</v>
      </c>
      <c r="DB56" s="37">
        <v>2</v>
      </c>
      <c r="DD56" s="37">
        <v>1</v>
      </c>
      <c r="DL56" s="37">
        <v>1</v>
      </c>
      <c r="DM56" s="37">
        <v>4</v>
      </c>
      <c r="DN56" s="37">
        <v>1</v>
      </c>
      <c r="DS56" s="37">
        <v>1</v>
      </c>
      <c r="EA56" s="37">
        <v>29</v>
      </c>
      <c r="EI56" s="37">
        <v>3</v>
      </c>
      <c r="EJ56" s="37">
        <v>1</v>
      </c>
      <c r="EM56" s="37">
        <v>3</v>
      </c>
      <c r="EP56" s="37">
        <v>1</v>
      </c>
      <c r="GC56" s="37">
        <v>8</v>
      </c>
      <c r="GL56" s="37">
        <v>1</v>
      </c>
      <c r="HQ56" s="37">
        <v>1</v>
      </c>
      <c r="ID56" s="37">
        <v>2</v>
      </c>
      <c r="IM56" s="37">
        <v>1</v>
      </c>
      <c r="IT56" s="37">
        <v>1</v>
      </c>
      <c r="JE56" s="37">
        <v>2</v>
      </c>
      <c r="JG56" s="37">
        <v>2</v>
      </c>
      <c r="JH56" s="37">
        <v>3</v>
      </c>
      <c r="JJ56" s="37">
        <v>1</v>
      </c>
      <c r="JM56" s="37">
        <v>1</v>
      </c>
      <c r="JN56" s="37">
        <v>1</v>
      </c>
      <c r="JO56" s="37">
        <v>3</v>
      </c>
      <c r="JT56" s="37">
        <v>1</v>
      </c>
      <c r="JV56" s="37">
        <v>1</v>
      </c>
      <c r="JX56" s="37">
        <v>1</v>
      </c>
      <c r="JY56" s="37">
        <v>2</v>
      </c>
      <c r="KE56" s="37">
        <v>20</v>
      </c>
      <c r="KF56" s="37">
        <f t="shared" si="0"/>
        <v>59</v>
      </c>
    </row>
    <row r="57" spans="1:292" x14ac:dyDescent="0.2">
      <c r="A57" t="s">
        <v>180</v>
      </c>
      <c r="B57">
        <v>49</v>
      </c>
      <c r="C57" t="s">
        <v>181</v>
      </c>
      <c r="D57" s="36" t="s">
        <v>83</v>
      </c>
      <c r="E57" s="36" t="s">
        <v>294</v>
      </c>
      <c r="F57" s="36" t="s">
        <v>293</v>
      </c>
      <c r="G57" s="2" t="s">
        <v>181</v>
      </c>
      <c r="H57" s="36" t="s">
        <v>3190</v>
      </c>
      <c r="I57" s="36"/>
      <c r="J57" t="s">
        <v>73</v>
      </c>
      <c r="K57" t="s">
        <v>86</v>
      </c>
      <c r="L57" t="s">
        <v>75</v>
      </c>
      <c r="M57">
        <v>51960</v>
      </c>
      <c r="N57">
        <v>54</v>
      </c>
      <c r="O57" t="s">
        <v>74</v>
      </c>
      <c r="P57">
        <v>2</v>
      </c>
      <c r="Q57">
        <v>0</v>
      </c>
      <c r="R57">
        <v>6</v>
      </c>
      <c r="S57">
        <v>8</v>
      </c>
      <c r="T57">
        <v>0</v>
      </c>
      <c r="U57">
        <v>0</v>
      </c>
      <c r="V57">
        <v>2</v>
      </c>
      <c r="W57">
        <v>2</v>
      </c>
      <c r="X57">
        <v>4</v>
      </c>
      <c r="Y57">
        <v>0</v>
      </c>
      <c r="Z57">
        <v>3</v>
      </c>
      <c r="AA57">
        <v>7</v>
      </c>
      <c r="AB57">
        <v>1</v>
      </c>
      <c r="AC57">
        <v>0</v>
      </c>
      <c r="AD57">
        <v>9</v>
      </c>
      <c r="AE57">
        <v>10</v>
      </c>
      <c r="AF57">
        <v>1</v>
      </c>
      <c r="AG57">
        <v>3</v>
      </c>
      <c r="AH57">
        <v>4</v>
      </c>
      <c r="AI57">
        <v>0</v>
      </c>
      <c r="AJ57">
        <v>3</v>
      </c>
      <c r="AK57">
        <v>3</v>
      </c>
      <c r="AL57">
        <v>0</v>
      </c>
      <c r="AM57">
        <v>0</v>
      </c>
      <c r="AN57">
        <v>0</v>
      </c>
      <c r="AO57">
        <v>37.037037040000001</v>
      </c>
      <c r="AP57">
        <v>0</v>
      </c>
      <c r="AQ57">
        <v>74.074074069999995</v>
      </c>
      <c r="AR57">
        <v>18.518518520000001</v>
      </c>
      <c r="AS57">
        <v>18.518518520000001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111.1111111</v>
      </c>
      <c r="BA57">
        <v>37.037037040000001</v>
      </c>
      <c r="BB57">
        <v>55.555555560000002</v>
      </c>
      <c r="BC57">
        <v>166.66666670000001</v>
      </c>
      <c r="BD57">
        <v>55.555555560000002</v>
      </c>
      <c r="BE57">
        <v>55.555555560000002</v>
      </c>
      <c r="BF57">
        <v>0</v>
      </c>
      <c r="BG57">
        <v>148.14814809999999</v>
      </c>
      <c r="BH57">
        <v>37.037037040000001</v>
      </c>
      <c r="BI57">
        <v>129.62962959999999</v>
      </c>
      <c r="BJ57">
        <v>185.18518520000001</v>
      </c>
      <c r="BK57">
        <v>74.074074069999995</v>
      </c>
      <c r="BL57">
        <v>55.555555560000002</v>
      </c>
      <c r="BM57">
        <v>0</v>
      </c>
      <c r="BN57">
        <v>-73.464311159999994</v>
      </c>
      <c r="BO57">
        <v>-3.6367149400000001</v>
      </c>
      <c r="BP57">
        <v>652</v>
      </c>
      <c r="BQ57">
        <v>648</v>
      </c>
      <c r="BR57">
        <v>532</v>
      </c>
      <c r="BS57">
        <v>532</v>
      </c>
      <c r="BT57">
        <v>0</v>
      </c>
      <c r="BU57">
        <v>2</v>
      </c>
      <c r="BV57" t="s">
        <v>97</v>
      </c>
      <c r="BW57" t="s">
        <v>98</v>
      </c>
      <c r="BX57">
        <v>132.75755950000001</v>
      </c>
      <c r="BY57">
        <v>678.50806709999995</v>
      </c>
      <c r="IR57" s="37">
        <v>1</v>
      </c>
      <c r="KE57" s="37">
        <v>1</v>
      </c>
      <c r="KF57" s="37">
        <f t="shared" si="0"/>
        <v>1</v>
      </c>
    </row>
    <row r="58" spans="1:292" s="1" customFormat="1" x14ac:dyDescent="0.2">
      <c r="A58" t="s">
        <v>184</v>
      </c>
      <c r="B58">
        <v>129</v>
      </c>
      <c r="C58" t="s">
        <v>185</v>
      </c>
      <c r="D58" s="36" t="s">
        <v>83</v>
      </c>
      <c r="E58" s="36" t="s">
        <v>294</v>
      </c>
      <c r="F58" s="36" t="s">
        <v>293</v>
      </c>
      <c r="G58" s="2" t="s">
        <v>185</v>
      </c>
      <c r="H58" s="36" t="s">
        <v>3186</v>
      </c>
      <c r="I58" s="36"/>
      <c r="J58" t="s">
        <v>73</v>
      </c>
      <c r="K58" t="s">
        <v>74</v>
      </c>
      <c r="L58" t="s">
        <v>75</v>
      </c>
      <c r="M58" t="s">
        <v>74</v>
      </c>
      <c r="N58">
        <v>87</v>
      </c>
      <c r="O58" t="s">
        <v>74</v>
      </c>
      <c r="P58">
        <v>12</v>
      </c>
      <c r="Q58">
        <v>0</v>
      </c>
      <c r="R58">
        <v>49</v>
      </c>
      <c r="S58">
        <v>61</v>
      </c>
      <c r="T58">
        <v>42</v>
      </c>
      <c r="U58">
        <v>0</v>
      </c>
      <c r="V58">
        <v>102</v>
      </c>
      <c r="W58">
        <v>144</v>
      </c>
      <c r="X58">
        <v>10</v>
      </c>
      <c r="Y58">
        <v>0</v>
      </c>
      <c r="Z58">
        <v>42</v>
      </c>
      <c r="AA58">
        <v>52</v>
      </c>
      <c r="AB58">
        <v>2</v>
      </c>
      <c r="AC58">
        <v>0</v>
      </c>
      <c r="AD58">
        <v>6</v>
      </c>
      <c r="AE58">
        <v>8</v>
      </c>
      <c r="AF58">
        <v>6</v>
      </c>
      <c r="AG58">
        <v>37</v>
      </c>
      <c r="AH58">
        <v>43</v>
      </c>
      <c r="AI58">
        <v>1</v>
      </c>
      <c r="AJ58">
        <v>13</v>
      </c>
      <c r="AK58">
        <v>14</v>
      </c>
      <c r="AL58">
        <v>0</v>
      </c>
      <c r="AM58">
        <v>0</v>
      </c>
      <c r="AN58">
        <v>0</v>
      </c>
      <c r="AO58">
        <v>137.93103450000001</v>
      </c>
      <c r="AP58">
        <v>482.75862069999999</v>
      </c>
      <c r="AQ58">
        <v>114.9425287</v>
      </c>
      <c r="AR58">
        <v>22.988505750000002</v>
      </c>
      <c r="AS58">
        <v>68.965517239999997</v>
      </c>
      <c r="AT58">
        <v>11.49425287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563.21839079999995</v>
      </c>
      <c r="BA58">
        <v>1172.4137929999999</v>
      </c>
      <c r="BB58">
        <v>482.75862069999999</v>
      </c>
      <c r="BC58">
        <v>68.965517239999997</v>
      </c>
      <c r="BD58">
        <v>425.2873563</v>
      </c>
      <c r="BE58">
        <v>149.4252874</v>
      </c>
      <c r="BF58">
        <v>0</v>
      </c>
      <c r="BG58">
        <v>701.14942529999996</v>
      </c>
      <c r="BH58">
        <v>1655.1724139999999</v>
      </c>
      <c r="BI58">
        <v>597.70114939999996</v>
      </c>
      <c r="BJ58">
        <v>91.954022989999999</v>
      </c>
      <c r="BK58">
        <v>494.25287359999999</v>
      </c>
      <c r="BL58">
        <v>160.9195402</v>
      </c>
      <c r="BM58">
        <v>0</v>
      </c>
      <c r="BN58">
        <v>-73.333194759999998</v>
      </c>
      <c r="BO58">
        <v>-3.6458753700000002</v>
      </c>
      <c r="BP58">
        <v>143</v>
      </c>
      <c r="BQ58">
        <v>139</v>
      </c>
      <c r="BR58">
        <v>23</v>
      </c>
      <c r="BS58">
        <v>23</v>
      </c>
      <c r="BT58">
        <v>0</v>
      </c>
      <c r="BU58">
        <v>2</v>
      </c>
      <c r="BV58" t="s">
        <v>97</v>
      </c>
      <c r="BW58" t="s">
        <v>98</v>
      </c>
      <c r="BX58">
        <v>222.2469275</v>
      </c>
      <c r="BY58">
        <v>1458.214084</v>
      </c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>
        <v>1</v>
      </c>
      <c r="IQ58" s="37"/>
      <c r="IR58" s="37"/>
      <c r="IS58" s="37"/>
      <c r="IT58" s="37">
        <v>1</v>
      </c>
      <c r="IU58" s="37">
        <v>1</v>
      </c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>
        <v>1</v>
      </c>
      <c r="JG58" s="37"/>
      <c r="JH58" s="37"/>
      <c r="JI58" s="37"/>
      <c r="JJ58" s="37"/>
      <c r="JK58" s="37"/>
      <c r="JL58" s="37"/>
      <c r="JM58" s="37"/>
      <c r="JN58" s="37"/>
      <c r="JO58" s="37"/>
      <c r="JP58" s="37">
        <v>2</v>
      </c>
      <c r="JQ58" s="37">
        <v>1</v>
      </c>
      <c r="JR58" s="37"/>
      <c r="JS58" s="37"/>
      <c r="JT58" s="37"/>
      <c r="JU58" s="37"/>
      <c r="JV58" s="37"/>
      <c r="JW58" s="37">
        <v>1</v>
      </c>
      <c r="JX58" s="37"/>
      <c r="JY58" s="37"/>
      <c r="JZ58" s="37">
        <v>1</v>
      </c>
      <c r="KA58" s="37"/>
      <c r="KB58" s="37"/>
      <c r="KC58" s="37"/>
      <c r="KD58" s="37"/>
      <c r="KE58" s="37">
        <v>9</v>
      </c>
      <c r="KF58" s="37">
        <f t="shared" si="0"/>
        <v>9</v>
      </c>
    </row>
    <row r="59" spans="1:292" x14ac:dyDescent="0.2">
      <c r="A59" t="s">
        <v>186</v>
      </c>
      <c r="B59">
        <v>126</v>
      </c>
      <c r="C59" t="s">
        <v>187</v>
      </c>
      <c r="D59" s="36" t="s">
        <v>83</v>
      </c>
      <c r="E59" s="36" t="s">
        <v>294</v>
      </c>
      <c r="F59" s="36" t="s">
        <v>293</v>
      </c>
      <c r="G59" s="2" t="s">
        <v>727</v>
      </c>
      <c r="H59" s="36" t="s">
        <v>90</v>
      </c>
      <c r="I59" s="36"/>
      <c r="J59" t="s">
        <v>73</v>
      </c>
      <c r="K59" t="s">
        <v>74</v>
      </c>
      <c r="L59" t="s">
        <v>75</v>
      </c>
      <c r="M59" t="s">
        <v>74</v>
      </c>
      <c r="N59">
        <v>102</v>
      </c>
      <c r="O59" t="s">
        <v>74</v>
      </c>
      <c r="P59">
        <v>0</v>
      </c>
      <c r="Q59">
        <v>0</v>
      </c>
      <c r="R59">
        <v>11</v>
      </c>
      <c r="S59">
        <v>11</v>
      </c>
      <c r="T59">
        <v>1</v>
      </c>
      <c r="U59">
        <v>0</v>
      </c>
      <c r="V59">
        <v>12</v>
      </c>
      <c r="W59">
        <v>13</v>
      </c>
      <c r="X59">
        <v>0</v>
      </c>
      <c r="Y59">
        <v>0</v>
      </c>
      <c r="Z59">
        <v>5</v>
      </c>
      <c r="AA59">
        <v>5</v>
      </c>
      <c r="AB59">
        <v>3</v>
      </c>
      <c r="AC59">
        <v>0</v>
      </c>
      <c r="AD59">
        <v>2</v>
      </c>
      <c r="AE59">
        <v>5</v>
      </c>
      <c r="AF59">
        <v>0</v>
      </c>
      <c r="AG59">
        <v>2</v>
      </c>
      <c r="AH59">
        <v>2</v>
      </c>
      <c r="AI59">
        <v>0</v>
      </c>
      <c r="AJ59">
        <v>6</v>
      </c>
      <c r="AK59">
        <v>6</v>
      </c>
      <c r="AL59">
        <v>0</v>
      </c>
      <c r="AM59">
        <v>2</v>
      </c>
      <c r="AN59">
        <v>2</v>
      </c>
      <c r="AO59">
        <v>0</v>
      </c>
      <c r="AP59">
        <v>9.8039215689999999</v>
      </c>
      <c r="AQ59">
        <v>0</v>
      </c>
      <c r="AR59">
        <v>29.41176471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107.8431373</v>
      </c>
      <c r="BA59">
        <v>117.6470588</v>
      </c>
      <c r="BB59">
        <v>49.019607839999999</v>
      </c>
      <c r="BC59">
        <v>19.60784314</v>
      </c>
      <c r="BD59">
        <v>19.60784314</v>
      </c>
      <c r="BE59">
        <v>58.823529409999999</v>
      </c>
      <c r="BF59">
        <v>19.60784314</v>
      </c>
      <c r="BG59">
        <v>107.8431373</v>
      </c>
      <c r="BH59">
        <v>127.45098040000001</v>
      </c>
      <c r="BI59">
        <v>49.019607839999999</v>
      </c>
      <c r="BJ59">
        <v>49.019607839999999</v>
      </c>
      <c r="BK59">
        <v>19.60784314</v>
      </c>
      <c r="BL59">
        <v>58.823529409999999</v>
      </c>
      <c r="BM59">
        <v>19.60784314</v>
      </c>
      <c r="BN59">
        <v>-73.267399870000006</v>
      </c>
      <c r="BO59">
        <v>-3.6954526400000001</v>
      </c>
      <c r="BP59">
        <v>36</v>
      </c>
      <c r="BQ59">
        <v>31</v>
      </c>
      <c r="BR59">
        <v>14</v>
      </c>
      <c r="BS59">
        <v>14</v>
      </c>
      <c r="BT59">
        <v>0</v>
      </c>
      <c r="BU59">
        <v>17</v>
      </c>
      <c r="BV59" t="s">
        <v>93</v>
      </c>
      <c r="BW59" t="s">
        <v>94</v>
      </c>
      <c r="BX59">
        <v>523.11333769999999</v>
      </c>
      <c r="BY59">
        <v>2883.8858059999998</v>
      </c>
      <c r="CC59" s="37">
        <v>1</v>
      </c>
      <c r="CO59" s="37">
        <v>1</v>
      </c>
      <c r="EA59" s="37">
        <v>2</v>
      </c>
      <c r="KF59" s="37">
        <f t="shared" si="0"/>
        <v>2</v>
      </c>
    </row>
    <row r="60" spans="1:292" s="1" customFormat="1" x14ac:dyDescent="0.2">
      <c r="A60" s="1" t="s">
        <v>188</v>
      </c>
      <c r="B60" s="1">
        <v>1</v>
      </c>
      <c r="C60" s="1" t="s">
        <v>189</v>
      </c>
      <c r="D60" s="36" t="s">
        <v>83</v>
      </c>
      <c r="E60" s="36" t="s">
        <v>294</v>
      </c>
      <c r="F60" s="36" t="s">
        <v>293</v>
      </c>
      <c r="G60" s="2" t="s">
        <v>189</v>
      </c>
      <c r="H60" s="36" t="s">
        <v>90</v>
      </c>
      <c r="I60" s="36" t="s">
        <v>3205</v>
      </c>
      <c r="J60" s="1" t="s">
        <v>73</v>
      </c>
      <c r="K60" s="1" t="s">
        <v>90</v>
      </c>
      <c r="L60" s="1" t="s">
        <v>106</v>
      </c>
      <c r="M60" s="1">
        <v>9337</v>
      </c>
      <c r="N60" s="1">
        <v>1695</v>
      </c>
      <c r="O60" s="1">
        <v>24.072901000000002</v>
      </c>
      <c r="P60" s="1">
        <v>22</v>
      </c>
      <c r="Q60" s="1">
        <v>0</v>
      </c>
      <c r="R60" s="1">
        <v>526</v>
      </c>
      <c r="S60" s="1">
        <v>548</v>
      </c>
      <c r="T60" s="1">
        <v>27</v>
      </c>
      <c r="U60" s="1">
        <v>0</v>
      </c>
      <c r="V60" s="1">
        <v>834</v>
      </c>
      <c r="W60" s="1">
        <v>861</v>
      </c>
      <c r="X60" s="1">
        <v>16</v>
      </c>
      <c r="Y60" s="1">
        <v>0</v>
      </c>
      <c r="Z60" s="1">
        <v>214</v>
      </c>
      <c r="AA60" s="1">
        <v>230</v>
      </c>
      <c r="AB60" s="1">
        <v>25</v>
      </c>
      <c r="AC60" s="1">
        <v>0</v>
      </c>
      <c r="AD60" s="1">
        <v>145</v>
      </c>
      <c r="AE60" s="1">
        <v>170</v>
      </c>
      <c r="AF60" s="1">
        <v>11</v>
      </c>
      <c r="AG60" s="1">
        <v>206</v>
      </c>
      <c r="AH60" s="1">
        <v>217</v>
      </c>
      <c r="AI60" s="1">
        <v>78</v>
      </c>
      <c r="AJ60" s="1">
        <v>438</v>
      </c>
      <c r="AK60" s="1">
        <v>516</v>
      </c>
      <c r="AL60" s="1">
        <v>5</v>
      </c>
      <c r="AM60" s="1">
        <v>129</v>
      </c>
      <c r="AN60" s="1">
        <v>134</v>
      </c>
      <c r="AO60" s="1">
        <v>12.97935103</v>
      </c>
      <c r="AP60" s="1">
        <v>15.92920354</v>
      </c>
      <c r="AQ60" s="1">
        <v>9.4395280239999995</v>
      </c>
      <c r="AR60" s="1">
        <v>14.74926254</v>
      </c>
      <c r="AS60" s="1">
        <v>6.4896755160000001</v>
      </c>
      <c r="AT60" s="1">
        <v>46.017699120000003</v>
      </c>
      <c r="AU60" s="1">
        <v>2.9498525070000001</v>
      </c>
      <c r="AV60" s="1">
        <v>0</v>
      </c>
      <c r="AW60" s="1">
        <v>0</v>
      </c>
      <c r="AX60" s="1">
        <v>0</v>
      </c>
      <c r="AY60" s="1">
        <v>0</v>
      </c>
      <c r="AZ60" s="1">
        <v>310.3244838</v>
      </c>
      <c r="BA60" s="1">
        <v>492.03539819999997</v>
      </c>
      <c r="BB60" s="1">
        <v>126.2536873</v>
      </c>
      <c r="BC60" s="1">
        <v>85.545722710000007</v>
      </c>
      <c r="BD60" s="1">
        <v>121.5339233</v>
      </c>
      <c r="BE60" s="1">
        <v>258.40707959999997</v>
      </c>
      <c r="BF60" s="1">
        <v>76.106194689999995</v>
      </c>
      <c r="BG60" s="1">
        <v>323.3038348</v>
      </c>
      <c r="BH60" s="1">
        <v>507.96460180000003</v>
      </c>
      <c r="BI60" s="1">
        <v>135.69321529999999</v>
      </c>
      <c r="BJ60" s="1">
        <v>100.29498529999999</v>
      </c>
      <c r="BK60" s="1">
        <v>128.0235988</v>
      </c>
      <c r="BL60" s="1">
        <v>304.42477880000001</v>
      </c>
      <c r="BM60" s="1">
        <v>79.056047199999995</v>
      </c>
      <c r="BN60" s="1">
        <v>-73.277881660000006</v>
      </c>
      <c r="BO60" s="1">
        <v>-3.6983451199999999</v>
      </c>
      <c r="BP60" s="1" t="s">
        <v>74</v>
      </c>
      <c r="BQ60" s="1" t="s">
        <v>74</v>
      </c>
      <c r="BR60" s="1" t="s">
        <v>74</v>
      </c>
      <c r="BS60" s="1" t="s">
        <v>74</v>
      </c>
      <c r="BT60" s="1" t="s">
        <v>74</v>
      </c>
      <c r="BU60" s="1" t="s">
        <v>74</v>
      </c>
      <c r="BV60" s="1" t="s">
        <v>74</v>
      </c>
      <c r="BW60" s="1" t="s">
        <v>74</v>
      </c>
      <c r="BX60" s="1">
        <v>459.85733879999998</v>
      </c>
      <c r="BY60" s="1">
        <v>3092.0965209999999</v>
      </c>
      <c r="CA60" s="37">
        <v>5</v>
      </c>
      <c r="CB60" s="37">
        <v>12</v>
      </c>
      <c r="CC60" s="37">
        <v>4</v>
      </c>
      <c r="CD60" s="37">
        <v>3</v>
      </c>
      <c r="CE60" s="37">
        <v>6</v>
      </c>
      <c r="CF60" s="37">
        <v>4</v>
      </c>
      <c r="CG60" s="37">
        <v>13</v>
      </c>
      <c r="CH60" s="37">
        <v>5</v>
      </c>
      <c r="CI60" s="37">
        <v>4</v>
      </c>
      <c r="CJ60" s="37">
        <v>2</v>
      </c>
      <c r="CK60" s="37">
        <v>4</v>
      </c>
      <c r="CL60" s="37">
        <v>1</v>
      </c>
      <c r="CM60" s="37">
        <v>1</v>
      </c>
      <c r="CN60" s="37">
        <v>5</v>
      </c>
      <c r="CO60" s="37">
        <v>3</v>
      </c>
      <c r="CP60" s="37"/>
      <c r="CQ60" s="37">
        <v>3</v>
      </c>
      <c r="CR60" s="37">
        <v>3</v>
      </c>
      <c r="CS60" s="37">
        <v>2</v>
      </c>
      <c r="CT60" s="37">
        <v>5</v>
      </c>
      <c r="CU60" s="37">
        <v>1</v>
      </c>
      <c r="CV60" s="37">
        <v>7</v>
      </c>
      <c r="CW60" s="37">
        <v>7</v>
      </c>
      <c r="CX60" s="37"/>
      <c r="CY60" s="37">
        <v>2</v>
      </c>
      <c r="CZ60" s="37"/>
      <c r="DA60" s="37">
        <v>4</v>
      </c>
      <c r="DB60" s="37"/>
      <c r="DC60" s="37">
        <v>5</v>
      </c>
      <c r="DD60" s="37">
        <v>1</v>
      </c>
      <c r="DE60" s="37">
        <v>1</v>
      </c>
      <c r="DF60" s="37">
        <v>3</v>
      </c>
      <c r="DG60" s="37">
        <v>1</v>
      </c>
      <c r="DH60" s="37">
        <v>1</v>
      </c>
      <c r="DI60" s="37">
        <v>2</v>
      </c>
      <c r="DJ60" s="37">
        <v>3</v>
      </c>
      <c r="DK60" s="37"/>
      <c r="DL60" s="37"/>
      <c r="DM60" s="37"/>
      <c r="DN60" s="37">
        <v>1</v>
      </c>
      <c r="DO60" s="37">
        <v>1</v>
      </c>
      <c r="DP60" s="37"/>
      <c r="DQ60" s="37"/>
      <c r="DR60" s="37"/>
      <c r="DS60" s="37"/>
      <c r="DT60" s="37">
        <v>1</v>
      </c>
      <c r="DU60" s="37">
        <v>1</v>
      </c>
      <c r="DV60" s="37">
        <v>1</v>
      </c>
      <c r="DW60" s="37">
        <v>1</v>
      </c>
      <c r="DX60" s="37"/>
      <c r="DY60" s="37"/>
      <c r="DZ60" s="37"/>
      <c r="EA60" s="37">
        <v>129</v>
      </c>
      <c r="EB60" s="37">
        <v>3</v>
      </c>
      <c r="EC60" s="37">
        <v>2</v>
      </c>
      <c r="ED60" s="37"/>
      <c r="EE60" s="37">
        <v>2</v>
      </c>
      <c r="EF60" s="37">
        <v>1</v>
      </c>
      <c r="EG60" s="37"/>
      <c r="EH60" s="37"/>
      <c r="EI60" s="37"/>
      <c r="EJ60" s="37"/>
      <c r="EK60" s="37"/>
      <c r="EL60" s="37"/>
      <c r="EM60" s="37">
        <v>1</v>
      </c>
      <c r="EN60" s="37">
        <v>1</v>
      </c>
      <c r="EO60" s="37"/>
      <c r="EP60" s="37"/>
      <c r="EQ60" s="37"/>
      <c r="ER60" s="37"/>
      <c r="ES60" s="37">
        <v>1</v>
      </c>
      <c r="ET60" s="37"/>
      <c r="EU60" s="37"/>
      <c r="EV60" s="37"/>
      <c r="EW60" s="37"/>
      <c r="EX60" s="37"/>
      <c r="EY60" s="37"/>
      <c r="EZ60" s="37">
        <v>1</v>
      </c>
      <c r="FA60" s="37"/>
      <c r="FB60" s="37"/>
      <c r="FC60" s="37">
        <v>2</v>
      </c>
      <c r="FD60" s="37"/>
      <c r="FE60" s="37">
        <v>1</v>
      </c>
      <c r="FF60" s="37"/>
      <c r="FG60" s="37">
        <v>1</v>
      </c>
      <c r="FH60" s="37"/>
      <c r="FI60" s="37"/>
      <c r="FJ60" s="37"/>
      <c r="FK60" s="37"/>
      <c r="FL60" s="37"/>
      <c r="FM60" s="37"/>
      <c r="FN60" s="37"/>
      <c r="FO60" s="37"/>
      <c r="FP60" s="37"/>
      <c r="FQ60" s="37">
        <v>1</v>
      </c>
      <c r="FR60" s="37"/>
      <c r="FS60" s="37"/>
      <c r="FT60" s="37"/>
      <c r="FU60" s="37"/>
      <c r="FV60" s="37"/>
      <c r="FW60" s="37"/>
      <c r="FX60" s="37">
        <v>1</v>
      </c>
      <c r="FY60" s="37"/>
      <c r="FZ60" s="37"/>
      <c r="GA60" s="37"/>
      <c r="GB60" s="37"/>
      <c r="GC60" s="37">
        <v>18</v>
      </c>
      <c r="GD60" s="37"/>
      <c r="GE60" s="37"/>
      <c r="GF60" s="37"/>
      <c r="GG60" s="37"/>
      <c r="GH60" s="37"/>
      <c r="GI60" s="37"/>
      <c r="GJ60" s="37"/>
      <c r="GK60" s="37">
        <v>1</v>
      </c>
      <c r="GL60" s="37">
        <v>1</v>
      </c>
      <c r="GM60" s="37"/>
      <c r="GN60" s="37"/>
      <c r="GO60" s="37"/>
      <c r="GP60" s="37">
        <v>1</v>
      </c>
      <c r="GQ60" s="37"/>
      <c r="GR60" s="37"/>
      <c r="GS60" s="37"/>
      <c r="GT60" s="37"/>
      <c r="GU60" s="37"/>
      <c r="GV60" s="37"/>
      <c r="GW60" s="37">
        <v>1</v>
      </c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>
        <v>1</v>
      </c>
      <c r="HN60" s="37"/>
      <c r="HO60" s="37"/>
      <c r="HP60" s="37"/>
      <c r="HQ60" s="37">
        <v>1</v>
      </c>
      <c r="HR60" s="37"/>
      <c r="HS60" s="37"/>
      <c r="HT60" s="37"/>
      <c r="HU60" s="37">
        <v>1</v>
      </c>
      <c r="HV60" s="37"/>
      <c r="HW60" s="37"/>
      <c r="HX60" s="37">
        <v>2</v>
      </c>
      <c r="HY60" s="37">
        <v>3</v>
      </c>
      <c r="HZ60" s="37"/>
      <c r="IA60" s="37">
        <v>1</v>
      </c>
      <c r="IB60" s="37"/>
      <c r="IC60" s="37"/>
      <c r="ID60" s="37">
        <v>13</v>
      </c>
      <c r="IE60" s="37">
        <v>2</v>
      </c>
      <c r="IF60" s="37"/>
      <c r="IG60" s="37"/>
      <c r="IH60" s="37">
        <v>1</v>
      </c>
      <c r="II60" s="37">
        <v>3</v>
      </c>
      <c r="IJ60" s="37">
        <v>3</v>
      </c>
      <c r="IK60" s="37">
        <v>1</v>
      </c>
      <c r="IL60" s="37"/>
      <c r="IM60" s="37">
        <v>2</v>
      </c>
      <c r="IN60" s="37"/>
      <c r="IO60" s="37">
        <v>2</v>
      </c>
      <c r="IP60" s="37">
        <v>3</v>
      </c>
      <c r="IQ60" s="37"/>
      <c r="IR60" s="37"/>
      <c r="IS60" s="37"/>
      <c r="IT60" s="37">
        <v>1</v>
      </c>
      <c r="IU60" s="37"/>
      <c r="IV60" s="37">
        <v>1</v>
      </c>
      <c r="IW60" s="37">
        <v>1</v>
      </c>
      <c r="IX60" s="37">
        <v>2</v>
      </c>
      <c r="IY60" s="37">
        <v>4</v>
      </c>
      <c r="IZ60" s="37"/>
      <c r="JA60" s="37"/>
      <c r="JB60" s="37">
        <v>2</v>
      </c>
      <c r="JC60" s="37">
        <v>3</v>
      </c>
      <c r="JD60" s="37">
        <v>5</v>
      </c>
      <c r="JE60" s="37">
        <v>1</v>
      </c>
      <c r="JF60" s="37"/>
      <c r="JG60" s="37">
        <v>2</v>
      </c>
      <c r="JH60" s="37">
        <v>1</v>
      </c>
      <c r="JI60" s="37"/>
      <c r="JJ60" s="37"/>
      <c r="JK60" s="37">
        <v>3</v>
      </c>
      <c r="JL60" s="37"/>
      <c r="JM60" s="37">
        <v>1</v>
      </c>
      <c r="JN60" s="37"/>
      <c r="JO60" s="37"/>
      <c r="JP60" s="37"/>
      <c r="JQ60" s="37">
        <v>2</v>
      </c>
      <c r="JR60" s="37"/>
      <c r="JS60" s="37">
        <v>1</v>
      </c>
      <c r="JT60" s="37">
        <v>1</v>
      </c>
      <c r="JU60" s="37"/>
      <c r="JV60" s="37"/>
      <c r="JW60" s="37">
        <v>2</v>
      </c>
      <c r="JX60" s="37">
        <v>2</v>
      </c>
      <c r="JY60" s="37">
        <v>1</v>
      </c>
      <c r="JZ60" s="37">
        <v>4</v>
      </c>
      <c r="KA60" s="37"/>
      <c r="KB60" s="37">
        <v>2</v>
      </c>
      <c r="KC60" s="37">
        <v>2</v>
      </c>
      <c r="KD60" s="37">
        <v>2</v>
      </c>
      <c r="KE60" s="37">
        <v>63</v>
      </c>
      <c r="KF60" s="37">
        <f t="shared" si="0"/>
        <v>223</v>
      </c>
    </row>
    <row r="61" spans="1:292" x14ac:dyDescent="0.2">
      <c r="A61" t="s">
        <v>192</v>
      </c>
      <c r="B61">
        <v>124</v>
      </c>
      <c r="C61" t="s">
        <v>193</v>
      </c>
      <c r="D61" s="36" t="s">
        <v>83</v>
      </c>
      <c r="E61" s="36" t="s">
        <v>293</v>
      </c>
      <c r="F61" s="36" t="s">
        <v>293</v>
      </c>
      <c r="G61" s="41" t="s">
        <v>3207</v>
      </c>
      <c r="H61" s="36" t="s">
        <v>3187</v>
      </c>
      <c r="I61" s="1"/>
      <c r="J61" t="s">
        <v>73</v>
      </c>
      <c r="K61" t="s">
        <v>86</v>
      </c>
      <c r="L61" t="s">
        <v>75</v>
      </c>
      <c r="M61">
        <v>21230</v>
      </c>
      <c r="N61">
        <v>342</v>
      </c>
      <c r="O61" t="s">
        <v>74</v>
      </c>
      <c r="P61">
        <v>3</v>
      </c>
      <c r="Q61">
        <v>0</v>
      </c>
      <c r="R61">
        <v>52</v>
      </c>
      <c r="S61">
        <v>55</v>
      </c>
      <c r="T61">
        <v>4</v>
      </c>
      <c r="U61">
        <v>0</v>
      </c>
      <c r="V61">
        <v>31</v>
      </c>
      <c r="W61">
        <v>35</v>
      </c>
      <c r="X61">
        <v>2</v>
      </c>
      <c r="Y61">
        <v>0</v>
      </c>
      <c r="Z61">
        <v>15</v>
      </c>
      <c r="AA61">
        <v>17</v>
      </c>
      <c r="AB61">
        <v>1</v>
      </c>
      <c r="AC61">
        <v>0</v>
      </c>
      <c r="AD61">
        <v>5</v>
      </c>
      <c r="AE61">
        <v>6</v>
      </c>
      <c r="AF61">
        <v>1</v>
      </c>
      <c r="AG61">
        <v>8</v>
      </c>
      <c r="AH61">
        <v>9</v>
      </c>
      <c r="AI61">
        <v>1</v>
      </c>
      <c r="AJ61">
        <v>11</v>
      </c>
      <c r="AK61">
        <v>12</v>
      </c>
      <c r="AL61">
        <v>0</v>
      </c>
      <c r="AM61">
        <v>7</v>
      </c>
      <c r="AN61">
        <v>7</v>
      </c>
      <c r="AO61">
        <v>8.7719298250000008</v>
      </c>
      <c r="AP61">
        <v>11.695906430000001</v>
      </c>
      <c r="AQ61">
        <v>5.8479532159999996</v>
      </c>
      <c r="AR61">
        <v>2.9239766079999998</v>
      </c>
      <c r="AS61">
        <v>2.9239766079999998</v>
      </c>
      <c r="AT61">
        <v>2.9239766079999998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152.0467836</v>
      </c>
      <c r="BA61">
        <v>90.643274849999997</v>
      </c>
      <c r="BB61">
        <v>43.85964912</v>
      </c>
      <c r="BC61">
        <v>14.619883039999999</v>
      </c>
      <c r="BD61">
        <v>23.391812869999999</v>
      </c>
      <c r="BE61">
        <v>32.163742689999999</v>
      </c>
      <c r="BF61">
        <v>20.467836259999999</v>
      </c>
      <c r="BG61">
        <v>160.8187135</v>
      </c>
      <c r="BH61">
        <v>102.33918130000001</v>
      </c>
      <c r="BI61">
        <v>49.707602340000001</v>
      </c>
      <c r="BJ61">
        <v>17.543859650000002</v>
      </c>
      <c r="BK61">
        <v>26.315789469999999</v>
      </c>
      <c r="BL61">
        <v>35.087719300000003</v>
      </c>
      <c r="BM61">
        <v>20.467836259999999</v>
      </c>
      <c r="BN61">
        <v>-73.260230669999999</v>
      </c>
      <c r="BO61">
        <v>-3.6399312899999998</v>
      </c>
      <c r="BP61">
        <v>56</v>
      </c>
      <c r="BQ61">
        <v>51</v>
      </c>
      <c r="BR61">
        <v>40</v>
      </c>
      <c r="BS61">
        <v>40</v>
      </c>
      <c r="BT61">
        <v>0</v>
      </c>
      <c r="BU61">
        <v>10</v>
      </c>
      <c r="BV61" t="s">
        <v>76</v>
      </c>
      <c r="BW61" t="s">
        <v>77</v>
      </c>
      <c r="BX61">
        <v>474.96290779999998</v>
      </c>
      <c r="BY61">
        <v>2115.822975</v>
      </c>
      <c r="CD61" s="37">
        <v>1</v>
      </c>
      <c r="CN61" s="37">
        <v>1</v>
      </c>
      <c r="CT61" s="37">
        <v>1</v>
      </c>
      <c r="CY61" s="37">
        <v>1</v>
      </c>
      <c r="DK61" s="37">
        <v>2</v>
      </c>
      <c r="DV61" s="37">
        <v>1</v>
      </c>
      <c r="EA61" s="37">
        <v>7</v>
      </c>
      <c r="FM61" s="37">
        <v>1</v>
      </c>
      <c r="GC61" s="37">
        <v>1</v>
      </c>
      <c r="GN61" s="37">
        <v>1</v>
      </c>
      <c r="ID61" s="37">
        <v>1</v>
      </c>
      <c r="IP61" s="37">
        <v>2</v>
      </c>
      <c r="JK61" s="37">
        <v>1</v>
      </c>
      <c r="JP61" s="37">
        <v>1</v>
      </c>
      <c r="JQ61" s="37">
        <v>1</v>
      </c>
      <c r="JS61" s="37">
        <v>1</v>
      </c>
      <c r="KD61" s="37">
        <v>1</v>
      </c>
      <c r="KE61" s="37">
        <v>7</v>
      </c>
      <c r="KF61" s="37">
        <f t="shared" si="0"/>
        <v>16</v>
      </c>
    </row>
    <row r="62" spans="1:292" s="1" customFormat="1" x14ac:dyDescent="0.2">
      <c r="A62" t="s">
        <v>198</v>
      </c>
      <c r="B62">
        <v>34</v>
      </c>
      <c r="C62" t="s">
        <v>197</v>
      </c>
      <c r="D62" s="36" t="s">
        <v>83</v>
      </c>
      <c r="E62" s="36" t="s">
        <v>294</v>
      </c>
      <c r="F62" s="36" t="s">
        <v>293</v>
      </c>
      <c r="G62" s="2" t="s">
        <v>197</v>
      </c>
      <c r="H62" s="36" t="s">
        <v>3186</v>
      </c>
      <c r="J62" t="s">
        <v>73</v>
      </c>
      <c r="K62" t="s">
        <v>86</v>
      </c>
      <c r="L62" t="s">
        <v>75</v>
      </c>
      <c r="M62">
        <v>21314</v>
      </c>
      <c r="N62">
        <v>86</v>
      </c>
      <c r="O62">
        <v>108.31047409999999</v>
      </c>
      <c r="P62">
        <v>3</v>
      </c>
      <c r="Q62">
        <v>0</v>
      </c>
      <c r="R62">
        <v>61</v>
      </c>
      <c r="S62">
        <v>64</v>
      </c>
      <c r="T62">
        <v>17</v>
      </c>
      <c r="U62">
        <v>0</v>
      </c>
      <c r="V62">
        <v>79</v>
      </c>
      <c r="W62">
        <v>96</v>
      </c>
      <c r="X62">
        <v>15</v>
      </c>
      <c r="Y62">
        <v>0</v>
      </c>
      <c r="Z62">
        <v>27</v>
      </c>
      <c r="AA62">
        <v>42</v>
      </c>
      <c r="AB62">
        <v>7</v>
      </c>
      <c r="AC62">
        <v>0</v>
      </c>
      <c r="AD62">
        <v>20</v>
      </c>
      <c r="AE62">
        <v>27</v>
      </c>
      <c r="AF62">
        <v>7</v>
      </c>
      <c r="AG62">
        <v>43</v>
      </c>
      <c r="AH62">
        <v>50</v>
      </c>
      <c r="AI62">
        <v>7</v>
      </c>
      <c r="AJ62">
        <v>25</v>
      </c>
      <c r="AK62">
        <v>32</v>
      </c>
      <c r="AL62">
        <v>0</v>
      </c>
      <c r="AM62">
        <v>2</v>
      </c>
      <c r="AN62">
        <v>2</v>
      </c>
      <c r="AO62">
        <v>34.883720930000003</v>
      </c>
      <c r="AP62">
        <v>197.6744186</v>
      </c>
      <c r="AQ62">
        <v>174.4186047</v>
      </c>
      <c r="AR62">
        <v>81.395348839999997</v>
      </c>
      <c r="AS62">
        <v>81.395348839999997</v>
      </c>
      <c r="AT62">
        <v>81.395348839999997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709.30232560000002</v>
      </c>
      <c r="BA62">
        <v>918.60465120000003</v>
      </c>
      <c r="BB62">
        <v>313.95348840000003</v>
      </c>
      <c r="BC62">
        <v>232.55813950000001</v>
      </c>
      <c r="BD62">
        <v>500</v>
      </c>
      <c r="BE62">
        <v>290.69767439999998</v>
      </c>
      <c r="BF62">
        <v>23.25581395</v>
      </c>
      <c r="BG62">
        <v>744.18604649999997</v>
      </c>
      <c r="BH62">
        <v>1116.27907</v>
      </c>
      <c r="BI62">
        <v>488.37209300000001</v>
      </c>
      <c r="BJ62">
        <v>313.95348840000003</v>
      </c>
      <c r="BK62">
        <v>581.39534879999997</v>
      </c>
      <c r="BL62">
        <v>372.09302330000003</v>
      </c>
      <c r="BM62">
        <v>23.25581395</v>
      </c>
      <c r="BN62">
        <v>-73.296814170000005</v>
      </c>
      <c r="BO62">
        <v>-3.6566504000000002</v>
      </c>
      <c r="BP62">
        <v>109</v>
      </c>
      <c r="BQ62">
        <v>104</v>
      </c>
      <c r="BR62">
        <v>27</v>
      </c>
      <c r="BS62">
        <v>27</v>
      </c>
      <c r="BT62">
        <v>0</v>
      </c>
      <c r="BU62">
        <v>2</v>
      </c>
      <c r="BV62" t="s">
        <v>101</v>
      </c>
      <c r="BW62" t="s">
        <v>102</v>
      </c>
      <c r="BX62">
        <v>327.86008870000001</v>
      </c>
      <c r="BY62">
        <v>2204.9541509999999</v>
      </c>
      <c r="CA62" s="37"/>
      <c r="CB62" s="37"/>
      <c r="CC62" s="37"/>
      <c r="CD62" s="37"/>
      <c r="CE62" s="37">
        <v>1</v>
      </c>
      <c r="CF62" s="37"/>
      <c r="CG62" s="37"/>
      <c r="CH62" s="37"/>
      <c r="CI62" s="37"/>
      <c r="CJ62" s="37"/>
      <c r="CK62" s="37"/>
      <c r="CL62" s="37">
        <v>1</v>
      </c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>
        <v>2</v>
      </c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>
        <v>1</v>
      </c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>
        <v>1</v>
      </c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>
        <v>1</v>
      </c>
      <c r="IL62" s="37"/>
      <c r="IM62" s="37"/>
      <c r="IN62" s="37">
        <v>2</v>
      </c>
      <c r="IO62" s="37">
        <v>8</v>
      </c>
      <c r="IP62" s="37">
        <v>3</v>
      </c>
      <c r="IQ62" s="37">
        <v>1</v>
      </c>
      <c r="IR62" s="37">
        <v>1</v>
      </c>
      <c r="IS62" s="37">
        <v>1</v>
      </c>
      <c r="IT62" s="37"/>
      <c r="IU62" s="37"/>
      <c r="IV62" s="37"/>
      <c r="IW62" s="37"/>
      <c r="IX62" s="37">
        <v>1</v>
      </c>
      <c r="IY62" s="37">
        <v>2</v>
      </c>
      <c r="IZ62" s="37">
        <v>3</v>
      </c>
      <c r="JA62" s="37"/>
      <c r="JB62" s="37"/>
      <c r="JC62" s="37"/>
      <c r="JD62" s="37"/>
      <c r="JE62" s="37">
        <v>2</v>
      </c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>
        <v>1</v>
      </c>
      <c r="JZ62" s="37"/>
      <c r="KA62" s="37"/>
      <c r="KB62" s="37"/>
      <c r="KC62" s="37"/>
      <c r="KD62" s="37"/>
      <c r="KE62" s="37">
        <v>26</v>
      </c>
      <c r="KF62" s="37">
        <f t="shared" si="0"/>
        <v>29</v>
      </c>
    </row>
    <row r="63" spans="1:292" x14ac:dyDescent="0.2">
      <c r="A63" t="s">
        <v>200</v>
      </c>
      <c r="B63">
        <v>36</v>
      </c>
      <c r="C63" t="s">
        <v>201</v>
      </c>
      <c r="D63" s="36" t="s">
        <v>83</v>
      </c>
      <c r="E63" s="36" t="s">
        <v>294</v>
      </c>
      <c r="F63" s="36" t="s">
        <v>293</v>
      </c>
      <c r="G63" s="2" t="s">
        <v>1178</v>
      </c>
      <c r="H63" s="36" t="s">
        <v>3190</v>
      </c>
      <c r="I63" s="1"/>
      <c r="J63" t="s">
        <v>73</v>
      </c>
      <c r="K63" t="s">
        <v>86</v>
      </c>
      <c r="L63" t="s">
        <v>75</v>
      </c>
      <c r="M63">
        <v>26974</v>
      </c>
      <c r="N63">
        <v>42</v>
      </c>
      <c r="O63" t="s">
        <v>74</v>
      </c>
      <c r="P63">
        <v>5</v>
      </c>
      <c r="Q63">
        <v>0</v>
      </c>
      <c r="R63">
        <v>72</v>
      </c>
      <c r="S63">
        <v>77</v>
      </c>
      <c r="T63">
        <v>13</v>
      </c>
      <c r="U63">
        <v>0</v>
      </c>
      <c r="V63">
        <v>56</v>
      </c>
      <c r="W63">
        <v>69</v>
      </c>
      <c r="X63">
        <v>3</v>
      </c>
      <c r="Y63">
        <v>0</v>
      </c>
      <c r="Z63">
        <v>30</v>
      </c>
      <c r="AA63">
        <v>33</v>
      </c>
      <c r="AB63">
        <v>5</v>
      </c>
      <c r="AC63">
        <v>0</v>
      </c>
      <c r="AD63">
        <v>15</v>
      </c>
      <c r="AE63">
        <v>20</v>
      </c>
      <c r="AF63">
        <v>1</v>
      </c>
      <c r="AG63">
        <v>8</v>
      </c>
      <c r="AH63">
        <v>9</v>
      </c>
      <c r="AI63">
        <v>6</v>
      </c>
      <c r="AJ63">
        <v>12</v>
      </c>
      <c r="AK63">
        <v>18</v>
      </c>
      <c r="AL63">
        <v>0</v>
      </c>
      <c r="AM63">
        <v>2</v>
      </c>
      <c r="AN63">
        <v>2</v>
      </c>
      <c r="AO63">
        <v>119.047619</v>
      </c>
      <c r="AP63">
        <v>309.52380950000003</v>
      </c>
      <c r="AQ63">
        <v>71.428571430000005</v>
      </c>
      <c r="AR63">
        <v>119.047619</v>
      </c>
      <c r="AS63">
        <v>23.809523810000002</v>
      </c>
      <c r="AT63">
        <v>142.85714290000001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1714.2857140000001</v>
      </c>
      <c r="BA63">
        <v>1333.333333</v>
      </c>
      <c r="BB63">
        <v>714.2857143</v>
      </c>
      <c r="BC63">
        <v>357.14285710000001</v>
      </c>
      <c r="BD63">
        <v>190.4761905</v>
      </c>
      <c r="BE63">
        <v>285.7142857</v>
      </c>
      <c r="BF63">
        <v>47.619047620000003</v>
      </c>
      <c r="BG63">
        <v>1833.333333</v>
      </c>
      <c r="BH63">
        <v>1642.857143</v>
      </c>
      <c r="BI63">
        <v>785.7142857</v>
      </c>
      <c r="BJ63">
        <v>476.19047619999998</v>
      </c>
      <c r="BK63">
        <v>214.2857143</v>
      </c>
      <c r="BL63">
        <v>428.57142859999999</v>
      </c>
      <c r="BM63">
        <v>47.619047620000003</v>
      </c>
      <c r="BN63">
        <v>-73.325739999999996</v>
      </c>
      <c r="BO63">
        <v>-3.6706621500000001</v>
      </c>
      <c r="BP63" t="s">
        <v>74</v>
      </c>
      <c r="BQ63" t="s">
        <v>74</v>
      </c>
      <c r="BR63" t="s">
        <v>74</v>
      </c>
      <c r="BS63" t="s">
        <v>74</v>
      </c>
      <c r="BT63" t="s">
        <v>74</v>
      </c>
      <c r="BU63" t="s">
        <v>74</v>
      </c>
      <c r="BV63" t="s">
        <v>74</v>
      </c>
      <c r="BW63" t="s">
        <v>74</v>
      </c>
      <c r="BX63">
        <v>289.69375109999999</v>
      </c>
      <c r="BY63">
        <v>1742.0806250000001</v>
      </c>
      <c r="CO63" s="37">
        <v>2</v>
      </c>
      <c r="EA63" s="37">
        <v>2</v>
      </c>
      <c r="HD63" s="37">
        <v>1</v>
      </c>
      <c r="ID63" s="37">
        <v>1</v>
      </c>
      <c r="IP63" s="37">
        <v>1</v>
      </c>
      <c r="KE63" s="37">
        <v>1</v>
      </c>
      <c r="KF63" s="37">
        <f t="shared" si="0"/>
        <v>4</v>
      </c>
    </row>
    <row r="64" spans="1:292" x14ac:dyDescent="0.2">
      <c r="A64" t="s">
        <v>202</v>
      </c>
      <c r="B64">
        <v>130</v>
      </c>
      <c r="C64" t="s">
        <v>203</v>
      </c>
      <c r="D64" s="36" t="s">
        <v>83</v>
      </c>
      <c r="E64" s="36" t="s">
        <v>294</v>
      </c>
      <c r="F64" s="36" t="s">
        <v>293</v>
      </c>
      <c r="G64" s="2" t="s">
        <v>1180</v>
      </c>
      <c r="H64" s="36" t="s">
        <v>3190</v>
      </c>
      <c r="I64" s="1"/>
      <c r="J64" t="s">
        <v>73</v>
      </c>
      <c r="K64" t="s">
        <v>74</v>
      </c>
      <c r="L64" t="s">
        <v>75</v>
      </c>
      <c r="M64" t="s">
        <v>74</v>
      </c>
      <c r="N64">
        <v>129</v>
      </c>
      <c r="O64" t="s">
        <v>74</v>
      </c>
      <c r="P64">
        <v>0</v>
      </c>
      <c r="Q64">
        <v>0</v>
      </c>
      <c r="R64">
        <v>6</v>
      </c>
      <c r="S64">
        <v>6</v>
      </c>
      <c r="T64">
        <v>0</v>
      </c>
      <c r="U64">
        <v>0</v>
      </c>
      <c r="V64">
        <v>3</v>
      </c>
      <c r="W64">
        <v>3</v>
      </c>
      <c r="X64">
        <v>0</v>
      </c>
      <c r="Y64">
        <v>0</v>
      </c>
      <c r="Z64">
        <v>4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46.511627910000001</v>
      </c>
      <c r="BA64">
        <v>23.25581395</v>
      </c>
      <c r="BB64">
        <v>31.007751939999999</v>
      </c>
      <c r="BC64">
        <v>0</v>
      </c>
      <c r="BD64">
        <v>0</v>
      </c>
      <c r="BE64">
        <v>15.503875969999999</v>
      </c>
      <c r="BF64">
        <v>0</v>
      </c>
      <c r="BG64">
        <v>46.511627910000001</v>
      </c>
      <c r="BH64">
        <v>23.25581395</v>
      </c>
      <c r="BI64">
        <v>31.007751939999999</v>
      </c>
      <c r="BJ64">
        <v>0</v>
      </c>
      <c r="BK64">
        <v>0</v>
      </c>
      <c r="BL64">
        <v>15.503875969999999</v>
      </c>
      <c r="BM64">
        <v>0</v>
      </c>
      <c r="BN64">
        <v>-73.34039559</v>
      </c>
      <c r="BO64">
        <v>-3.6727839699999998</v>
      </c>
      <c r="BP64" t="s">
        <v>74</v>
      </c>
      <c r="BQ64" t="s">
        <v>74</v>
      </c>
      <c r="BR64" t="s">
        <v>74</v>
      </c>
      <c r="BS64" t="s">
        <v>74</v>
      </c>
      <c r="BT64" t="s">
        <v>74</v>
      </c>
      <c r="BU64" t="s">
        <v>74</v>
      </c>
      <c r="BV64" t="s">
        <v>74</v>
      </c>
      <c r="BW64" t="s">
        <v>74</v>
      </c>
      <c r="BX64">
        <v>275.55387500000001</v>
      </c>
      <c r="BY64">
        <v>1568.2388880000001</v>
      </c>
      <c r="KF64" s="37">
        <f t="shared" si="0"/>
        <v>0</v>
      </c>
    </row>
    <row r="65" spans="1:292" x14ac:dyDescent="0.2">
      <c r="A65" t="s">
        <v>207</v>
      </c>
      <c r="B65">
        <v>43</v>
      </c>
      <c r="C65" t="s">
        <v>208</v>
      </c>
      <c r="D65" s="36" t="s">
        <v>83</v>
      </c>
      <c r="E65" s="36" t="s">
        <v>294</v>
      </c>
      <c r="F65" s="36" t="s">
        <v>293</v>
      </c>
      <c r="G65" s="2" t="s">
        <v>208</v>
      </c>
      <c r="H65" s="36" t="s">
        <v>3186</v>
      </c>
      <c r="I65" s="1"/>
      <c r="J65" t="s">
        <v>73</v>
      </c>
      <c r="K65" t="s">
        <v>86</v>
      </c>
      <c r="L65" t="s">
        <v>75</v>
      </c>
      <c r="M65">
        <v>54916</v>
      </c>
      <c r="N65">
        <v>86</v>
      </c>
      <c r="O65">
        <v>694.64499920000003</v>
      </c>
      <c r="P65">
        <v>1</v>
      </c>
      <c r="Q65">
        <v>0</v>
      </c>
      <c r="R65">
        <v>34</v>
      </c>
      <c r="S65">
        <v>35</v>
      </c>
      <c r="T65">
        <v>14</v>
      </c>
      <c r="U65">
        <v>0</v>
      </c>
      <c r="V65">
        <v>47</v>
      </c>
      <c r="W65">
        <v>61</v>
      </c>
      <c r="X65">
        <v>6</v>
      </c>
      <c r="Y65">
        <v>0</v>
      </c>
      <c r="Z65">
        <v>25</v>
      </c>
      <c r="AA65">
        <v>31</v>
      </c>
      <c r="AB65">
        <v>9</v>
      </c>
      <c r="AC65">
        <v>0</v>
      </c>
      <c r="AD65">
        <v>20</v>
      </c>
      <c r="AE65">
        <v>29</v>
      </c>
      <c r="AF65">
        <v>7</v>
      </c>
      <c r="AG65">
        <v>10</v>
      </c>
      <c r="AH65">
        <v>17</v>
      </c>
      <c r="AI65">
        <v>0</v>
      </c>
      <c r="AJ65">
        <v>17</v>
      </c>
      <c r="AK65">
        <v>17</v>
      </c>
      <c r="AL65">
        <v>0</v>
      </c>
      <c r="AM65">
        <v>4</v>
      </c>
      <c r="AN65">
        <v>4</v>
      </c>
      <c r="AO65">
        <v>11.627906980000001</v>
      </c>
      <c r="AP65">
        <v>162.79069770000001</v>
      </c>
      <c r="AQ65">
        <v>69.767441860000005</v>
      </c>
      <c r="AR65">
        <v>104.65116279999999</v>
      </c>
      <c r="AS65">
        <v>81.395348839999997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395.34883719999999</v>
      </c>
      <c r="BA65">
        <v>546.51162790000001</v>
      </c>
      <c r="BB65">
        <v>290.69767439999998</v>
      </c>
      <c r="BC65">
        <v>232.55813950000001</v>
      </c>
      <c r="BD65">
        <v>116.2790698</v>
      </c>
      <c r="BE65">
        <v>197.6744186</v>
      </c>
      <c r="BF65">
        <v>46.511627910000001</v>
      </c>
      <c r="BG65">
        <v>406.97674419999998</v>
      </c>
      <c r="BH65">
        <v>709.30232560000002</v>
      </c>
      <c r="BI65">
        <v>360.46511629999998</v>
      </c>
      <c r="BJ65">
        <v>337.20930229999999</v>
      </c>
      <c r="BK65">
        <v>197.6744186</v>
      </c>
      <c r="BL65">
        <v>197.6744186</v>
      </c>
      <c r="BM65">
        <v>46.511627910000001</v>
      </c>
      <c r="BN65">
        <v>-73.378377779999994</v>
      </c>
      <c r="BO65">
        <v>-3.52795441</v>
      </c>
      <c r="BP65">
        <v>564</v>
      </c>
      <c r="BQ65">
        <v>560</v>
      </c>
      <c r="BR65">
        <v>153</v>
      </c>
      <c r="BS65">
        <v>153</v>
      </c>
      <c r="BT65">
        <v>0</v>
      </c>
      <c r="BU65">
        <v>2</v>
      </c>
      <c r="BV65" t="s">
        <v>93</v>
      </c>
      <c r="BW65" t="s">
        <v>94</v>
      </c>
      <c r="BX65">
        <v>134.94358399999999</v>
      </c>
      <c r="BY65">
        <v>790.35029959999997</v>
      </c>
      <c r="CB65" s="37">
        <v>1</v>
      </c>
      <c r="CC65" s="37">
        <v>1</v>
      </c>
      <c r="CG65" s="37">
        <v>1</v>
      </c>
      <c r="CT65" s="37">
        <v>1</v>
      </c>
      <c r="EA65" s="37">
        <v>4</v>
      </c>
      <c r="HY65" s="37">
        <v>1</v>
      </c>
      <c r="ID65" s="37">
        <v>1</v>
      </c>
      <c r="IN65" s="37">
        <v>1</v>
      </c>
      <c r="IP65" s="37">
        <v>1</v>
      </c>
      <c r="IV65" s="37">
        <v>2</v>
      </c>
      <c r="JO65" s="37">
        <v>1</v>
      </c>
      <c r="JT65" s="37">
        <v>2</v>
      </c>
      <c r="KE65" s="37">
        <v>7</v>
      </c>
      <c r="KF65" s="37">
        <f t="shared" si="0"/>
        <v>12</v>
      </c>
    </row>
    <row r="66" spans="1:292" s="1" customFormat="1" x14ac:dyDescent="0.2">
      <c r="A66" t="s">
        <v>211</v>
      </c>
      <c r="B66">
        <v>127</v>
      </c>
      <c r="C66" t="s">
        <v>212</v>
      </c>
      <c r="D66" s="36" t="s">
        <v>83</v>
      </c>
      <c r="E66" s="36" t="s">
        <v>293</v>
      </c>
      <c r="F66" s="36" t="s">
        <v>293</v>
      </c>
      <c r="G66" s="41" t="s">
        <v>212</v>
      </c>
      <c r="H66" s="36" t="s">
        <v>3186</v>
      </c>
      <c r="J66" t="s">
        <v>73</v>
      </c>
      <c r="K66" t="s">
        <v>86</v>
      </c>
      <c r="L66" t="s">
        <v>75</v>
      </c>
      <c r="M66">
        <v>29002</v>
      </c>
      <c r="N66">
        <v>89</v>
      </c>
      <c r="O66" t="s">
        <v>74</v>
      </c>
      <c r="P66">
        <v>12</v>
      </c>
      <c r="Q66">
        <v>0</v>
      </c>
      <c r="R66">
        <v>52</v>
      </c>
      <c r="S66">
        <v>64</v>
      </c>
      <c r="T66">
        <v>13</v>
      </c>
      <c r="U66">
        <v>0</v>
      </c>
      <c r="V66">
        <v>53</v>
      </c>
      <c r="W66">
        <v>66</v>
      </c>
      <c r="X66">
        <v>18</v>
      </c>
      <c r="Y66">
        <v>0</v>
      </c>
      <c r="Z66">
        <v>50</v>
      </c>
      <c r="AA66">
        <v>68</v>
      </c>
      <c r="AB66">
        <v>17</v>
      </c>
      <c r="AC66">
        <v>0</v>
      </c>
      <c r="AD66">
        <v>34</v>
      </c>
      <c r="AE66">
        <v>51</v>
      </c>
      <c r="AF66">
        <v>10</v>
      </c>
      <c r="AG66">
        <v>37</v>
      </c>
      <c r="AH66">
        <v>47</v>
      </c>
      <c r="AI66">
        <v>3</v>
      </c>
      <c r="AJ66">
        <v>11</v>
      </c>
      <c r="AK66">
        <v>14</v>
      </c>
      <c r="AL66">
        <v>0</v>
      </c>
      <c r="AM66">
        <v>34</v>
      </c>
      <c r="AN66">
        <v>34</v>
      </c>
      <c r="AO66">
        <v>134.83146070000001</v>
      </c>
      <c r="AP66">
        <v>146.0674157</v>
      </c>
      <c r="AQ66">
        <v>202.24719099999999</v>
      </c>
      <c r="AR66">
        <v>191.011236</v>
      </c>
      <c r="AS66">
        <v>112.35955060000001</v>
      </c>
      <c r="AT66">
        <v>33.707865169999998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584.26966289999996</v>
      </c>
      <c r="BA66">
        <v>595.50561800000003</v>
      </c>
      <c r="BB66">
        <v>561.79775280000001</v>
      </c>
      <c r="BC66">
        <v>382.02247190000003</v>
      </c>
      <c r="BD66">
        <v>415.73033709999999</v>
      </c>
      <c r="BE66">
        <v>123.5955056</v>
      </c>
      <c r="BF66">
        <v>382.02247190000003</v>
      </c>
      <c r="BG66">
        <v>719.10112360000005</v>
      </c>
      <c r="BH66">
        <v>741.5730337</v>
      </c>
      <c r="BI66">
        <v>764.04494380000006</v>
      </c>
      <c r="BJ66">
        <v>573.03370789999997</v>
      </c>
      <c r="BK66">
        <v>528.0898876</v>
      </c>
      <c r="BL66">
        <v>157.30337080000001</v>
      </c>
      <c r="BM66">
        <v>382.02247190000003</v>
      </c>
      <c r="BN66">
        <v>-73.330938810000006</v>
      </c>
      <c r="BO66">
        <v>-3.6308704500000002</v>
      </c>
      <c r="BP66">
        <v>147</v>
      </c>
      <c r="BQ66">
        <v>142</v>
      </c>
      <c r="BR66">
        <v>27</v>
      </c>
      <c r="BS66">
        <v>27</v>
      </c>
      <c r="BT66">
        <v>0</v>
      </c>
      <c r="BU66">
        <v>2</v>
      </c>
      <c r="BV66" t="s">
        <v>115</v>
      </c>
      <c r="BW66" t="s">
        <v>116</v>
      </c>
      <c r="BX66">
        <v>214.65972729999999</v>
      </c>
      <c r="BY66">
        <v>1347.9046519999999</v>
      </c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>
        <v>1</v>
      </c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>
        <v>1</v>
      </c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>
        <v>2</v>
      </c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>
        <v>2</v>
      </c>
      <c r="HX66" s="37"/>
      <c r="HY66" s="37"/>
      <c r="HZ66" s="37"/>
      <c r="IA66" s="37"/>
      <c r="IB66" s="37"/>
      <c r="IC66" s="37"/>
      <c r="ID66" s="37">
        <v>2</v>
      </c>
      <c r="IE66" s="37">
        <v>1</v>
      </c>
      <c r="IF66" s="37">
        <v>1</v>
      </c>
      <c r="IG66" s="37"/>
      <c r="IH66" s="37"/>
      <c r="II66" s="37"/>
      <c r="IJ66" s="37"/>
      <c r="IK66" s="37"/>
      <c r="IL66" s="37">
        <v>2</v>
      </c>
      <c r="IM66" s="37">
        <v>1</v>
      </c>
      <c r="IN66" s="37"/>
      <c r="IO66" s="37"/>
      <c r="IP66" s="37"/>
      <c r="IQ66" s="37">
        <v>1</v>
      </c>
      <c r="IR66" s="37"/>
      <c r="IS66" s="37">
        <v>1</v>
      </c>
      <c r="IT66" s="37">
        <v>2</v>
      </c>
      <c r="IU66" s="37"/>
      <c r="IV66" s="37">
        <v>1</v>
      </c>
      <c r="IW66" s="37"/>
      <c r="IX66" s="37"/>
      <c r="IY66" s="37"/>
      <c r="IZ66" s="37"/>
      <c r="JA66" s="37"/>
      <c r="JB66" s="37">
        <v>2</v>
      </c>
      <c r="JC66" s="37"/>
      <c r="JD66" s="37">
        <v>1</v>
      </c>
      <c r="JE66" s="37"/>
      <c r="JF66" s="37"/>
      <c r="JG66" s="37">
        <v>1</v>
      </c>
      <c r="JH66" s="37"/>
      <c r="JI66" s="37"/>
      <c r="JJ66" s="37"/>
      <c r="JK66" s="37">
        <v>1</v>
      </c>
      <c r="JL66" s="37"/>
      <c r="JM66" s="37"/>
      <c r="JN66" s="37"/>
      <c r="JO66" s="37"/>
      <c r="JP66" s="37"/>
      <c r="JQ66" s="37"/>
      <c r="JR66" s="37">
        <v>1</v>
      </c>
      <c r="JS66" s="37"/>
      <c r="JT66" s="37">
        <v>1</v>
      </c>
      <c r="JU66" s="37">
        <v>1</v>
      </c>
      <c r="JV66" s="37"/>
      <c r="JW66" s="37"/>
      <c r="JX66" s="37">
        <v>1</v>
      </c>
      <c r="JY66" s="37">
        <v>2</v>
      </c>
      <c r="JZ66" s="37"/>
      <c r="KA66" s="37"/>
      <c r="KB66" s="37"/>
      <c r="KC66" s="37"/>
      <c r="KD66" s="37"/>
      <c r="KE66" s="37">
        <v>21</v>
      </c>
      <c r="KF66" s="37">
        <f t="shared" si="0"/>
        <v>25</v>
      </c>
    </row>
    <row r="67" spans="1:292" s="1" customFormat="1" x14ac:dyDescent="0.2">
      <c r="A67" s="1" t="s">
        <v>213</v>
      </c>
      <c r="B67" s="1">
        <v>47</v>
      </c>
      <c r="C67" s="1" t="s">
        <v>214</v>
      </c>
      <c r="D67" s="36" t="s">
        <v>83</v>
      </c>
      <c r="E67" s="36" t="s">
        <v>294</v>
      </c>
      <c r="F67" s="36" t="s">
        <v>293</v>
      </c>
      <c r="G67" s="2" t="s">
        <v>214</v>
      </c>
      <c r="H67" s="36" t="s">
        <v>3186</v>
      </c>
      <c r="J67" s="1" t="s">
        <v>73</v>
      </c>
      <c r="K67" s="1" t="s">
        <v>86</v>
      </c>
      <c r="L67" s="1" t="s">
        <v>106</v>
      </c>
      <c r="M67" s="1">
        <v>63861</v>
      </c>
      <c r="N67" s="1">
        <v>241</v>
      </c>
      <c r="O67" s="1">
        <v>936.83587439999997</v>
      </c>
      <c r="P67" s="1">
        <v>25</v>
      </c>
      <c r="Q67" s="1">
        <v>0</v>
      </c>
      <c r="R67" s="1">
        <v>146</v>
      </c>
      <c r="S67" s="1">
        <v>171</v>
      </c>
      <c r="T67" s="1">
        <v>15</v>
      </c>
      <c r="U67" s="1">
        <v>0</v>
      </c>
      <c r="V67" s="1">
        <v>136</v>
      </c>
      <c r="W67" s="1">
        <v>151</v>
      </c>
      <c r="X67" s="1">
        <v>8</v>
      </c>
      <c r="Y67" s="1">
        <v>0</v>
      </c>
      <c r="Z67" s="1">
        <v>104</v>
      </c>
      <c r="AA67" s="1">
        <v>112</v>
      </c>
      <c r="AB67" s="1">
        <v>3</v>
      </c>
      <c r="AC67" s="1">
        <v>0</v>
      </c>
      <c r="AD67" s="1">
        <v>106</v>
      </c>
      <c r="AE67" s="1">
        <v>109</v>
      </c>
      <c r="AF67" s="1">
        <v>15</v>
      </c>
      <c r="AG67" s="1">
        <v>131</v>
      </c>
      <c r="AH67" s="1">
        <v>146</v>
      </c>
      <c r="AI67" s="1">
        <v>26</v>
      </c>
      <c r="AJ67" s="1">
        <v>102</v>
      </c>
      <c r="AK67" s="1">
        <v>128</v>
      </c>
      <c r="AL67" s="1">
        <v>28</v>
      </c>
      <c r="AM67" s="1">
        <v>74</v>
      </c>
      <c r="AN67" s="1">
        <v>102</v>
      </c>
      <c r="AO67" s="1">
        <v>103.7344398</v>
      </c>
      <c r="AP67" s="1">
        <v>62.240663900000001</v>
      </c>
      <c r="AQ67" s="1">
        <v>33.195020749999998</v>
      </c>
      <c r="AR67" s="1">
        <v>12.44813278</v>
      </c>
      <c r="AS67" s="1">
        <v>62.240663900000001</v>
      </c>
      <c r="AT67" s="1">
        <v>107.8838174</v>
      </c>
      <c r="AU67" s="1">
        <v>116.1825726</v>
      </c>
      <c r="AV67" s="1">
        <v>0</v>
      </c>
      <c r="AW67" s="1">
        <v>0</v>
      </c>
      <c r="AX67" s="1">
        <v>0</v>
      </c>
      <c r="AY67" s="1">
        <v>0</v>
      </c>
      <c r="AZ67" s="1">
        <v>605.80912860000001</v>
      </c>
      <c r="BA67" s="1">
        <v>564.31535269999995</v>
      </c>
      <c r="BB67" s="1">
        <v>431.53526970000001</v>
      </c>
      <c r="BC67" s="1">
        <v>439.83402489999997</v>
      </c>
      <c r="BD67" s="1">
        <v>543.56846470000005</v>
      </c>
      <c r="BE67" s="1">
        <v>423.2365145</v>
      </c>
      <c r="BF67" s="1">
        <v>307.05394189999998</v>
      </c>
      <c r="BG67" s="1">
        <v>709.54356849999999</v>
      </c>
      <c r="BH67" s="1">
        <v>626.55601660000002</v>
      </c>
      <c r="BI67" s="1">
        <v>464.73029050000002</v>
      </c>
      <c r="BJ67" s="1">
        <v>452.28215770000003</v>
      </c>
      <c r="BK67" s="1">
        <v>605.80912860000001</v>
      </c>
      <c r="BL67" s="1">
        <v>531.12033199999996</v>
      </c>
      <c r="BM67" s="1">
        <v>423.2365145</v>
      </c>
      <c r="BN67" s="1">
        <v>-73.425903030000001</v>
      </c>
      <c r="BO67" s="1">
        <v>-3.49859688</v>
      </c>
      <c r="BP67" s="1">
        <v>761</v>
      </c>
      <c r="BQ67" s="1">
        <v>756</v>
      </c>
      <c r="BR67" s="1">
        <v>53</v>
      </c>
      <c r="BS67" s="1">
        <v>53</v>
      </c>
      <c r="BT67" s="1">
        <v>0</v>
      </c>
      <c r="BU67" s="1">
        <v>2</v>
      </c>
      <c r="BV67" s="1" t="s">
        <v>101</v>
      </c>
      <c r="BW67" s="1" t="s">
        <v>102</v>
      </c>
      <c r="BX67" s="1">
        <v>108.4000152</v>
      </c>
      <c r="BY67" s="1">
        <v>629.67251969999995</v>
      </c>
      <c r="CA67" s="37">
        <v>1</v>
      </c>
      <c r="CB67" s="37">
        <v>1</v>
      </c>
      <c r="CC67" s="37"/>
      <c r="CD67" s="37">
        <v>1</v>
      </c>
      <c r="CE67" s="37"/>
      <c r="CF67" s="37">
        <v>2</v>
      </c>
      <c r="CG67" s="37"/>
      <c r="CH67" s="37"/>
      <c r="CI67" s="37"/>
      <c r="CJ67" s="37">
        <v>1</v>
      </c>
      <c r="CK67" s="37"/>
      <c r="CL67" s="37">
        <v>1</v>
      </c>
      <c r="CM67" s="37"/>
      <c r="CN67" s="37">
        <v>1</v>
      </c>
      <c r="CO67" s="37">
        <v>1</v>
      </c>
      <c r="CP67" s="37"/>
      <c r="CQ67" s="37">
        <v>2</v>
      </c>
      <c r="CR67" s="37">
        <v>2</v>
      </c>
      <c r="CS67" s="37"/>
      <c r="CT67" s="37">
        <v>3</v>
      </c>
      <c r="CU67" s="37">
        <v>1</v>
      </c>
      <c r="CV67" s="37">
        <v>3</v>
      </c>
      <c r="CW67" s="37">
        <v>4</v>
      </c>
      <c r="CX67" s="37">
        <v>2</v>
      </c>
      <c r="CY67" s="37">
        <v>1</v>
      </c>
      <c r="CZ67" s="37">
        <v>2</v>
      </c>
      <c r="DA67" s="37">
        <v>2</v>
      </c>
      <c r="DB67" s="37">
        <v>1</v>
      </c>
      <c r="DC67" s="37"/>
      <c r="DD67" s="37"/>
      <c r="DE67" s="37"/>
      <c r="DF67" s="37">
        <v>3</v>
      </c>
      <c r="DG67" s="37"/>
      <c r="DH67" s="37"/>
      <c r="DI67" s="37"/>
      <c r="DJ67" s="37">
        <v>1</v>
      </c>
      <c r="DK67" s="37">
        <v>2</v>
      </c>
      <c r="DL67" s="37">
        <v>1</v>
      </c>
      <c r="DM67" s="37">
        <v>1</v>
      </c>
      <c r="DN67" s="37">
        <v>5</v>
      </c>
      <c r="DO67" s="37">
        <v>6</v>
      </c>
      <c r="DP67" s="37">
        <v>9</v>
      </c>
      <c r="DQ67" s="37">
        <v>6</v>
      </c>
      <c r="DR67" s="37"/>
      <c r="DS67" s="37">
        <v>2</v>
      </c>
      <c r="DT67" s="37">
        <v>5</v>
      </c>
      <c r="DU67" s="37">
        <v>1</v>
      </c>
      <c r="DV67" s="37"/>
      <c r="DW67" s="37"/>
      <c r="DX67" s="37"/>
      <c r="DY67" s="37"/>
      <c r="DZ67" s="37"/>
      <c r="EA67" s="37">
        <v>74</v>
      </c>
      <c r="EB67" s="37"/>
      <c r="EC67" s="37"/>
      <c r="ED67" s="37"/>
      <c r="EE67" s="37"/>
      <c r="EF67" s="37"/>
      <c r="EG67" s="37"/>
      <c r="EH67" s="37"/>
      <c r="EI67" s="37"/>
      <c r="EJ67" s="37">
        <v>2</v>
      </c>
      <c r="EK67" s="37"/>
      <c r="EL67" s="37"/>
      <c r="EM67" s="37">
        <v>2</v>
      </c>
      <c r="EN67" s="37"/>
      <c r="EO67" s="37"/>
      <c r="EP67" s="37">
        <v>1</v>
      </c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>
        <v>5</v>
      </c>
      <c r="FB67" s="37"/>
      <c r="FC67" s="37"/>
      <c r="FD67" s="37"/>
      <c r="FE67" s="37"/>
      <c r="FF67" s="37"/>
      <c r="FG67" s="37"/>
      <c r="FH67" s="37"/>
      <c r="FI67" s="37"/>
      <c r="FJ67" s="37"/>
      <c r="FK67" s="37">
        <v>1</v>
      </c>
      <c r="FL67" s="37"/>
      <c r="FM67" s="37"/>
      <c r="FN67" s="37"/>
      <c r="FO67" s="37"/>
      <c r="FP67" s="37"/>
      <c r="FQ67" s="37">
        <v>2</v>
      </c>
      <c r="FR67" s="37">
        <v>1</v>
      </c>
      <c r="FS67" s="37">
        <v>3</v>
      </c>
      <c r="FT67" s="37"/>
      <c r="FU67" s="37"/>
      <c r="FV67" s="37"/>
      <c r="FW67" s="37"/>
      <c r="FX67" s="37">
        <v>1</v>
      </c>
      <c r="FY67" s="37"/>
      <c r="FZ67" s="37">
        <v>4</v>
      </c>
      <c r="GA67" s="37">
        <v>1</v>
      </c>
      <c r="GB67" s="37">
        <v>1</v>
      </c>
      <c r="GC67" s="37">
        <v>24</v>
      </c>
      <c r="GD67" s="37">
        <v>2</v>
      </c>
      <c r="GE67" s="37"/>
      <c r="GF67" s="37"/>
      <c r="GG67" s="37"/>
      <c r="GH67" s="37"/>
      <c r="GI67" s="37"/>
      <c r="GJ67" s="37"/>
      <c r="GK67" s="37">
        <v>2</v>
      </c>
      <c r="GL67" s="37"/>
      <c r="GM67" s="37"/>
      <c r="GN67" s="37">
        <v>3</v>
      </c>
      <c r="GO67" s="37">
        <v>1</v>
      </c>
      <c r="GP67" s="37"/>
      <c r="GQ67" s="37"/>
      <c r="GR67" s="37"/>
      <c r="GS67" s="37"/>
      <c r="GT67" s="37"/>
      <c r="GU67" s="37"/>
      <c r="GV67" s="37">
        <v>3</v>
      </c>
      <c r="GW67" s="37">
        <v>3</v>
      </c>
      <c r="GX67" s="37">
        <v>1</v>
      </c>
      <c r="GY67" s="37"/>
      <c r="GZ67" s="37">
        <v>3</v>
      </c>
      <c r="HA67" s="37">
        <v>3</v>
      </c>
      <c r="HB67" s="37">
        <v>2</v>
      </c>
      <c r="HC67" s="37"/>
      <c r="HD67" s="37"/>
      <c r="HE67" s="37">
        <v>2</v>
      </c>
      <c r="HF67" s="37">
        <v>2</v>
      </c>
      <c r="HG67" s="37"/>
      <c r="HH67" s="37"/>
      <c r="HI67" s="37"/>
      <c r="HJ67" s="37">
        <v>2</v>
      </c>
      <c r="HK67" s="37"/>
      <c r="HL67" s="37">
        <v>1</v>
      </c>
      <c r="HM67" s="37">
        <v>1</v>
      </c>
      <c r="HN67" s="37"/>
      <c r="HO67" s="37"/>
      <c r="HP67" s="37"/>
      <c r="HQ67" s="37">
        <v>1</v>
      </c>
      <c r="HR67" s="37">
        <v>1</v>
      </c>
      <c r="HS67" s="37">
        <v>1</v>
      </c>
      <c r="HT67" s="37">
        <v>1</v>
      </c>
      <c r="HU67" s="37"/>
      <c r="HV67" s="37">
        <v>1</v>
      </c>
      <c r="HW67" s="37">
        <v>1</v>
      </c>
      <c r="HX67" s="37"/>
      <c r="HY67" s="37">
        <v>1</v>
      </c>
      <c r="HZ67" s="37">
        <v>3</v>
      </c>
      <c r="IA67" s="37">
        <v>1</v>
      </c>
      <c r="IB67" s="37"/>
      <c r="IC67" s="37"/>
      <c r="ID67" s="37">
        <v>42</v>
      </c>
      <c r="IE67" s="37"/>
      <c r="IF67" s="37">
        <v>1</v>
      </c>
      <c r="IG67" s="37"/>
      <c r="IH67" s="37"/>
      <c r="II67" s="37"/>
      <c r="IJ67" s="37">
        <v>1</v>
      </c>
      <c r="IK67" s="37"/>
      <c r="IL67" s="37"/>
      <c r="IM67" s="37"/>
      <c r="IN67" s="37"/>
      <c r="IO67" s="37">
        <v>3</v>
      </c>
      <c r="IP67" s="37"/>
      <c r="IQ67" s="37">
        <v>2</v>
      </c>
      <c r="IR67" s="37"/>
      <c r="IS67" s="37"/>
      <c r="IT67" s="37">
        <v>1</v>
      </c>
      <c r="IU67" s="37">
        <v>1</v>
      </c>
      <c r="IV67" s="37"/>
      <c r="IW67" s="37"/>
      <c r="IX67" s="37"/>
      <c r="IY67" s="37"/>
      <c r="IZ67" s="37">
        <v>2</v>
      </c>
      <c r="JA67" s="37">
        <v>2</v>
      </c>
      <c r="JB67" s="37"/>
      <c r="JC67" s="37"/>
      <c r="JD67" s="37"/>
      <c r="JE67" s="37">
        <v>3</v>
      </c>
      <c r="JF67" s="37"/>
      <c r="JG67" s="37">
        <v>2</v>
      </c>
      <c r="JH67" s="37">
        <v>2</v>
      </c>
      <c r="JI67" s="37">
        <v>1</v>
      </c>
      <c r="JJ67" s="37">
        <v>1</v>
      </c>
      <c r="JK67" s="37"/>
      <c r="JL67" s="37"/>
      <c r="JM67" s="37">
        <v>1</v>
      </c>
      <c r="JN67" s="37"/>
      <c r="JO67" s="37">
        <v>1</v>
      </c>
      <c r="JP67" s="37">
        <v>1</v>
      </c>
      <c r="JQ67" s="37"/>
      <c r="JR67" s="37">
        <v>5</v>
      </c>
      <c r="JS67" s="37"/>
      <c r="JT67" s="37"/>
      <c r="JU67" s="37"/>
      <c r="JV67" s="37">
        <v>1</v>
      </c>
      <c r="JW67" s="37"/>
      <c r="JX67" s="37">
        <v>1</v>
      </c>
      <c r="JY67" s="37"/>
      <c r="JZ67" s="37"/>
      <c r="KA67" s="37"/>
      <c r="KB67" s="37">
        <v>2</v>
      </c>
      <c r="KC67" s="37"/>
      <c r="KD67" s="37"/>
      <c r="KE67" s="37">
        <v>34</v>
      </c>
      <c r="KF67" s="37">
        <f t="shared" ref="KF67:KF127" si="1">EA67+GC67+ID67+KE67</f>
        <v>174</v>
      </c>
    </row>
    <row r="68" spans="1:292" x14ac:dyDescent="0.2">
      <c r="A68" t="s">
        <v>217</v>
      </c>
      <c r="B68">
        <v>38</v>
      </c>
      <c r="C68" t="s">
        <v>218</v>
      </c>
      <c r="D68" s="36" t="s">
        <v>83</v>
      </c>
      <c r="E68" s="36" t="s">
        <v>294</v>
      </c>
      <c r="F68" s="36" t="s">
        <v>293</v>
      </c>
      <c r="G68" s="2" t="s">
        <v>218</v>
      </c>
      <c r="H68" s="36" t="s">
        <v>3186</v>
      </c>
      <c r="I68" s="1"/>
      <c r="J68" t="s">
        <v>73</v>
      </c>
      <c r="K68" t="s">
        <v>86</v>
      </c>
      <c r="L68" t="s">
        <v>75</v>
      </c>
      <c r="M68">
        <v>32883</v>
      </c>
      <c r="N68">
        <v>34</v>
      </c>
      <c r="O68">
        <v>340.71500090000001</v>
      </c>
      <c r="P68">
        <v>6</v>
      </c>
      <c r="Q68">
        <v>0</v>
      </c>
      <c r="R68">
        <v>20</v>
      </c>
      <c r="S68">
        <v>26</v>
      </c>
      <c r="T68">
        <v>5</v>
      </c>
      <c r="U68">
        <v>0</v>
      </c>
      <c r="V68">
        <v>34</v>
      </c>
      <c r="W68">
        <v>39</v>
      </c>
      <c r="X68">
        <v>2</v>
      </c>
      <c r="Y68">
        <v>0</v>
      </c>
      <c r="Z68">
        <v>35</v>
      </c>
      <c r="AA68">
        <v>37</v>
      </c>
      <c r="AB68">
        <v>8</v>
      </c>
      <c r="AC68">
        <v>0</v>
      </c>
      <c r="AD68">
        <v>18</v>
      </c>
      <c r="AE68">
        <v>26</v>
      </c>
      <c r="AF68">
        <v>1</v>
      </c>
      <c r="AG68">
        <v>19</v>
      </c>
      <c r="AH68">
        <v>20</v>
      </c>
      <c r="AI68">
        <v>2</v>
      </c>
      <c r="AJ68">
        <v>11</v>
      </c>
      <c r="AK68">
        <v>13</v>
      </c>
      <c r="AL68">
        <v>0</v>
      </c>
      <c r="AM68">
        <v>1</v>
      </c>
      <c r="AN68">
        <v>1</v>
      </c>
      <c r="AO68">
        <v>176.47058820000001</v>
      </c>
      <c r="AP68">
        <v>147.05882349999999</v>
      </c>
      <c r="AQ68">
        <v>58.823529409999999</v>
      </c>
      <c r="AR68">
        <v>235.29411759999999</v>
      </c>
      <c r="AS68">
        <v>29.41176471</v>
      </c>
      <c r="AT68">
        <v>58.823529409999999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588.23529410000003</v>
      </c>
      <c r="BA68">
        <v>1000</v>
      </c>
      <c r="BB68">
        <v>1029.4117650000001</v>
      </c>
      <c r="BC68">
        <v>529.41176470000005</v>
      </c>
      <c r="BD68">
        <v>558.82352939999998</v>
      </c>
      <c r="BE68">
        <v>323.52941179999999</v>
      </c>
      <c r="BF68">
        <v>29.41176471</v>
      </c>
      <c r="BG68">
        <v>764.70588239999995</v>
      </c>
      <c r="BH68">
        <v>1147.058824</v>
      </c>
      <c r="BI68">
        <v>1088.2352940000001</v>
      </c>
      <c r="BJ68">
        <v>764.70588239999995</v>
      </c>
      <c r="BK68">
        <v>588.23529410000003</v>
      </c>
      <c r="BL68">
        <v>382.35294119999998</v>
      </c>
      <c r="BM68">
        <v>29.41176471</v>
      </c>
      <c r="BN68">
        <v>-73.338881400000005</v>
      </c>
      <c r="BO68">
        <v>-3.6154710900000002</v>
      </c>
      <c r="BP68">
        <v>166</v>
      </c>
      <c r="BQ68">
        <v>161</v>
      </c>
      <c r="BR68">
        <v>46</v>
      </c>
      <c r="BS68">
        <v>46</v>
      </c>
      <c r="BT68">
        <v>0</v>
      </c>
      <c r="BU68">
        <v>2</v>
      </c>
      <c r="BV68" t="s">
        <v>93</v>
      </c>
      <c r="BW68" t="s">
        <v>94</v>
      </c>
      <c r="BX68">
        <v>197.76344829999999</v>
      </c>
      <c r="BY68">
        <v>1177.5221429999999</v>
      </c>
      <c r="CO68" s="37">
        <v>1</v>
      </c>
      <c r="EA68" s="37">
        <v>1</v>
      </c>
      <c r="FD68" s="37">
        <v>1</v>
      </c>
      <c r="FW68" s="37">
        <v>1</v>
      </c>
      <c r="FX68" s="37">
        <v>2</v>
      </c>
      <c r="GC68" s="37">
        <v>4</v>
      </c>
      <c r="GS68" s="37">
        <v>1</v>
      </c>
      <c r="ID68" s="37">
        <v>1</v>
      </c>
      <c r="IY68" s="37">
        <v>1</v>
      </c>
      <c r="JD68" s="37">
        <v>1</v>
      </c>
      <c r="JF68" s="37">
        <v>1</v>
      </c>
      <c r="JM68" s="37">
        <v>1</v>
      </c>
      <c r="JN68" s="37">
        <v>1</v>
      </c>
      <c r="JS68" s="37">
        <v>2</v>
      </c>
      <c r="JX68" s="37">
        <v>2</v>
      </c>
      <c r="JZ68" s="37">
        <v>1</v>
      </c>
      <c r="KA68" s="37">
        <v>1</v>
      </c>
      <c r="KE68" s="37">
        <v>11</v>
      </c>
      <c r="KF68" s="37">
        <f t="shared" si="1"/>
        <v>17</v>
      </c>
    </row>
    <row r="69" spans="1:292" s="1" customFormat="1" x14ac:dyDescent="0.2">
      <c r="A69" t="s">
        <v>225</v>
      </c>
      <c r="B69">
        <v>33</v>
      </c>
      <c r="C69" t="s">
        <v>226</v>
      </c>
      <c r="D69" s="36" t="s">
        <v>83</v>
      </c>
      <c r="E69" s="36" t="s">
        <v>293</v>
      </c>
      <c r="F69" s="36" t="s">
        <v>293</v>
      </c>
      <c r="G69" s="2" t="s">
        <v>226</v>
      </c>
      <c r="H69" s="36" t="s">
        <v>3191</v>
      </c>
      <c r="J69" t="s">
        <v>73</v>
      </c>
      <c r="K69" t="s">
        <v>86</v>
      </c>
      <c r="L69" t="s">
        <v>75</v>
      </c>
      <c r="M69">
        <v>12227</v>
      </c>
      <c r="N69">
        <v>89</v>
      </c>
      <c r="O69">
        <v>24.149875080000001</v>
      </c>
      <c r="P69">
        <v>6</v>
      </c>
      <c r="Q69">
        <v>0</v>
      </c>
      <c r="R69">
        <v>69</v>
      </c>
      <c r="S69">
        <v>75</v>
      </c>
      <c r="T69">
        <v>3</v>
      </c>
      <c r="U69">
        <v>0</v>
      </c>
      <c r="V69">
        <v>91</v>
      </c>
      <c r="W69">
        <v>94</v>
      </c>
      <c r="X69">
        <v>8</v>
      </c>
      <c r="Y69">
        <v>0</v>
      </c>
      <c r="Z69">
        <v>45</v>
      </c>
      <c r="AA69">
        <v>53</v>
      </c>
      <c r="AB69">
        <v>5</v>
      </c>
      <c r="AC69">
        <v>0</v>
      </c>
      <c r="AD69">
        <v>15</v>
      </c>
      <c r="AE69">
        <v>20</v>
      </c>
      <c r="AF69">
        <v>0</v>
      </c>
      <c r="AG69">
        <v>34</v>
      </c>
      <c r="AH69">
        <v>34</v>
      </c>
      <c r="AI69">
        <v>7</v>
      </c>
      <c r="AJ69">
        <v>37</v>
      </c>
      <c r="AK69">
        <v>44</v>
      </c>
      <c r="AL69">
        <v>1</v>
      </c>
      <c r="AM69">
        <v>1</v>
      </c>
      <c r="AN69">
        <v>2</v>
      </c>
      <c r="AO69">
        <v>67.415730339999996</v>
      </c>
      <c r="AP69">
        <v>33.707865169999998</v>
      </c>
      <c r="AQ69">
        <v>89.887640450000006</v>
      </c>
      <c r="AR69">
        <v>56.179775280000001</v>
      </c>
      <c r="AS69">
        <v>0</v>
      </c>
      <c r="AT69">
        <v>78.651685389999997</v>
      </c>
      <c r="AU69">
        <v>11.23595506</v>
      </c>
      <c r="AV69">
        <v>0</v>
      </c>
      <c r="AW69">
        <v>0</v>
      </c>
      <c r="AX69">
        <v>0</v>
      </c>
      <c r="AY69">
        <v>0</v>
      </c>
      <c r="AZ69">
        <v>775.28089890000001</v>
      </c>
      <c r="BA69">
        <v>1022.47191</v>
      </c>
      <c r="BB69">
        <v>505.61797749999999</v>
      </c>
      <c r="BC69">
        <v>168.5393258</v>
      </c>
      <c r="BD69">
        <v>382.02247190000003</v>
      </c>
      <c r="BE69">
        <v>415.73033709999999</v>
      </c>
      <c r="BF69">
        <v>11.23595506</v>
      </c>
      <c r="BG69">
        <v>842.69662919999996</v>
      </c>
      <c r="BH69">
        <v>1056.1797750000001</v>
      </c>
      <c r="BI69">
        <v>595.50561800000003</v>
      </c>
      <c r="BJ69">
        <v>224.71910109999999</v>
      </c>
      <c r="BK69">
        <v>382.02247190000003</v>
      </c>
      <c r="BL69">
        <v>494.38202250000001</v>
      </c>
      <c r="BM69">
        <v>22.47191011</v>
      </c>
      <c r="BN69">
        <v>-73.291103660000005</v>
      </c>
      <c r="BO69">
        <v>-3.68473316</v>
      </c>
      <c r="BP69">
        <v>75</v>
      </c>
      <c r="BQ69">
        <v>70</v>
      </c>
      <c r="BR69">
        <v>46</v>
      </c>
      <c r="BS69">
        <v>46</v>
      </c>
      <c r="BT69">
        <v>0</v>
      </c>
      <c r="BU69">
        <v>2</v>
      </c>
      <c r="BV69" t="s">
        <v>76</v>
      </c>
      <c r="BW69" t="s">
        <v>77</v>
      </c>
      <c r="BX69">
        <v>400.27067549999998</v>
      </c>
      <c r="BY69">
        <v>2669.4694220000001</v>
      </c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>
        <v>1</v>
      </c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>
        <v>1</v>
      </c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>
        <v>1</v>
      </c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>
        <v>1</v>
      </c>
      <c r="FY69" s="37"/>
      <c r="FZ69" s="37"/>
      <c r="GA69" s="37"/>
      <c r="GB69" s="37"/>
      <c r="GC69" s="37">
        <v>2</v>
      </c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>
        <v>5</v>
      </c>
      <c r="JE69" s="37">
        <v>1</v>
      </c>
      <c r="JF69" s="37"/>
      <c r="JG69" s="37"/>
      <c r="JH69" s="37">
        <v>1</v>
      </c>
      <c r="JI69" s="37"/>
      <c r="JJ69" s="37"/>
      <c r="JK69" s="37"/>
      <c r="JL69" s="37"/>
      <c r="JM69" s="37"/>
      <c r="JN69" s="37">
        <v>2</v>
      </c>
      <c r="JO69" s="37"/>
      <c r="JP69" s="37">
        <v>1</v>
      </c>
      <c r="JQ69" s="37"/>
      <c r="JR69" s="37"/>
      <c r="JS69" s="37">
        <v>1</v>
      </c>
      <c r="JT69" s="37"/>
      <c r="JU69" s="37"/>
      <c r="JV69" s="37"/>
      <c r="JW69" s="37"/>
      <c r="JX69" s="37">
        <v>1</v>
      </c>
      <c r="JY69" s="37"/>
      <c r="JZ69" s="37"/>
      <c r="KA69" s="37"/>
      <c r="KB69" s="37"/>
      <c r="KC69" s="37">
        <v>1</v>
      </c>
      <c r="KD69" s="37"/>
      <c r="KE69" s="37">
        <v>13</v>
      </c>
      <c r="KF69" s="37">
        <f t="shared" si="1"/>
        <v>16</v>
      </c>
    </row>
    <row r="70" spans="1:292" x14ac:dyDescent="0.2">
      <c r="A70" t="s">
        <v>229</v>
      </c>
      <c r="B70">
        <v>31</v>
      </c>
      <c r="C70" t="s">
        <v>228</v>
      </c>
      <c r="D70" s="36" t="s">
        <v>83</v>
      </c>
      <c r="E70" s="36" t="s">
        <v>294</v>
      </c>
      <c r="F70" s="36" t="s">
        <v>293</v>
      </c>
      <c r="G70" s="2" t="s">
        <v>228</v>
      </c>
      <c r="H70" s="36" t="s">
        <v>3187</v>
      </c>
      <c r="I70" s="1"/>
      <c r="J70" t="s">
        <v>73</v>
      </c>
      <c r="K70" t="s">
        <v>86</v>
      </c>
      <c r="L70" t="s">
        <v>75</v>
      </c>
      <c r="M70">
        <v>22775</v>
      </c>
      <c r="N70">
        <v>70</v>
      </c>
      <c r="O70">
        <v>951.00042489999998</v>
      </c>
      <c r="P70">
        <v>3</v>
      </c>
      <c r="Q70">
        <v>0</v>
      </c>
      <c r="R70">
        <v>11</v>
      </c>
      <c r="S70">
        <v>14</v>
      </c>
      <c r="T70">
        <v>1</v>
      </c>
      <c r="U70">
        <v>0</v>
      </c>
      <c r="V70">
        <v>5</v>
      </c>
      <c r="W70">
        <v>6</v>
      </c>
      <c r="X70">
        <v>0</v>
      </c>
      <c r="Y70">
        <v>0</v>
      </c>
      <c r="Z70">
        <v>4</v>
      </c>
      <c r="AA70">
        <v>4</v>
      </c>
      <c r="AB70">
        <v>3</v>
      </c>
      <c r="AC70">
        <v>0</v>
      </c>
      <c r="AD70">
        <v>13</v>
      </c>
      <c r="AE70">
        <v>16</v>
      </c>
      <c r="AF70">
        <v>4</v>
      </c>
      <c r="AG70">
        <v>15</v>
      </c>
      <c r="AH70">
        <v>19</v>
      </c>
      <c r="AI70">
        <v>8</v>
      </c>
      <c r="AJ70">
        <v>52</v>
      </c>
      <c r="AK70">
        <v>60</v>
      </c>
      <c r="AL70">
        <v>0</v>
      </c>
      <c r="AM70">
        <v>5</v>
      </c>
      <c r="AN70">
        <v>5</v>
      </c>
      <c r="AO70">
        <v>42.857142860000003</v>
      </c>
      <c r="AP70">
        <v>14.28571429</v>
      </c>
      <c r="AQ70">
        <v>0</v>
      </c>
      <c r="AR70">
        <v>42.857142860000003</v>
      </c>
      <c r="AS70">
        <v>57.142857139999997</v>
      </c>
      <c r="AT70">
        <v>114.2857143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157.14285709999999</v>
      </c>
      <c r="BA70">
        <v>71.428571430000005</v>
      </c>
      <c r="BB70">
        <v>57.142857139999997</v>
      </c>
      <c r="BC70">
        <v>185.7142857</v>
      </c>
      <c r="BD70">
        <v>214.2857143</v>
      </c>
      <c r="BE70">
        <v>742.85714289999999</v>
      </c>
      <c r="BF70">
        <v>71.428571430000005</v>
      </c>
      <c r="BG70">
        <v>200</v>
      </c>
      <c r="BH70">
        <v>85.714285709999999</v>
      </c>
      <c r="BI70">
        <v>57.142857139999997</v>
      </c>
      <c r="BJ70">
        <v>228.57142859999999</v>
      </c>
      <c r="BK70">
        <v>271.42857140000001</v>
      </c>
      <c r="BL70">
        <v>857.14285710000001</v>
      </c>
      <c r="BM70">
        <v>71.428571430000005</v>
      </c>
      <c r="BN70">
        <v>-73.25994</v>
      </c>
      <c r="BO70">
        <v>-3.6277383329999999</v>
      </c>
      <c r="BP70">
        <v>88</v>
      </c>
      <c r="BQ70">
        <v>84</v>
      </c>
      <c r="BR70">
        <v>72</v>
      </c>
      <c r="BS70">
        <v>72</v>
      </c>
      <c r="BT70">
        <v>0</v>
      </c>
      <c r="BU70">
        <v>2</v>
      </c>
      <c r="BV70" t="s">
        <v>230</v>
      </c>
      <c r="BW70" t="s">
        <v>231</v>
      </c>
      <c r="BX70">
        <v>417.27794280000001</v>
      </c>
      <c r="BY70">
        <v>2069.6429990000001</v>
      </c>
      <c r="CB70" s="37">
        <v>1</v>
      </c>
      <c r="CN70" s="37">
        <v>1</v>
      </c>
      <c r="CW70" s="37">
        <v>2</v>
      </c>
      <c r="DF70" s="37">
        <v>1</v>
      </c>
      <c r="EA70" s="37">
        <v>5</v>
      </c>
      <c r="IT70" s="37">
        <v>1</v>
      </c>
      <c r="JE70" s="37">
        <v>1</v>
      </c>
      <c r="JF70" s="37">
        <v>1</v>
      </c>
      <c r="KE70" s="37">
        <v>3</v>
      </c>
      <c r="KF70" s="37">
        <f t="shared" si="1"/>
        <v>8</v>
      </c>
    </row>
    <row r="71" spans="1:292" x14ac:dyDescent="0.2">
      <c r="A71" t="s">
        <v>241</v>
      </c>
      <c r="B71">
        <v>134</v>
      </c>
      <c r="C71" t="s">
        <v>242</v>
      </c>
      <c r="D71" s="36" t="s">
        <v>83</v>
      </c>
      <c r="E71" s="36" t="s">
        <v>294</v>
      </c>
      <c r="F71" s="36" t="s">
        <v>293</v>
      </c>
      <c r="G71" s="2" t="s">
        <v>1159</v>
      </c>
      <c r="H71" s="36" t="s">
        <v>3187</v>
      </c>
      <c r="I71" s="1"/>
      <c r="J71" t="s">
        <v>73</v>
      </c>
      <c r="K71" t="s">
        <v>74</v>
      </c>
      <c r="L71" t="s">
        <v>75</v>
      </c>
      <c r="M71" t="s">
        <v>74</v>
      </c>
      <c r="N71" t="s">
        <v>74</v>
      </c>
      <c r="O71" t="s">
        <v>74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 t="s">
        <v>74</v>
      </c>
      <c r="AV71" t="s">
        <v>74</v>
      </c>
      <c r="AW71" t="s">
        <v>74</v>
      </c>
      <c r="AX71" t="s">
        <v>74</v>
      </c>
      <c r="AY71" t="s">
        <v>74</v>
      </c>
      <c r="AZ71" t="s">
        <v>74</v>
      </c>
      <c r="BA71" t="s">
        <v>74</v>
      </c>
      <c r="BB71" t="s">
        <v>74</v>
      </c>
      <c r="BC71" t="s">
        <v>74</v>
      </c>
      <c r="BD71" t="s">
        <v>74</v>
      </c>
      <c r="BE71" t="s">
        <v>74</v>
      </c>
      <c r="BF71" t="s">
        <v>74</v>
      </c>
      <c r="BG71" t="s">
        <v>74</v>
      </c>
      <c r="BH71" t="s">
        <v>74</v>
      </c>
      <c r="BI71" t="s">
        <v>74</v>
      </c>
      <c r="BJ71" t="s">
        <v>74</v>
      </c>
      <c r="BK71" t="s">
        <v>74</v>
      </c>
      <c r="BL71" t="s">
        <v>74</v>
      </c>
      <c r="BM71" t="s">
        <v>74</v>
      </c>
      <c r="BN71">
        <v>-73.40509342</v>
      </c>
      <c r="BO71">
        <v>-3.6126873700000002</v>
      </c>
      <c r="BP71">
        <v>380</v>
      </c>
      <c r="BQ71">
        <v>375</v>
      </c>
      <c r="BR71">
        <v>260</v>
      </c>
      <c r="BS71">
        <v>260</v>
      </c>
      <c r="BT71">
        <v>0</v>
      </c>
      <c r="BU71">
        <v>2</v>
      </c>
      <c r="BV71" t="s">
        <v>93</v>
      </c>
      <c r="BW71" t="s">
        <v>94</v>
      </c>
      <c r="BX71">
        <v>165.26120169999999</v>
      </c>
      <c r="BY71">
        <v>907.63823070000001</v>
      </c>
      <c r="CO71" s="37">
        <v>1</v>
      </c>
      <c r="CZ71" s="37">
        <v>1</v>
      </c>
      <c r="EA71" s="37">
        <v>2</v>
      </c>
      <c r="FV71" s="37">
        <v>1</v>
      </c>
      <c r="FW71" s="37">
        <v>2</v>
      </c>
      <c r="GC71" s="37">
        <v>3</v>
      </c>
      <c r="GM71" s="37">
        <v>1</v>
      </c>
      <c r="GN71" s="37">
        <v>1</v>
      </c>
      <c r="HY71" s="37">
        <v>1</v>
      </c>
      <c r="ID71" s="37">
        <v>3</v>
      </c>
      <c r="IL71" s="37">
        <v>1</v>
      </c>
      <c r="IO71" s="37">
        <v>1</v>
      </c>
      <c r="IT71" s="37">
        <v>1</v>
      </c>
      <c r="IV71" s="37">
        <v>1</v>
      </c>
      <c r="IX71" s="37">
        <v>1</v>
      </c>
      <c r="IY71" s="37">
        <v>1</v>
      </c>
      <c r="JE71" s="37">
        <v>2</v>
      </c>
      <c r="JG71" s="37">
        <v>1</v>
      </c>
      <c r="JH71" s="37">
        <v>3</v>
      </c>
      <c r="JL71" s="37">
        <v>2</v>
      </c>
      <c r="JS71" s="37">
        <v>1</v>
      </c>
      <c r="KE71" s="37">
        <v>15</v>
      </c>
      <c r="KF71" s="37">
        <f t="shared" si="1"/>
        <v>23</v>
      </c>
    </row>
    <row r="72" spans="1:292" s="1" customFormat="1" x14ac:dyDescent="0.2">
      <c r="A72" t="s">
        <v>243</v>
      </c>
      <c r="B72">
        <v>133</v>
      </c>
      <c r="C72" t="s">
        <v>244</v>
      </c>
      <c r="D72" s="36" t="s">
        <v>83</v>
      </c>
      <c r="E72" s="36" t="s">
        <v>294</v>
      </c>
      <c r="F72" s="36" t="s">
        <v>293</v>
      </c>
      <c r="G72" s="2" t="s">
        <v>244</v>
      </c>
      <c r="H72" s="36" t="s">
        <v>3186</v>
      </c>
      <c r="J72" t="s">
        <v>73</v>
      </c>
      <c r="K72" t="s">
        <v>74</v>
      </c>
      <c r="L72" t="s">
        <v>75</v>
      </c>
      <c r="M72" t="s">
        <v>74</v>
      </c>
      <c r="N72">
        <v>173</v>
      </c>
      <c r="O72" t="s">
        <v>74</v>
      </c>
      <c r="P72">
        <v>5</v>
      </c>
      <c r="Q72">
        <v>0</v>
      </c>
      <c r="R72">
        <v>45</v>
      </c>
      <c r="S72">
        <v>50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28.901734099999999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260.11560689999999</v>
      </c>
      <c r="BA72">
        <v>5.7803468210000002</v>
      </c>
      <c r="BB72">
        <v>0</v>
      </c>
      <c r="BC72">
        <v>5.7803468210000002</v>
      </c>
      <c r="BD72">
        <v>5.7803468210000002</v>
      </c>
      <c r="BE72">
        <v>0</v>
      </c>
      <c r="BF72">
        <v>5.7803468210000002</v>
      </c>
      <c r="BG72">
        <v>289.01734099999999</v>
      </c>
      <c r="BH72">
        <v>5.7803468210000002</v>
      </c>
      <c r="BI72">
        <v>0</v>
      </c>
      <c r="BJ72">
        <v>5.7803468210000002</v>
      </c>
      <c r="BK72">
        <v>5.7803468210000002</v>
      </c>
      <c r="BL72">
        <v>0</v>
      </c>
      <c r="BM72">
        <v>5.7803468210000002</v>
      </c>
      <c r="BN72">
        <v>-73.386803720000003</v>
      </c>
      <c r="BO72">
        <v>-3.5253221300000002</v>
      </c>
      <c r="BP72">
        <v>579</v>
      </c>
      <c r="BQ72">
        <v>574</v>
      </c>
      <c r="BR72">
        <v>127</v>
      </c>
      <c r="BS72">
        <v>127</v>
      </c>
      <c r="BT72">
        <v>0</v>
      </c>
      <c r="BU72">
        <v>2</v>
      </c>
      <c r="BV72" t="s">
        <v>76</v>
      </c>
      <c r="BW72" t="s">
        <v>77</v>
      </c>
      <c r="BX72">
        <v>133.6291028</v>
      </c>
      <c r="BY72">
        <v>765.85654039999997</v>
      </c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>
        <v>1</v>
      </c>
      <c r="DY72" s="37"/>
      <c r="DZ72" s="37"/>
      <c r="EA72" s="37">
        <v>1</v>
      </c>
      <c r="EB72" s="37"/>
      <c r="EC72" s="37"/>
      <c r="ED72" s="37"/>
      <c r="EE72" s="37"/>
      <c r="EF72" s="37"/>
      <c r="EG72" s="37"/>
      <c r="EH72" s="37"/>
      <c r="EI72" s="37">
        <v>1</v>
      </c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>
        <v>3</v>
      </c>
      <c r="FQ72" s="37">
        <v>9</v>
      </c>
      <c r="FR72" s="37">
        <v>1</v>
      </c>
      <c r="FS72" s="37"/>
      <c r="FT72" s="37">
        <v>2</v>
      </c>
      <c r="FU72" s="37">
        <v>1</v>
      </c>
      <c r="FV72" s="37">
        <v>1</v>
      </c>
      <c r="FW72" s="37"/>
      <c r="FX72" s="37">
        <v>1</v>
      </c>
      <c r="FY72" s="37"/>
      <c r="FZ72" s="37">
        <v>1</v>
      </c>
      <c r="GA72" s="37">
        <v>1</v>
      </c>
      <c r="GB72" s="37"/>
      <c r="GC72" s="37">
        <v>21</v>
      </c>
      <c r="GD72" s="37"/>
      <c r="GE72" s="37">
        <v>1</v>
      </c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>
        <v>1</v>
      </c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>
        <v>2</v>
      </c>
      <c r="IE72" s="37"/>
      <c r="IF72" s="37"/>
      <c r="IG72" s="37"/>
      <c r="IH72" s="37"/>
      <c r="II72" s="37"/>
      <c r="IJ72" s="37"/>
      <c r="IK72" s="37">
        <v>1</v>
      </c>
      <c r="IL72" s="37"/>
      <c r="IM72" s="37">
        <v>1</v>
      </c>
      <c r="IN72" s="37"/>
      <c r="IO72" s="37">
        <v>1</v>
      </c>
      <c r="IP72" s="37"/>
      <c r="IQ72" s="37">
        <v>1</v>
      </c>
      <c r="IR72" s="37"/>
      <c r="IS72" s="37">
        <v>1</v>
      </c>
      <c r="IT72" s="37"/>
      <c r="IU72" s="37"/>
      <c r="IV72" s="37"/>
      <c r="IW72" s="37"/>
      <c r="IX72" s="37"/>
      <c r="IY72" s="37">
        <v>1</v>
      </c>
      <c r="IZ72" s="37"/>
      <c r="JA72" s="37"/>
      <c r="JB72" s="37"/>
      <c r="JC72" s="37">
        <v>1</v>
      </c>
      <c r="JD72" s="37"/>
      <c r="JE72" s="37"/>
      <c r="JF72" s="37"/>
      <c r="JG72" s="37"/>
      <c r="JH72" s="37"/>
      <c r="JI72" s="37"/>
      <c r="JJ72" s="37">
        <v>2</v>
      </c>
      <c r="JK72" s="37"/>
      <c r="JL72" s="37"/>
      <c r="JM72" s="37"/>
      <c r="JN72" s="37"/>
      <c r="JO72" s="37"/>
      <c r="JP72" s="37"/>
      <c r="JQ72" s="37"/>
      <c r="JR72" s="37"/>
      <c r="JS72" s="37">
        <v>4</v>
      </c>
      <c r="JT72" s="37">
        <v>1</v>
      </c>
      <c r="JU72" s="37">
        <v>2</v>
      </c>
      <c r="JV72" s="37"/>
      <c r="JW72" s="37">
        <v>1</v>
      </c>
      <c r="JX72" s="37">
        <v>2</v>
      </c>
      <c r="JY72" s="37">
        <v>2</v>
      </c>
      <c r="JZ72" s="37"/>
      <c r="KA72" s="37"/>
      <c r="KB72" s="37"/>
      <c r="KC72" s="37"/>
      <c r="KD72" s="37"/>
      <c r="KE72" s="37">
        <v>21</v>
      </c>
      <c r="KF72" s="37">
        <f t="shared" si="1"/>
        <v>45</v>
      </c>
    </row>
    <row r="73" spans="1:292" x14ac:dyDescent="0.2">
      <c r="A73" t="s">
        <v>263</v>
      </c>
      <c r="B73">
        <v>35</v>
      </c>
      <c r="C73" t="s">
        <v>262</v>
      </c>
      <c r="D73" s="36" t="s">
        <v>83</v>
      </c>
      <c r="E73" s="36" t="s">
        <v>294</v>
      </c>
      <c r="F73" s="36" t="s">
        <v>293</v>
      </c>
      <c r="G73" s="2" t="s">
        <v>262</v>
      </c>
      <c r="H73" s="36" t="s">
        <v>3186</v>
      </c>
      <c r="I73" s="1"/>
      <c r="J73" t="s">
        <v>73</v>
      </c>
      <c r="K73" t="s">
        <v>86</v>
      </c>
      <c r="L73" t="s">
        <v>75</v>
      </c>
      <c r="M73">
        <v>23111</v>
      </c>
      <c r="N73">
        <v>45</v>
      </c>
      <c r="O73">
        <v>156.5543749</v>
      </c>
      <c r="P73">
        <v>2</v>
      </c>
      <c r="Q73">
        <v>0</v>
      </c>
      <c r="R73">
        <v>18</v>
      </c>
      <c r="S73">
        <v>20</v>
      </c>
      <c r="T73">
        <v>26</v>
      </c>
      <c r="U73">
        <v>0</v>
      </c>
      <c r="V73">
        <v>34</v>
      </c>
      <c r="W73">
        <v>60</v>
      </c>
      <c r="X73">
        <v>9</v>
      </c>
      <c r="Y73">
        <v>0</v>
      </c>
      <c r="Z73">
        <v>44</v>
      </c>
      <c r="AA73">
        <v>53</v>
      </c>
      <c r="AB73">
        <v>33</v>
      </c>
      <c r="AC73">
        <v>0</v>
      </c>
      <c r="AD73">
        <v>114</v>
      </c>
      <c r="AE73">
        <v>147</v>
      </c>
      <c r="AF73">
        <v>7</v>
      </c>
      <c r="AG73">
        <v>66</v>
      </c>
      <c r="AH73">
        <v>73</v>
      </c>
      <c r="AI73">
        <v>7</v>
      </c>
      <c r="AJ73">
        <v>23</v>
      </c>
      <c r="AK73">
        <v>30</v>
      </c>
      <c r="AL73">
        <v>1</v>
      </c>
      <c r="AM73">
        <v>2</v>
      </c>
      <c r="AN73">
        <v>3</v>
      </c>
      <c r="AO73">
        <v>44.444444439999998</v>
      </c>
      <c r="AP73">
        <v>577.77777779999997</v>
      </c>
      <c r="AQ73">
        <v>200</v>
      </c>
      <c r="AR73">
        <v>733.33333330000005</v>
      </c>
      <c r="AS73">
        <v>155.55555559999999</v>
      </c>
      <c r="AT73">
        <v>155.55555559999999</v>
      </c>
      <c r="AU73">
        <v>22.222222219999999</v>
      </c>
      <c r="AV73">
        <v>0</v>
      </c>
      <c r="AW73">
        <v>0</v>
      </c>
      <c r="AX73">
        <v>0</v>
      </c>
      <c r="AY73">
        <v>0</v>
      </c>
      <c r="AZ73">
        <v>400</v>
      </c>
      <c r="BA73">
        <v>755.55555560000005</v>
      </c>
      <c r="BB73">
        <v>977.77777779999997</v>
      </c>
      <c r="BC73">
        <v>2533.333333</v>
      </c>
      <c r="BD73">
        <v>1466.666667</v>
      </c>
      <c r="BE73">
        <v>511.11111110000002</v>
      </c>
      <c r="BF73">
        <v>44.444444439999998</v>
      </c>
      <c r="BG73">
        <v>444.44444440000001</v>
      </c>
      <c r="BH73">
        <v>1333.333333</v>
      </c>
      <c r="BI73">
        <v>1177.7777779999999</v>
      </c>
      <c r="BJ73">
        <v>3266.666667</v>
      </c>
      <c r="BK73">
        <v>1622.2222220000001</v>
      </c>
      <c r="BL73">
        <v>666.66666669999995</v>
      </c>
      <c r="BM73">
        <v>66.666666669999998</v>
      </c>
      <c r="BN73">
        <v>-73.307879229999998</v>
      </c>
      <c r="BO73">
        <v>-3.6513034900000001</v>
      </c>
      <c r="BP73">
        <v>111</v>
      </c>
      <c r="BQ73">
        <v>106</v>
      </c>
      <c r="BR73">
        <v>8</v>
      </c>
      <c r="BS73">
        <v>8</v>
      </c>
      <c r="BT73">
        <v>0</v>
      </c>
      <c r="BU73">
        <v>2</v>
      </c>
      <c r="BV73" t="s">
        <v>97</v>
      </c>
      <c r="BW73" t="s">
        <v>98</v>
      </c>
      <c r="BX73">
        <v>271.27193999999997</v>
      </c>
      <c r="BY73">
        <v>1890.8480039999999</v>
      </c>
      <c r="CK73" s="37">
        <v>1</v>
      </c>
      <c r="CL73" s="37">
        <v>1</v>
      </c>
      <c r="EA73" s="37">
        <v>2</v>
      </c>
      <c r="EC73" s="37">
        <v>1</v>
      </c>
      <c r="EI73" s="37">
        <v>1</v>
      </c>
      <c r="GC73" s="37">
        <v>2</v>
      </c>
      <c r="IN73" s="37">
        <v>1</v>
      </c>
      <c r="IP73" s="37">
        <v>2</v>
      </c>
      <c r="IS73" s="37">
        <v>2</v>
      </c>
      <c r="IT73" s="37">
        <v>1</v>
      </c>
      <c r="IX73" s="37">
        <v>1</v>
      </c>
      <c r="IZ73" s="37">
        <v>1</v>
      </c>
      <c r="JD73" s="37">
        <v>1</v>
      </c>
      <c r="JG73" s="37">
        <v>2</v>
      </c>
      <c r="JN73" s="37">
        <v>2</v>
      </c>
      <c r="KA73" s="37">
        <v>1</v>
      </c>
      <c r="KE73" s="37">
        <v>14</v>
      </c>
      <c r="KF73" s="37">
        <f t="shared" si="1"/>
        <v>18</v>
      </c>
    </row>
    <row r="74" spans="1:292" s="1" customFormat="1" x14ac:dyDescent="0.2">
      <c r="A74" t="s">
        <v>264</v>
      </c>
      <c r="B74">
        <v>132</v>
      </c>
      <c r="C74" t="s">
        <v>265</v>
      </c>
      <c r="D74" s="36" t="s">
        <v>83</v>
      </c>
      <c r="E74" s="36" t="s">
        <v>294</v>
      </c>
      <c r="F74" s="36" t="s">
        <v>293</v>
      </c>
      <c r="G74" s="2" t="s">
        <v>265</v>
      </c>
      <c r="H74" s="36" t="s">
        <v>3186</v>
      </c>
      <c r="J74" t="s">
        <v>73</v>
      </c>
      <c r="K74" t="s">
        <v>86</v>
      </c>
      <c r="L74" t="s">
        <v>75</v>
      </c>
      <c r="M74">
        <v>42721</v>
      </c>
      <c r="N74">
        <v>78</v>
      </c>
      <c r="O74" t="s">
        <v>74</v>
      </c>
      <c r="P74">
        <v>0</v>
      </c>
      <c r="Q74">
        <v>0</v>
      </c>
      <c r="R74">
        <v>7</v>
      </c>
      <c r="S74">
        <v>7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10</v>
      </c>
      <c r="AN74">
        <v>11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12.820512819999999</v>
      </c>
      <c r="AV74">
        <v>0</v>
      </c>
      <c r="AW74">
        <v>0</v>
      </c>
      <c r="AX74">
        <v>0</v>
      </c>
      <c r="AY74">
        <v>0</v>
      </c>
      <c r="AZ74">
        <v>89.743589740000004</v>
      </c>
      <c r="BA74">
        <v>12.820512819999999</v>
      </c>
      <c r="BB74">
        <v>0</v>
      </c>
      <c r="BC74">
        <v>0</v>
      </c>
      <c r="BD74">
        <v>0</v>
      </c>
      <c r="BE74">
        <v>0</v>
      </c>
      <c r="BF74">
        <v>128.20512819999999</v>
      </c>
      <c r="BG74">
        <v>89.743589740000004</v>
      </c>
      <c r="BH74">
        <v>12.820512819999999</v>
      </c>
      <c r="BI74">
        <v>0</v>
      </c>
      <c r="BJ74">
        <v>0</v>
      </c>
      <c r="BK74">
        <v>0</v>
      </c>
      <c r="BL74">
        <v>0</v>
      </c>
      <c r="BM74">
        <v>141.02564100000001</v>
      </c>
      <c r="BN74">
        <v>-73.361740609999998</v>
      </c>
      <c r="BO74">
        <v>-3.57877907</v>
      </c>
      <c r="BP74">
        <v>317</v>
      </c>
      <c r="BQ74">
        <v>312</v>
      </c>
      <c r="BR74">
        <v>197</v>
      </c>
      <c r="BS74">
        <v>197</v>
      </c>
      <c r="BT74">
        <v>0</v>
      </c>
      <c r="BU74">
        <v>2</v>
      </c>
      <c r="BV74" t="s">
        <v>101</v>
      </c>
      <c r="BW74" t="s">
        <v>102</v>
      </c>
      <c r="BX74">
        <v>167.6773402</v>
      </c>
      <c r="BY74">
        <v>957.11137580000002</v>
      </c>
      <c r="CA74" s="37"/>
      <c r="CB74" s="37"/>
      <c r="CC74" s="37"/>
      <c r="CD74" s="37"/>
      <c r="CE74" s="37"/>
      <c r="CF74" s="37"/>
      <c r="CG74" s="37">
        <v>1</v>
      </c>
      <c r="CH74" s="37">
        <v>1</v>
      </c>
      <c r="CI74" s="37"/>
      <c r="CJ74" s="37">
        <v>1</v>
      </c>
      <c r="CK74" s="37"/>
      <c r="CL74" s="37"/>
      <c r="CM74" s="37"/>
      <c r="CN74" s="37">
        <v>1</v>
      </c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>
        <v>1</v>
      </c>
      <c r="DA74" s="37">
        <v>1</v>
      </c>
      <c r="DB74" s="37"/>
      <c r="DC74" s="37"/>
      <c r="DD74" s="37">
        <v>2</v>
      </c>
      <c r="DE74" s="37"/>
      <c r="DF74" s="37"/>
      <c r="DG74" s="37"/>
      <c r="DH74" s="37"/>
      <c r="DI74" s="37"/>
      <c r="DJ74" s="37"/>
      <c r="DK74" s="37"/>
      <c r="DL74" s="37"/>
      <c r="DM74" s="37"/>
      <c r="DN74" s="37">
        <v>1</v>
      </c>
      <c r="DO74" s="37"/>
      <c r="DP74" s="37"/>
      <c r="DQ74" s="37"/>
      <c r="DR74" s="37"/>
      <c r="DS74" s="37"/>
      <c r="DT74" s="37"/>
      <c r="DU74" s="37"/>
      <c r="DV74" s="37"/>
      <c r="DW74" s="37"/>
      <c r="DX74" s="37">
        <v>1</v>
      </c>
      <c r="DY74" s="37"/>
      <c r="DZ74" s="37"/>
      <c r="EA74" s="37">
        <v>10</v>
      </c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>
        <v>1</v>
      </c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>
        <v>1</v>
      </c>
      <c r="IE74" s="37"/>
      <c r="IF74" s="37"/>
      <c r="IG74" s="37"/>
      <c r="IH74" s="37"/>
      <c r="II74" s="37">
        <v>1</v>
      </c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>
        <v>1</v>
      </c>
      <c r="IZ74" s="37"/>
      <c r="JA74" s="37"/>
      <c r="JB74" s="37">
        <v>1</v>
      </c>
      <c r="JC74" s="37"/>
      <c r="JD74" s="37">
        <v>1</v>
      </c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>
        <v>1</v>
      </c>
      <c r="JY74" s="37"/>
      <c r="JZ74" s="37"/>
      <c r="KA74" s="37">
        <v>1</v>
      </c>
      <c r="KB74" s="37"/>
      <c r="KC74" s="37"/>
      <c r="KD74" s="37"/>
      <c r="KE74" s="37">
        <v>6</v>
      </c>
      <c r="KF74" s="37">
        <f t="shared" si="1"/>
        <v>17</v>
      </c>
    </row>
    <row r="75" spans="1:292" x14ac:dyDescent="0.2">
      <c r="A75" s="1" t="s">
        <v>268</v>
      </c>
      <c r="B75" s="1">
        <v>46</v>
      </c>
      <c r="C75" s="1" t="s">
        <v>269</v>
      </c>
      <c r="D75" s="36" t="s">
        <v>83</v>
      </c>
      <c r="E75" s="36" t="s">
        <v>294</v>
      </c>
      <c r="F75" s="36" t="s">
        <v>293</v>
      </c>
      <c r="G75" s="2" t="s">
        <v>269</v>
      </c>
      <c r="H75" s="36" t="s">
        <v>3186</v>
      </c>
      <c r="I75" s="1"/>
      <c r="J75" s="1" t="s">
        <v>73</v>
      </c>
      <c r="K75" s="1" t="s">
        <v>86</v>
      </c>
      <c r="L75" s="1" t="s">
        <v>106</v>
      </c>
      <c r="M75" s="1">
        <v>57514</v>
      </c>
      <c r="N75" s="1">
        <v>238</v>
      </c>
      <c r="O75" s="1">
        <v>814.61624989999996</v>
      </c>
      <c r="P75" s="1">
        <v>6</v>
      </c>
      <c r="Q75" s="1">
        <v>0</v>
      </c>
      <c r="R75" s="1">
        <v>80</v>
      </c>
      <c r="S75" s="1">
        <v>86</v>
      </c>
      <c r="T75" s="1">
        <v>5</v>
      </c>
      <c r="U75" s="1">
        <v>0</v>
      </c>
      <c r="V75" s="1">
        <v>52</v>
      </c>
      <c r="W75" s="1">
        <v>57</v>
      </c>
      <c r="X75" s="1">
        <v>8</v>
      </c>
      <c r="Y75" s="1">
        <v>0</v>
      </c>
      <c r="Z75" s="1">
        <v>32</v>
      </c>
      <c r="AA75" s="1">
        <v>40</v>
      </c>
      <c r="AB75" s="1">
        <v>3</v>
      </c>
      <c r="AC75" s="1">
        <v>0</v>
      </c>
      <c r="AD75" s="1">
        <v>20</v>
      </c>
      <c r="AE75" s="1">
        <v>23</v>
      </c>
      <c r="AF75" s="1">
        <v>6</v>
      </c>
      <c r="AG75" s="1">
        <v>42</v>
      </c>
      <c r="AH75" s="1">
        <v>48</v>
      </c>
      <c r="AI75" s="1">
        <v>4</v>
      </c>
      <c r="AJ75" s="1">
        <v>46</v>
      </c>
      <c r="AK75" s="1">
        <v>50</v>
      </c>
      <c r="AL75" s="1">
        <v>4</v>
      </c>
      <c r="AM75" s="1">
        <v>17</v>
      </c>
      <c r="AN75" s="1">
        <v>21</v>
      </c>
      <c r="AO75" s="1">
        <v>25.210084030000001</v>
      </c>
      <c r="AP75" s="1">
        <v>21.008403359999999</v>
      </c>
      <c r="AQ75" s="1">
        <v>33.613445380000002</v>
      </c>
      <c r="AR75" s="1">
        <v>12.605042020000001</v>
      </c>
      <c r="AS75" s="1">
        <v>25.210084030000001</v>
      </c>
      <c r="AT75" s="1">
        <v>16.806722690000001</v>
      </c>
      <c r="AU75" s="1">
        <v>16.806722690000001</v>
      </c>
      <c r="AV75" s="1">
        <v>0</v>
      </c>
      <c r="AW75" s="1">
        <v>0</v>
      </c>
      <c r="AX75" s="1">
        <v>0</v>
      </c>
      <c r="AY75" s="1">
        <v>0</v>
      </c>
      <c r="AZ75" s="1">
        <v>336.13445380000002</v>
      </c>
      <c r="BA75" s="1">
        <v>218.48739499999999</v>
      </c>
      <c r="BB75" s="1">
        <v>134.45378149999999</v>
      </c>
      <c r="BC75" s="1">
        <v>84.033613450000004</v>
      </c>
      <c r="BD75" s="1">
        <v>176.47058820000001</v>
      </c>
      <c r="BE75" s="1">
        <v>193.2773109</v>
      </c>
      <c r="BF75" s="1">
        <v>71.428571430000005</v>
      </c>
      <c r="BG75" s="1">
        <v>361.34453780000001</v>
      </c>
      <c r="BH75" s="1">
        <v>239.49579829999999</v>
      </c>
      <c r="BI75" s="1">
        <v>168.06722690000001</v>
      </c>
      <c r="BJ75" s="1">
        <v>96.638655459999995</v>
      </c>
      <c r="BK75" s="1">
        <v>201.6806723</v>
      </c>
      <c r="BL75" s="1">
        <v>210.0840336</v>
      </c>
      <c r="BM75" s="1">
        <v>88.235294120000006</v>
      </c>
      <c r="BN75" s="1">
        <v>-73.400082089999998</v>
      </c>
      <c r="BO75" s="1">
        <v>-3.5108032699999998</v>
      </c>
      <c r="BP75" s="1">
        <v>658</v>
      </c>
      <c r="BQ75" s="1">
        <v>654</v>
      </c>
      <c r="BR75" s="1">
        <v>49</v>
      </c>
      <c r="BS75" s="1">
        <v>49</v>
      </c>
      <c r="BT75" s="1">
        <v>0</v>
      </c>
      <c r="BU75" s="1">
        <v>8</v>
      </c>
      <c r="BV75" s="1" t="s">
        <v>101</v>
      </c>
      <c r="BW75" s="1" t="s">
        <v>102</v>
      </c>
      <c r="BX75" s="1">
        <v>123.3971147</v>
      </c>
      <c r="BY75" s="1">
        <v>703.7574171</v>
      </c>
      <c r="CF75" s="37">
        <v>2</v>
      </c>
      <c r="CN75" s="37">
        <v>1</v>
      </c>
      <c r="CO75" s="37">
        <v>1</v>
      </c>
      <c r="CT75" s="37">
        <v>1</v>
      </c>
      <c r="CU75" s="37">
        <v>2</v>
      </c>
      <c r="CW75" s="37">
        <v>1</v>
      </c>
      <c r="DC75" s="37">
        <v>1</v>
      </c>
      <c r="DF75" s="37">
        <v>1</v>
      </c>
      <c r="DG75" s="37">
        <v>2</v>
      </c>
      <c r="DH75" s="37">
        <v>1</v>
      </c>
      <c r="DI75" s="37">
        <v>1</v>
      </c>
      <c r="DK75" s="37">
        <v>1</v>
      </c>
      <c r="DL75" s="37">
        <v>2</v>
      </c>
      <c r="EA75" s="37">
        <v>17</v>
      </c>
      <c r="FO75" s="37">
        <v>1</v>
      </c>
      <c r="FX75" s="37">
        <v>2</v>
      </c>
      <c r="FZ75" s="37">
        <v>1</v>
      </c>
      <c r="GC75" s="37">
        <v>4</v>
      </c>
      <c r="GF75" s="37">
        <v>1</v>
      </c>
      <c r="GK75" s="37">
        <v>2</v>
      </c>
      <c r="GQ75" s="37">
        <v>1</v>
      </c>
      <c r="GU75" s="37">
        <v>2</v>
      </c>
      <c r="GV75" s="37">
        <v>4</v>
      </c>
      <c r="GW75" s="37">
        <v>2</v>
      </c>
      <c r="GY75" s="37">
        <v>4</v>
      </c>
      <c r="GZ75" s="37">
        <v>1</v>
      </c>
      <c r="HA75" s="37">
        <v>2</v>
      </c>
      <c r="HF75" s="37">
        <v>3</v>
      </c>
      <c r="HI75" s="37">
        <v>3</v>
      </c>
      <c r="HN75" s="37">
        <v>2</v>
      </c>
      <c r="HO75" s="37">
        <v>1</v>
      </c>
      <c r="HQ75" s="37">
        <v>2</v>
      </c>
      <c r="HR75" s="37">
        <v>1</v>
      </c>
      <c r="HS75" s="37">
        <v>1</v>
      </c>
      <c r="HU75" s="37">
        <v>1</v>
      </c>
      <c r="HV75" s="37">
        <v>2</v>
      </c>
      <c r="ID75" s="37">
        <v>35</v>
      </c>
      <c r="IF75" s="37">
        <v>1</v>
      </c>
      <c r="IG75" s="37">
        <v>1</v>
      </c>
      <c r="II75" s="37">
        <v>1</v>
      </c>
      <c r="IJ75" s="37">
        <v>1</v>
      </c>
      <c r="IV75" s="37">
        <v>1</v>
      </c>
      <c r="JE75" s="37">
        <v>1</v>
      </c>
      <c r="JI75" s="37">
        <v>1</v>
      </c>
      <c r="JQ75" s="37">
        <v>1</v>
      </c>
      <c r="JV75" s="37">
        <v>1</v>
      </c>
      <c r="JX75" s="37">
        <v>1</v>
      </c>
      <c r="JZ75" s="37">
        <v>1</v>
      </c>
      <c r="KE75" s="37">
        <v>11</v>
      </c>
      <c r="KF75" s="37">
        <f t="shared" si="1"/>
        <v>67</v>
      </c>
    </row>
    <row r="76" spans="1:292" x14ac:dyDescent="0.2">
      <c r="A76" t="s">
        <v>282</v>
      </c>
      <c r="B76">
        <v>44</v>
      </c>
      <c r="C76" t="s">
        <v>283</v>
      </c>
      <c r="D76" s="36" t="s">
        <v>83</v>
      </c>
      <c r="E76" s="36" t="s">
        <v>294</v>
      </c>
      <c r="F76" s="36" t="s">
        <v>293</v>
      </c>
      <c r="G76" s="2" t="s">
        <v>283</v>
      </c>
      <c r="H76" s="36" t="s">
        <v>3186</v>
      </c>
      <c r="I76" s="1"/>
      <c r="J76" t="s">
        <v>73</v>
      </c>
      <c r="K76" t="s">
        <v>86</v>
      </c>
      <c r="L76" t="s">
        <v>75</v>
      </c>
      <c r="M76">
        <v>51334</v>
      </c>
      <c r="N76">
        <v>53</v>
      </c>
      <c r="O76">
        <v>671.10110069999996</v>
      </c>
      <c r="P76">
        <v>7</v>
      </c>
      <c r="Q76">
        <v>0</v>
      </c>
      <c r="R76">
        <v>17</v>
      </c>
      <c r="S76">
        <v>24</v>
      </c>
      <c r="T76">
        <v>9</v>
      </c>
      <c r="U76">
        <v>0</v>
      </c>
      <c r="V76">
        <v>18</v>
      </c>
      <c r="W76">
        <v>27</v>
      </c>
      <c r="X76">
        <v>3</v>
      </c>
      <c r="Y76">
        <v>0</v>
      </c>
      <c r="Z76">
        <v>9</v>
      </c>
      <c r="AA76">
        <v>12</v>
      </c>
      <c r="AB76">
        <v>4</v>
      </c>
      <c r="AC76">
        <v>0</v>
      </c>
      <c r="AD76">
        <v>5</v>
      </c>
      <c r="AE76">
        <v>9</v>
      </c>
      <c r="AF76">
        <v>0</v>
      </c>
      <c r="AG76">
        <v>3</v>
      </c>
      <c r="AH76">
        <v>3</v>
      </c>
      <c r="AI76">
        <v>1</v>
      </c>
      <c r="AJ76">
        <v>14</v>
      </c>
      <c r="AK76">
        <v>15</v>
      </c>
      <c r="AL76">
        <v>0</v>
      </c>
      <c r="AM76">
        <v>0</v>
      </c>
      <c r="AN76">
        <v>0</v>
      </c>
      <c r="AO76">
        <v>132.07547170000001</v>
      </c>
      <c r="AP76">
        <v>169.8113208</v>
      </c>
      <c r="AQ76">
        <v>56.603773580000002</v>
      </c>
      <c r="AR76">
        <v>75.471698110000005</v>
      </c>
      <c r="AS76">
        <v>0</v>
      </c>
      <c r="AT76">
        <v>18.86792453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320.75471700000003</v>
      </c>
      <c r="BA76">
        <v>339.62264149999999</v>
      </c>
      <c r="BB76">
        <v>169.8113208</v>
      </c>
      <c r="BC76">
        <v>94.339622640000002</v>
      </c>
      <c r="BD76">
        <v>56.603773580000002</v>
      </c>
      <c r="BE76">
        <v>264.15094340000002</v>
      </c>
      <c r="BF76">
        <v>0</v>
      </c>
      <c r="BG76">
        <v>452.83018870000001</v>
      </c>
      <c r="BH76">
        <v>509.43396230000002</v>
      </c>
      <c r="BI76">
        <v>226.41509429999999</v>
      </c>
      <c r="BJ76">
        <v>169.8113208</v>
      </c>
      <c r="BK76">
        <v>56.603773580000002</v>
      </c>
      <c r="BL76">
        <v>283.01886789999998</v>
      </c>
      <c r="BM76">
        <v>0</v>
      </c>
      <c r="BN76">
        <v>-73.380968469999999</v>
      </c>
      <c r="BO76">
        <v>-3.5448085300000001</v>
      </c>
      <c r="BP76">
        <v>496</v>
      </c>
      <c r="BQ76">
        <v>492</v>
      </c>
      <c r="BR76">
        <v>205</v>
      </c>
      <c r="BS76">
        <v>205</v>
      </c>
      <c r="BT76">
        <v>0</v>
      </c>
      <c r="BU76">
        <v>2</v>
      </c>
      <c r="BV76" t="s">
        <v>124</v>
      </c>
      <c r="BW76" t="s">
        <v>125</v>
      </c>
      <c r="BX76">
        <v>138.4648339</v>
      </c>
      <c r="BY76">
        <v>825.30319129999998</v>
      </c>
      <c r="GA76" s="37">
        <v>1</v>
      </c>
      <c r="GC76" s="37">
        <v>1</v>
      </c>
      <c r="IT76" s="37">
        <v>1</v>
      </c>
      <c r="IV76" s="37">
        <v>1</v>
      </c>
      <c r="IZ76" s="37">
        <v>1</v>
      </c>
      <c r="JF76" s="37">
        <v>1</v>
      </c>
      <c r="JG76" s="37">
        <v>1</v>
      </c>
      <c r="JL76" s="37">
        <v>1</v>
      </c>
      <c r="JW76" s="37">
        <v>1</v>
      </c>
      <c r="KE76" s="37">
        <v>7</v>
      </c>
      <c r="KF76" s="37">
        <f t="shared" si="1"/>
        <v>8</v>
      </c>
    </row>
    <row r="77" spans="1:292" x14ac:dyDescent="0.2">
      <c r="D77" s="36" t="s">
        <v>83</v>
      </c>
      <c r="E77" s="36" t="s">
        <v>293</v>
      </c>
      <c r="F77" s="36" t="s">
        <v>293</v>
      </c>
      <c r="G77" s="2" t="s">
        <v>173</v>
      </c>
      <c r="H77" s="36" t="s">
        <v>3186</v>
      </c>
      <c r="I77" s="1"/>
      <c r="CY77" s="37">
        <v>1</v>
      </c>
      <c r="EA77" s="37">
        <v>1</v>
      </c>
      <c r="JM77" s="37">
        <v>1</v>
      </c>
      <c r="JZ77" s="37">
        <v>1</v>
      </c>
      <c r="KC77" s="37">
        <v>1</v>
      </c>
      <c r="KD77" s="37">
        <v>1</v>
      </c>
      <c r="KE77" s="37">
        <v>4</v>
      </c>
      <c r="KF77" s="37">
        <f t="shared" si="1"/>
        <v>5</v>
      </c>
    </row>
    <row r="78" spans="1:292" x14ac:dyDescent="0.2">
      <c r="A78" s="1"/>
      <c r="B78" s="1"/>
      <c r="C78" s="1"/>
      <c r="D78" s="36" t="s">
        <v>83</v>
      </c>
      <c r="E78" s="36" t="s">
        <v>294</v>
      </c>
      <c r="F78" s="36" t="s">
        <v>293</v>
      </c>
      <c r="G78" s="2" t="s">
        <v>1153</v>
      </c>
      <c r="H78" s="2" t="s">
        <v>3187</v>
      </c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KF78" s="37">
        <f t="shared" si="1"/>
        <v>0</v>
      </c>
    </row>
    <row r="79" spans="1:292" x14ac:dyDescent="0.2">
      <c r="A79" s="1"/>
      <c r="B79" s="1"/>
      <c r="C79" s="1"/>
      <c r="D79" s="36" t="s">
        <v>83</v>
      </c>
      <c r="E79" s="36" t="s">
        <v>294</v>
      </c>
      <c r="F79" s="36" t="s">
        <v>293</v>
      </c>
      <c r="G79" s="2" t="s">
        <v>1174</v>
      </c>
      <c r="H79" s="2" t="s">
        <v>3183</v>
      </c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KF79" s="37">
        <f t="shared" si="1"/>
        <v>0</v>
      </c>
    </row>
    <row r="80" spans="1:292" x14ac:dyDescent="0.2">
      <c r="A80" s="1"/>
      <c r="B80" s="1"/>
      <c r="C80" s="1"/>
      <c r="D80" s="36" t="s">
        <v>83</v>
      </c>
      <c r="E80" s="36" t="s">
        <v>293</v>
      </c>
      <c r="F80" s="36" t="s">
        <v>293</v>
      </c>
      <c r="G80" s="2" t="s">
        <v>1164</v>
      </c>
      <c r="H80" s="2" t="s">
        <v>3183</v>
      </c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HR80" s="37">
        <v>1</v>
      </c>
      <c r="ID80" s="37">
        <v>1</v>
      </c>
      <c r="KF80" s="37">
        <f t="shared" si="1"/>
        <v>1</v>
      </c>
    </row>
    <row r="81" spans="1:292" x14ac:dyDescent="0.2">
      <c r="A81" s="1"/>
      <c r="B81" s="1"/>
      <c r="C81" s="1"/>
      <c r="D81" s="36" t="s">
        <v>83</v>
      </c>
      <c r="E81" s="36" t="s">
        <v>293</v>
      </c>
      <c r="F81" s="36" t="s">
        <v>293</v>
      </c>
      <c r="G81" s="2" t="s">
        <v>1171</v>
      </c>
      <c r="H81" s="41" t="s">
        <v>3183</v>
      </c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KF81" s="37">
        <f t="shared" si="1"/>
        <v>0</v>
      </c>
    </row>
    <row r="82" spans="1:292" x14ac:dyDescent="0.2">
      <c r="A82" s="1"/>
      <c r="B82" s="1"/>
      <c r="C82" s="1"/>
      <c r="D82" s="36" t="s">
        <v>83</v>
      </c>
      <c r="E82" s="36" t="s">
        <v>293</v>
      </c>
      <c r="F82" s="36" t="s">
        <v>293</v>
      </c>
      <c r="G82" s="2" t="s">
        <v>1177</v>
      </c>
      <c r="H82" s="2" t="s">
        <v>3183</v>
      </c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KF82" s="37">
        <f t="shared" si="1"/>
        <v>0</v>
      </c>
    </row>
    <row r="83" spans="1:292" x14ac:dyDescent="0.2">
      <c r="A83" s="1"/>
      <c r="B83" s="1"/>
      <c r="C83" s="1"/>
      <c r="D83" s="36" t="s">
        <v>83</v>
      </c>
      <c r="E83" s="36" t="s">
        <v>294</v>
      </c>
      <c r="F83" s="36" t="s">
        <v>293</v>
      </c>
      <c r="G83" s="2" t="s">
        <v>3182</v>
      </c>
      <c r="H83" s="2" t="s">
        <v>3183</v>
      </c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KF83" s="37">
        <f t="shared" si="1"/>
        <v>0</v>
      </c>
    </row>
    <row r="84" spans="1:292" x14ac:dyDescent="0.2">
      <c r="A84" s="1"/>
      <c r="B84" s="1"/>
      <c r="C84" s="1"/>
      <c r="D84" s="36" t="s">
        <v>83</v>
      </c>
      <c r="E84" s="36" t="s">
        <v>293</v>
      </c>
      <c r="F84" s="36" t="s">
        <v>293</v>
      </c>
      <c r="G84" s="2" t="s">
        <v>1175</v>
      </c>
      <c r="H84" s="2" t="s">
        <v>3183</v>
      </c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E84" s="37">
        <v>1</v>
      </c>
      <c r="CN84" s="37">
        <v>1</v>
      </c>
      <c r="DH84" s="37">
        <v>1</v>
      </c>
      <c r="EA84" s="37">
        <v>3</v>
      </c>
      <c r="JT84" s="37">
        <v>1</v>
      </c>
      <c r="KE84" s="37">
        <v>1</v>
      </c>
      <c r="KF84" s="37">
        <f t="shared" si="1"/>
        <v>4</v>
      </c>
    </row>
    <row r="85" spans="1:292" x14ac:dyDescent="0.2">
      <c r="A85" s="1"/>
      <c r="B85" s="1"/>
      <c r="C85" s="1"/>
      <c r="D85" s="36" t="s">
        <v>83</v>
      </c>
      <c r="E85" s="36" t="s">
        <v>294</v>
      </c>
      <c r="F85" s="36" t="s">
        <v>293</v>
      </c>
      <c r="G85" s="2" t="s">
        <v>1181</v>
      </c>
      <c r="H85" s="2" t="s">
        <v>3204</v>
      </c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KF85" s="37">
        <f t="shared" si="1"/>
        <v>0</v>
      </c>
    </row>
    <row r="86" spans="1:292" x14ac:dyDescent="0.2">
      <c r="A86" s="1"/>
      <c r="B86" s="1"/>
      <c r="C86" s="1"/>
      <c r="D86" s="36" t="s">
        <v>83</v>
      </c>
      <c r="E86" s="36" t="s">
        <v>293</v>
      </c>
      <c r="F86" s="36" t="s">
        <v>293</v>
      </c>
      <c r="G86" s="2" t="s">
        <v>1156</v>
      </c>
      <c r="H86" s="2" t="s">
        <v>3193</v>
      </c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P86" s="37">
        <v>1</v>
      </c>
      <c r="EA86" s="37">
        <v>1</v>
      </c>
      <c r="KF86" s="37">
        <f t="shared" si="1"/>
        <v>1</v>
      </c>
    </row>
    <row r="87" spans="1:292" x14ac:dyDescent="0.2">
      <c r="A87" s="1"/>
      <c r="B87" s="1"/>
      <c r="C87" s="1"/>
      <c r="D87" s="36" t="s">
        <v>83</v>
      </c>
      <c r="E87" s="36" t="s">
        <v>294</v>
      </c>
      <c r="F87" s="36" t="s">
        <v>293</v>
      </c>
      <c r="G87" s="2" t="s">
        <v>1154</v>
      </c>
      <c r="H87" s="2" t="s">
        <v>3193</v>
      </c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KF87" s="37">
        <f t="shared" si="1"/>
        <v>0</v>
      </c>
    </row>
    <row r="88" spans="1:292" x14ac:dyDescent="0.2">
      <c r="A88" s="1"/>
      <c r="B88" s="1"/>
      <c r="C88" s="1"/>
      <c r="D88" s="36" t="s">
        <v>83</v>
      </c>
      <c r="E88" s="36" t="s">
        <v>294</v>
      </c>
      <c r="F88" s="36" t="s">
        <v>293</v>
      </c>
      <c r="G88" s="2" t="s">
        <v>1162</v>
      </c>
      <c r="H88" s="2" t="s">
        <v>3183</v>
      </c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EB88" s="37">
        <v>1</v>
      </c>
      <c r="GC88" s="37">
        <v>1</v>
      </c>
      <c r="KF88" s="37">
        <f t="shared" si="1"/>
        <v>1</v>
      </c>
    </row>
    <row r="89" spans="1:292" x14ac:dyDescent="0.2">
      <c r="A89" s="1"/>
      <c r="B89" s="1"/>
      <c r="C89" s="1"/>
      <c r="D89" s="36" t="s">
        <v>83</v>
      </c>
      <c r="E89" s="36" t="s">
        <v>294</v>
      </c>
      <c r="F89" s="36" t="s">
        <v>293</v>
      </c>
      <c r="G89" s="2" t="s">
        <v>1161</v>
      </c>
      <c r="H89" s="2" t="s">
        <v>3183</v>
      </c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JN89" s="37">
        <v>1</v>
      </c>
      <c r="KE89" s="37">
        <v>1</v>
      </c>
      <c r="KF89" s="37">
        <f t="shared" si="1"/>
        <v>1</v>
      </c>
    </row>
    <row r="90" spans="1:292" x14ac:dyDescent="0.2">
      <c r="A90" s="1"/>
      <c r="B90" s="1"/>
      <c r="C90" s="1"/>
      <c r="D90" s="36" t="s">
        <v>83</v>
      </c>
      <c r="E90" s="36" t="s">
        <v>294</v>
      </c>
      <c r="F90" s="36" t="s">
        <v>293</v>
      </c>
      <c r="G90" s="2" t="s">
        <v>1160</v>
      </c>
      <c r="H90" s="2" t="s">
        <v>3183</v>
      </c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KF90" s="37">
        <f t="shared" si="1"/>
        <v>0</v>
      </c>
    </row>
    <row r="91" spans="1:292" x14ac:dyDescent="0.2">
      <c r="A91" s="1"/>
      <c r="B91" s="1"/>
      <c r="C91" s="1"/>
      <c r="D91" s="36" t="s">
        <v>83</v>
      </c>
      <c r="E91" s="36" t="s">
        <v>293</v>
      </c>
      <c r="F91" s="36" t="s">
        <v>293</v>
      </c>
      <c r="G91" s="2" t="s">
        <v>1034</v>
      </c>
      <c r="H91" s="2" t="s">
        <v>3183</v>
      </c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HX91" s="37">
        <v>1</v>
      </c>
      <c r="ID91" s="37">
        <v>1</v>
      </c>
      <c r="KF91" s="37">
        <f t="shared" si="1"/>
        <v>1</v>
      </c>
    </row>
    <row r="92" spans="1:292" x14ac:dyDescent="0.2">
      <c r="A92" s="1"/>
      <c r="B92" s="1"/>
      <c r="C92" s="1"/>
      <c r="D92" s="36" t="s">
        <v>83</v>
      </c>
      <c r="E92" s="36" t="s">
        <v>294</v>
      </c>
      <c r="F92" s="36" t="s">
        <v>293</v>
      </c>
      <c r="G92" s="2" t="s">
        <v>1157</v>
      </c>
      <c r="H92" s="2" t="s">
        <v>3183</v>
      </c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L92" s="37">
        <v>1</v>
      </c>
      <c r="EA92" s="37">
        <v>1</v>
      </c>
      <c r="IY92" s="37">
        <v>1</v>
      </c>
      <c r="IZ92" s="37">
        <v>1</v>
      </c>
      <c r="JF92" s="37">
        <v>1</v>
      </c>
      <c r="JH92" s="37">
        <v>1</v>
      </c>
      <c r="JP92" s="37">
        <v>1</v>
      </c>
      <c r="JV92" s="37">
        <v>1</v>
      </c>
      <c r="JX92" s="37">
        <v>2</v>
      </c>
      <c r="KE92" s="37">
        <v>8</v>
      </c>
      <c r="KF92" s="37">
        <f t="shared" si="1"/>
        <v>9</v>
      </c>
    </row>
    <row r="93" spans="1:292" x14ac:dyDescent="0.2">
      <c r="A93" s="1"/>
      <c r="B93" s="1"/>
      <c r="C93" s="1"/>
      <c r="D93" s="36" t="s">
        <v>83</v>
      </c>
      <c r="E93" s="36" t="s">
        <v>293</v>
      </c>
      <c r="F93" s="36" t="s">
        <v>293</v>
      </c>
      <c r="G93" s="2" t="s">
        <v>267</v>
      </c>
      <c r="H93" s="2" t="s">
        <v>90</v>
      </c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G93" s="37">
        <v>1</v>
      </c>
      <c r="CH93" s="37">
        <v>1</v>
      </c>
      <c r="CJ93" s="37">
        <v>1</v>
      </c>
      <c r="CN93" s="37">
        <v>1</v>
      </c>
      <c r="CZ93" s="37">
        <v>1</v>
      </c>
      <c r="DA93" s="37">
        <v>1</v>
      </c>
      <c r="DD93" s="37">
        <v>2</v>
      </c>
      <c r="DN93" s="37">
        <v>1</v>
      </c>
      <c r="DX93" s="37">
        <v>1</v>
      </c>
      <c r="EA93" s="37">
        <v>10</v>
      </c>
      <c r="GH93" s="37">
        <v>1</v>
      </c>
      <c r="ID93" s="37">
        <v>1</v>
      </c>
      <c r="II93" s="37">
        <v>1</v>
      </c>
      <c r="IY93" s="37">
        <v>1</v>
      </c>
      <c r="JB93" s="37">
        <v>1</v>
      </c>
      <c r="JD93" s="37">
        <v>1</v>
      </c>
      <c r="JX93" s="37">
        <v>1</v>
      </c>
      <c r="KA93" s="37">
        <v>1</v>
      </c>
      <c r="KE93" s="37">
        <v>6</v>
      </c>
      <c r="KF93" s="37">
        <f t="shared" si="1"/>
        <v>17</v>
      </c>
    </row>
    <row r="94" spans="1:292" x14ac:dyDescent="0.2">
      <c r="A94" s="1"/>
      <c r="B94" s="1"/>
      <c r="C94" s="1"/>
      <c r="D94" s="36" t="s">
        <v>83</v>
      </c>
      <c r="E94" s="36" t="s">
        <v>294</v>
      </c>
      <c r="F94" s="36" t="s">
        <v>293</v>
      </c>
      <c r="G94" s="2" t="s">
        <v>1158</v>
      </c>
      <c r="H94" s="2" t="s">
        <v>3194</v>
      </c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KF94" s="37">
        <f t="shared" si="1"/>
        <v>0</v>
      </c>
    </row>
    <row r="95" spans="1:292" x14ac:dyDescent="0.2">
      <c r="A95" s="1"/>
      <c r="B95" s="1"/>
      <c r="C95" s="1"/>
      <c r="D95" s="36" t="s">
        <v>83</v>
      </c>
      <c r="E95" s="36" t="s">
        <v>294</v>
      </c>
      <c r="F95" s="36" t="s">
        <v>293</v>
      </c>
      <c r="G95" s="2" t="s">
        <v>1155</v>
      </c>
      <c r="H95" s="2" t="s">
        <v>3194</v>
      </c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KF95" s="37">
        <f t="shared" si="1"/>
        <v>0</v>
      </c>
    </row>
    <row r="96" spans="1:292" x14ac:dyDescent="0.2">
      <c r="A96" t="s">
        <v>109</v>
      </c>
      <c r="B96">
        <v>70</v>
      </c>
      <c r="C96" t="s">
        <v>110</v>
      </c>
      <c r="D96" s="36" t="s">
        <v>72</v>
      </c>
      <c r="E96" s="36" t="s">
        <v>294</v>
      </c>
      <c r="F96" s="36" t="s">
        <v>293</v>
      </c>
      <c r="G96" s="2" t="s">
        <v>110</v>
      </c>
      <c r="H96" s="36" t="s">
        <v>3196</v>
      </c>
      <c r="I96" s="1"/>
      <c r="J96" t="s">
        <v>73</v>
      </c>
      <c r="K96" t="s">
        <v>74</v>
      </c>
      <c r="L96" t="s">
        <v>75</v>
      </c>
      <c r="M96" t="s">
        <v>74</v>
      </c>
      <c r="N96">
        <v>63</v>
      </c>
      <c r="O96" t="s">
        <v>74</v>
      </c>
      <c r="P96">
        <v>0</v>
      </c>
      <c r="Q96">
        <v>0</v>
      </c>
      <c r="R96">
        <v>5</v>
      </c>
      <c r="S96">
        <v>5</v>
      </c>
      <c r="T96">
        <v>5</v>
      </c>
      <c r="U96">
        <v>0</v>
      </c>
      <c r="V96">
        <v>7</v>
      </c>
      <c r="W96">
        <v>12</v>
      </c>
      <c r="X96">
        <v>2</v>
      </c>
      <c r="Y96">
        <v>0</v>
      </c>
      <c r="Z96">
        <v>36</v>
      </c>
      <c r="AA96">
        <v>38</v>
      </c>
      <c r="AB96">
        <v>0</v>
      </c>
      <c r="AC96">
        <v>0</v>
      </c>
      <c r="AD96">
        <v>7</v>
      </c>
      <c r="AE96">
        <v>7</v>
      </c>
      <c r="AF96">
        <v>0</v>
      </c>
      <c r="AG96">
        <v>4</v>
      </c>
      <c r="AH96">
        <v>4</v>
      </c>
      <c r="AI96">
        <v>0</v>
      </c>
      <c r="AJ96">
        <v>9</v>
      </c>
      <c r="AK96">
        <v>9</v>
      </c>
      <c r="AL96">
        <v>0</v>
      </c>
      <c r="AM96">
        <v>0</v>
      </c>
      <c r="AN96">
        <v>0</v>
      </c>
      <c r="AO96">
        <v>0</v>
      </c>
      <c r="AP96">
        <v>79.365079370000004</v>
      </c>
      <c r="AQ96">
        <v>31.74603175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79.365079370000004</v>
      </c>
      <c r="BA96">
        <v>111.1111111</v>
      </c>
      <c r="BB96">
        <v>571.42857140000001</v>
      </c>
      <c r="BC96">
        <v>111.1111111</v>
      </c>
      <c r="BD96">
        <v>63.49206349</v>
      </c>
      <c r="BE96">
        <v>142.85714290000001</v>
      </c>
      <c r="BF96">
        <v>0</v>
      </c>
      <c r="BG96">
        <v>79.365079370000004</v>
      </c>
      <c r="BH96">
        <v>190.4761905</v>
      </c>
      <c r="BI96">
        <v>603.17460319999998</v>
      </c>
      <c r="BJ96">
        <v>111.1111111</v>
      </c>
      <c r="BK96">
        <v>63.49206349</v>
      </c>
      <c r="BL96">
        <v>142.85714290000001</v>
      </c>
      <c r="BM96">
        <v>0</v>
      </c>
      <c r="BN96">
        <v>-73.322367869999994</v>
      </c>
      <c r="BO96">
        <v>-3.8976932799999999</v>
      </c>
      <c r="BP96">
        <v>109</v>
      </c>
      <c r="BQ96">
        <v>93</v>
      </c>
      <c r="BR96">
        <v>64</v>
      </c>
      <c r="BS96">
        <v>64</v>
      </c>
      <c r="BT96">
        <v>0</v>
      </c>
      <c r="BU96">
        <v>2</v>
      </c>
      <c r="BV96" t="s">
        <v>111</v>
      </c>
      <c r="BW96" t="s">
        <v>112</v>
      </c>
      <c r="BX96">
        <v>276.83265970000002</v>
      </c>
      <c r="BY96">
        <v>1666.2449959999999</v>
      </c>
      <c r="KF96" s="37">
        <f t="shared" si="1"/>
        <v>0</v>
      </c>
    </row>
    <row r="97" spans="1:292" x14ac:dyDescent="0.2">
      <c r="A97" s="1" t="s">
        <v>142</v>
      </c>
      <c r="B97" s="1">
        <v>16</v>
      </c>
      <c r="C97" s="1" t="s">
        <v>143</v>
      </c>
      <c r="D97" s="36" t="s">
        <v>72</v>
      </c>
      <c r="E97" s="36" t="s">
        <v>294</v>
      </c>
      <c r="F97" s="36" t="s">
        <v>293</v>
      </c>
      <c r="G97" s="2" t="s">
        <v>143</v>
      </c>
      <c r="H97" s="36" t="s">
        <v>3197</v>
      </c>
      <c r="I97" s="1"/>
      <c r="J97" s="1" t="s">
        <v>73</v>
      </c>
      <c r="K97" s="1" t="s">
        <v>90</v>
      </c>
      <c r="L97" s="1" t="s">
        <v>106</v>
      </c>
      <c r="M97" s="1">
        <v>25037</v>
      </c>
      <c r="N97" s="1">
        <v>214</v>
      </c>
      <c r="O97" s="1">
        <v>11.893325580000001</v>
      </c>
      <c r="P97" s="1">
        <v>106</v>
      </c>
      <c r="Q97" s="1">
        <v>0</v>
      </c>
      <c r="R97" s="1">
        <v>176</v>
      </c>
      <c r="S97" s="1">
        <v>282</v>
      </c>
      <c r="T97" s="1">
        <v>53</v>
      </c>
      <c r="U97" s="1">
        <v>0</v>
      </c>
      <c r="V97" s="1">
        <v>213</v>
      </c>
      <c r="W97" s="1">
        <v>266</v>
      </c>
      <c r="X97" s="1">
        <v>48</v>
      </c>
      <c r="Y97" s="1">
        <v>0</v>
      </c>
      <c r="Z97" s="1">
        <v>308</v>
      </c>
      <c r="AA97" s="1">
        <v>356</v>
      </c>
      <c r="AB97" s="1">
        <v>119</v>
      </c>
      <c r="AC97" s="1">
        <v>0</v>
      </c>
      <c r="AD97" s="1">
        <v>274</v>
      </c>
      <c r="AE97" s="1">
        <v>393</v>
      </c>
      <c r="AF97" s="1">
        <v>5</v>
      </c>
      <c r="AG97" s="1">
        <v>81</v>
      </c>
      <c r="AH97" s="1">
        <v>86</v>
      </c>
      <c r="AI97" s="1">
        <v>33</v>
      </c>
      <c r="AJ97" s="1">
        <v>147</v>
      </c>
      <c r="AK97" s="1">
        <v>180</v>
      </c>
      <c r="AL97" s="1">
        <v>3</v>
      </c>
      <c r="AM97" s="1">
        <v>85</v>
      </c>
      <c r="AN97" s="1">
        <v>88</v>
      </c>
      <c r="AO97" s="1">
        <v>495.32710279999998</v>
      </c>
      <c r="AP97" s="1">
        <v>247.66355139999999</v>
      </c>
      <c r="AQ97" s="1">
        <v>224.29906539999999</v>
      </c>
      <c r="AR97" s="1">
        <v>556.07476640000004</v>
      </c>
      <c r="AS97" s="1">
        <v>23.364485980000001</v>
      </c>
      <c r="AT97" s="1">
        <v>154.20560750000001</v>
      </c>
      <c r="AU97" s="1">
        <v>14.01869159</v>
      </c>
      <c r="AV97" s="1">
        <v>0</v>
      </c>
      <c r="AW97" s="1">
        <v>0</v>
      </c>
      <c r="AX97" s="1">
        <v>0</v>
      </c>
      <c r="AY97" s="1">
        <v>0</v>
      </c>
      <c r="AZ97" s="1">
        <v>822.42990650000002</v>
      </c>
      <c r="BA97" s="1">
        <v>995.32710280000003</v>
      </c>
      <c r="BB97" s="1">
        <v>1439.252336</v>
      </c>
      <c r="BC97" s="1">
        <v>1280.373832</v>
      </c>
      <c r="BD97" s="1">
        <v>378.5046729</v>
      </c>
      <c r="BE97" s="1">
        <v>686.91588790000003</v>
      </c>
      <c r="BF97" s="1">
        <v>397.19626169999998</v>
      </c>
      <c r="BG97" s="1">
        <v>1317.7570089999999</v>
      </c>
      <c r="BH97" s="1">
        <v>1242.9906539999999</v>
      </c>
      <c r="BI97" s="1">
        <v>1663.5514020000001</v>
      </c>
      <c r="BJ97" s="1">
        <v>1836.4485979999999</v>
      </c>
      <c r="BK97" s="1">
        <v>401.8691589</v>
      </c>
      <c r="BL97" s="1">
        <v>841.12149529999999</v>
      </c>
      <c r="BM97" s="1">
        <v>411.21495329999999</v>
      </c>
      <c r="BN97" s="1">
        <v>-73.409216150000006</v>
      </c>
      <c r="BO97" s="1">
        <v>-3.8579719200000002</v>
      </c>
      <c r="BP97" s="1">
        <v>56</v>
      </c>
      <c r="BQ97" s="1">
        <v>40</v>
      </c>
      <c r="BR97" s="1">
        <v>9</v>
      </c>
      <c r="BS97" s="1">
        <v>9</v>
      </c>
      <c r="BT97" s="1">
        <v>0</v>
      </c>
      <c r="BU97" s="1">
        <v>2</v>
      </c>
      <c r="BV97" s="1" t="s">
        <v>101</v>
      </c>
      <c r="BW97" s="1" t="s">
        <v>102</v>
      </c>
      <c r="BX97" s="1">
        <v>235.17780999999999</v>
      </c>
      <c r="BY97" s="1">
        <v>1421.8371380000001</v>
      </c>
      <c r="CB97" s="37">
        <v>2</v>
      </c>
      <c r="CC97" s="37">
        <v>1</v>
      </c>
      <c r="CD97" s="37">
        <v>2</v>
      </c>
      <c r="CE97" s="37">
        <v>4</v>
      </c>
      <c r="CF97" s="37">
        <v>6</v>
      </c>
      <c r="CG97" s="37">
        <v>6</v>
      </c>
      <c r="CH97" s="37">
        <v>7</v>
      </c>
      <c r="CI97" s="37">
        <v>10</v>
      </c>
      <c r="CJ97" s="37">
        <v>1</v>
      </c>
      <c r="CK97" s="37">
        <v>3</v>
      </c>
      <c r="CL97" s="37">
        <v>10</v>
      </c>
      <c r="CM97" s="37">
        <v>6</v>
      </c>
      <c r="CN97" s="37">
        <v>3</v>
      </c>
      <c r="CO97" s="37">
        <v>4</v>
      </c>
      <c r="CP97" s="37">
        <v>1</v>
      </c>
      <c r="CQ97" s="37">
        <v>8</v>
      </c>
      <c r="CS97" s="37">
        <v>1</v>
      </c>
      <c r="CT97" s="37">
        <v>1</v>
      </c>
      <c r="CU97" s="37">
        <v>1</v>
      </c>
      <c r="CV97" s="37">
        <v>2</v>
      </c>
      <c r="CW97" s="37">
        <v>5</v>
      </c>
      <c r="CY97" s="37">
        <v>5</v>
      </c>
      <c r="CZ97" s="37">
        <v>4</v>
      </c>
      <c r="DA97" s="37">
        <v>1</v>
      </c>
      <c r="DC97" s="37">
        <v>1</v>
      </c>
      <c r="DE97" s="37">
        <v>1</v>
      </c>
      <c r="DF97" s="37">
        <v>1</v>
      </c>
      <c r="DG97" s="37">
        <v>1</v>
      </c>
      <c r="DJ97" s="37">
        <v>1</v>
      </c>
      <c r="DK97" s="37">
        <v>1</v>
      </c>
      <c r="DR97" s="37">
        <v>1</v>
      </c>
      <c r="DU97" s="37">
        <v>1</v>
      </c>
      <c r="DV97" s="37">
        <v>1</v>
      </c>
      <c r="EA97" s="37">
        <v>103</v>
      </c>
      <c r="EB97" s="37">
        <v>1</v>
      </c>
      <c r="ED97" s="37">
        <v>1</v>
      </c>
      <c r="EE97" s="37">
        <v>1</v>
      </c>
      <c r="EQ97" s="37">
        <v>1</v>
      </c>
      <c r="FK97" s="37">
        <v>1</v>
      </c>
      <c r="FL97" s="37">
        <v>2</v>
      </c>
      <c r="GC97" s="37">
        <v>7</v>
      </c>
      <c r="HJ97" s="37">
        <v>2</v>
      </c>
      <c r="IA97" s="37">
        <v>1</v>
      </c>
      <c r="ID97" s="37">
        <v>3</v>
      </c>
      <c r="IE97" s="37">
        <v>1</v>
      </c>
      <c r="IG97" s="37">
        <v>1</v>
      </c>
      <c r="IN97" s="37">
        <v>1</v>
      </c>
      <c r="IO97" s="37">
        <v>1</v>
      </c>
      <c r="IP97" s="37">
        <v>2</v>
      </c>
      <c r="IQ97" s="37">
        <v>3</v>
      </c>
      <c r="IR97" s="37">
        <v>8</v>
      </c>
      <c r="IS97" s="37">
        <v>1</v>
      </c>
      <c r="IT97" s="37">
        <v>7</v>
      </c>
      <c r="IU97" s="37">
        <v>1</v>
      </c>
      <c r="IV97" s="37">
        <v>9</v>
      </c>
      <c r="IW97" s="37">
        <v>7</v>
      </c>
      <c r="IX97" s="37">
        <v>3</v>
      </c>
      <c r="IY97" s="37">
        <v>4</v>
      </c>
      <c r="IZ97" s="37">
        <v>1</v>
      </c>
      <c r="JA97" s="37">
        <v>3</v>
      </c>
      <c r="JC97" s="37">
        <v>5</v>
      </c>
      <c r="JE97" s="37">
        <v>5</v>
      </c>
      <c r="JH97" s="37">
        <v>2</v>
      </c>
      <c r="JQ97" s="37">
        <v>2</v>
      </c>
      <c r="JS97" s="37">
        <v>1</v>
      </c>
      <c r="JV97" s="37">
        <v>2</v>
      </c>
      <c r="JW97" s="37">
        <v>1</v>
      </c>
      <c r="JZ97" s="37">
        <v>2</v>
      </c>
      <c r="KA97" s="37">
        <v>1</v>
      </c>
      <c r="KE97" s="37">
        <v>74</v>
      </c>
      <c r="KF97" s="37">
        <f t="shared" si="1"/>
        <v>187</v>
      </c>
    </row>
    <row r="98" spans="1:292" s="1" customFormat="1" x14ac:dyDescent="0.2">
      <c r="A98" t="s">
        <v>146</v>
      </c>
      <c r="B98">
        <v>9</v>
      </c>
      <c r="C98" t="s">
        <v>147</v>
      </c>
      <c r="D98" s="36" t="s">
        <v>72</v>
      </c>
      <c r="E98" s="36" t="s">
        <v>294</v>
      </c>
      <c r="F98" s="36" t="s">
        <v>293</v>
      </c>
      <c r="G98" s="2" t="s">
        <v>3195</v>
      </c>
      <c r="H98" s="36" t="s">
        <v>3184</v>
      </c>
      <c r="J98" t="s">
        <v>73</v>
      </c>
      <c r="K98" t="s">
        <v>90</v>
      </c>
      <c r="L98" t="s">
        <v>75</v>
      </c>
      <c r="M98">
        <v>16834</v>
      </c>
      <c r="N98">
        <v>1452</v>
      </c>
      <c r="O98">
        <v>10.80989986</v>
      </c>
      <c r="P98">
        <v>5</v>
      </c>
      <c r="Q98">
        <v>0</v>
      </c>
      <c r="R98">
        <v>65</v>
      </c>
      <c r="S98">
        <v>70</v>
      </c>
      <c r="T98">
        <v>12</v>
      </c>
      <c r="U98">
        <v>0</v>
      </c>
      <c r="V98">
        <v>223</v>
      </c>
      <c r="W98">
        <v>235</v>
      </c>
      <c r="X98">
        <v>6</v>
      </c>
      <c r="Y98">
        <v>0</v>
      </c>
      <c r="Z98">
        <v>108</v>
      </c>
      <c r="AA98">
        <v>114</v>
      </c>
      <c r="AB98">
        <v>18</v>
      </c>
      <c r="AC98">
        <v>0</v>
      </c>
      <c r="AD98">
        <v>97</v>
      </c>
      <c r="AE98">
        <v>115</v>
      </c>
      <c r="AF98">
        <v>6</v>
      </c>
      <c r="AG98">
        <v>45</v>
      </c>
      <c r="AH98">
        <v>51</v>
      </c>
      <c r="AI98">
        <v>2</v>
      </c>
      <c r="AJ98">
        <v>42</v>
      </c>
      <c r="AK98">
        <v>44</v>
      </c>
      <c r="AL98">
        <v>1</v>
      </c>
      <c r="AM98">
        <v>14</v>
      </c>
      <c r="AN98">
        <v>15</v>
      </c>
      <c r="AO98">
        <v>3.4435261709999998</v>
      </c>
      <c r="AP98">
        <v>8.2644628099999995</v>
      </c>
      <c r="AQ98">
        <v>4.1322314049999997</v>
      </c>
      <c r="AR98">
        <v>12.39669421</v>
      </c>
      <c r="AS98">
        <v>4.1322314049999997</v>
      </c>
      <c r="AT98">
        <v>1.3774104680000001</v>
      </c>
      <c r="AU98">
        <v>0.68870523400000005</v>
      </c>
      <c r="AV98">
        <v>0</v>
      </c>
      <c r="AW98">
        <v>0</v>
      </c>
      <c r="AX98">
        <v>0</v>
      </c>
      <c r="AY98">
        <v>0</v>
      </c>
      <c r="AZ98">
        <v>44.765840220000001</v>
      </c>
      <c r="BA98">
        <v>153.58126720000001</v>
      </c>
      <c r="BB98">
        <v>74.380165289999994</v>
      </c>
      <c r="BC98">
        <v>66.804407710000007</v>
      </c>
      <c r="BD98">
        <v>30.991735540000001</v>
      </c>
      <c r="BE98">
        <v>28.925619829999999</v>
      </c>
      <c r="BF98">
        <v>9.6418732780000003</v>
      </c>
      <c r="BG98">
        <v>48.20936639</v>
      </c>
      <c r="BH98">
        <v>161.84573</v>
      </c>
      <c r="BI98">
        <v>78.512396690000003</v>
      </c>
      <c r="BJ98">
        <v>79.201101929999993</v>
      </c>
      <c r="BK98">
        <v>35.123966940000003</v>
      </c>
      <c r="BL98">
        <v>30.3030303</v>
      </c>
      <c r="BM98">
        <v>10.33057851</v>
      </c>
      <c r="BN98">
        <v>-73.33787246</v>
      </c>
      <c r="BO98">
        <v>-3.8467544999999999</v>
      </c>
      <c r="BP98">
        <v>38</v>
      </c>
      <c r="BQ98">
        <v>21</v>
      </c>
      <c r="BR98">
        <v>3</v>
      </c>
      <c r="BS98">
        <v>3</v>
      </c>
      <c r="BT98">
        <v>0</v>
      </c>
      <c r="BU98">
        <v>10</v>
      </c>
      <c r="BV98" t="s">
        <v>93</v>
      </c>
      <c r="BW98" t="s">
        <v>94</v>
      </c>
      <c r="BX98">
        <v>774.17596979999996</v>
      </c>
      <c r="BY98">
        <v>3224.6521499999999</v>
      </c>
      <c r="CA98" s="37">
        <v>1</v>
      </c>
      <c r="CB98" s="37"/>
      <c r="CC98" s="37">
        <v>2</v>
      </c>
      <c r="CD98" s="37"/>
      <c r="CE98" s="37"/>
      <c r="CF98" s="37"/>
      <c r="CG98" s="37">
        <v>1</v>
      </c>
      <c r="CH98" s="37"/>
      <c r="CI98" s="37"/>
      <c r="CJ98" s="37"/>
      <c r="CK98" s="37">
        <v>1</v>
      </c>
      <c r="CL98" s="37"/>
      <c r="CM98" s="37">
        <v>1</v>
      </c>
      <c r="CN98" s="37"/>
      <c r="CO98" s="37">
        <v>1</v>
      </c>
      <c r="CP98" s="37"/>
      <c r="CQ98" s="37"/>
      <c r="CR98" s="37"/>
      <c r="CS98" s="37"/>
      <c r="CT98" s="37"/>
      <c r="CU98" s="37"/>
      <c r="CV98" s="37"/>
      <c r="CW98" s="37"/>
      <c r="CX98" s="37"/>
      <c r="CY98" s="37">
        <v>1</v>
      </c>
      <c r="CZ98" s="37"/>
      <c r="DA98" s="37">
        <v>1</v>
      </c>
      <c r="DB98" s="37"/>
      <c r="DC98" s="37"/>
      <c r="DD98" s="37"/>
      <c r="DE98" s="37">
        <v>1</v>
      </c>
      <c r="DF98" s="37"/>
      <c r="DG98" s="37"/>
      <c r="DH98" s="37"/>
      <c r="DI98" s="37"/>
      <c r="DJ98" s="37"/>
      <c r="DK98" s="37"/>
      <c r="DL98" s="37">
        <v>1</v>
      </c>
      <c r="DM98" s="37"/>
      <c r="DN98" s="37"/>
      <c r="DO98" s="37"/>
      <c r="DP98" s="37"/>
      <c r="DQ98" s="37"/>
      <c r="DR98" s="37"/>
      <c r="DS98" s="37"/>
      <c r="DT98" s="37"/>
      <c r="DU98" s="37">
        <v>1</v>
      </c>
      <c r="DV98" s="37"/>
      <c r="DW98" s="37">
        <v>1</v>
      </c>
      <c r="DX98" s="37">
        <v>1</v>
      </c>
      <c r="DY98" s="37"/>
      <c r="DZ98" s="37"/>
      <c r="EA98" s="37">
        <v>14</v>
      </c>
      <c r="EB98" s="37"/>
      <c r="EC98" s="37"/>
      <c r="ED98" s="37"/>
      <c r="EE98" s="37"/>
      <c r="EF98" s="37"/>
      <c r="EG98" s="37"/>
      <c r="EH98" s="37">
        <v>1</v>
      </c>
      <c r="EI98" s="37"/>
      <c r="EJ98" s="37"/>
      <c r="EK98" s="37"/>
      <c r="EL98" s="37">
        <v>1</v>
      </c>
      <c r="EM98" s="37"/>
      <c r="EN98" s="37"/>
      <c r="EO98" s="37"/>
      <c r="EP98" s="37"/>
      <c r="EQ98" s="37"/>
      <c r="ER98" s="37"/>
      <c r="ES98" s="37"/>
      <c r="ET98" s="37"/>
      <c r="EU98" s="37">
        <v>1</v>
      </c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>
        <v>3</v>
      </c>
      <c r="GD98" s="37"/>
      <c r="GE98" s="37">
        <v>1</v>
      </c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>
        <v>1</v>
      </c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>
        <v>1</v>
      </c>
      <c r="HV98" s="37"/>
      <c r="HW98" s="37">
        <v>1</v>
      </c>
      <c r="HX98" s="37"/>
      <c r="HY98" s="37"/>
      <c r="HZ98" s="37"/>
      <c r="IA98" s="37"/>
      <c r="IB98" s="37"/>
      <c r="IC98" s="37"/>
      <c r="ID98" s="37">
        <v>4</v>
      </c>
      <c r="IE98" s="37"/>
      <c r="IF98" s="37"/>
      <c r="IG98" s="37">
        <v>1</v>
      </c>
      <c r="IH98" s="37"/>
      <c r="II98" s="37"/>
      <c r="IJ98" s="37"/>
      <c r="IK98" s="37">
        <v>1</v>
      </c>
      <c r="IL98" s="37"/>
      <c r="IM98" s="37"/>
      <c r="IN98" s="37"/>
      <c r="IO98" s="37">
        <v>1</v>
      </c>
      <c r="IP98" s="37"/>
      <c r="IQ98" s="37">
        <v>1</v>
      </c>
      <c r="IR98" s="37"/>
      <c r="IS98" s="37">
        <v>2</v>
      </c>
      <c r="IT98" s="37"/>
      <c r="IU98" s="37"/>
      <c r="IV98" s="37"/>
      <c r="IW98" s="37"/>
      <c r="IX98" s="37">
        <v>1</v>
      </c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>
        <v>7</v>
      </c>
      <c r="KF98" s="37">
        <f t="shared" si="1"/>
        <v>28</v>
      </c>
    </row>
    <row r="99" spans="1:292" s="1" customFormat="1" x14ac:dyDescent="0.2">
      <c r="A99" t="s">
        <v>159</v>
      </c>
      <c r="B99">
        <v>81</v>
      </c>
      <c r="C99" t="s">
        <v>160</v>
      </c>
      <c r="D99" s="36" t="s">
        <v>72</v>
      </c>
      <c r="E99" s="36" t="s">
        <v>294</v>
      </c>
      <c r="F99" s="36" t="s">
        <v>293</v>
      </c>
      <c r="G99" s="2" t="s">
        <v>160</v>
      </c>
      <c r="H99" s="36" t="s">
        <v>90</v>
      </c>
      <c r="J99" t="s">
        <v>73</v>
      </c>
      <c r="K99" t="s">
        <v>90</v>
      </c>
      <c r="L99" t="s">
        <v>75</v>
      </c>
      <c r="M99">
        <v>64051</v>
      </c>
      <c r="N99">
        <v>62</v>
      </c>
      <c r="O99" t="s">
        <v>74</v>
      </c>
      <c r="P99">
        <v>6</v>
      </c>
      <c r="Q99">
        <v>0</v>
      </c>
      <c r="R99">
        <v>22</v>
      </c>
      <c r="S99">
        <v>28</v>
      </c>
      <c r="T99">
        <v>15</v>
      </c>
      <c r="U99">
        <v>0</v>
      </c>
      <c r="V99">
        <v>47</v>
      </c>
      <c r="W99">
        <v>62</v>
      </c>
      <c r="X99">
        <v>8</v>
      </c>
      <c r="Y99">
        <v>0</v>
      </c>
      <c r="Z99">
        <v>33</v>
      </c>
      <c r="AA99">
        <v>41</v>
      </c>
      <c r="AB99">
        <v>3</v>
      </c>
      <c r="AC99">
        <v>0</v>
      </c>
      <c r="AD99">
        <v>3</v>
      </c>
      <c r="AE99">
        <v>6</v>
      </c>
      <c r="AF99">
        <v>1</v>
      </c>
      <c r="AG99">
        <v>4</v>
      </c>
      <c r="AH99">
        <v>5</v>
      </c>
      <c r="AI99">
        <v>2</v>
      </c>
      <c r="AJ99">
        <v>7</v>
      </c>
      <c r="AK99">
        <v>9</v>
      </c>
      <c r="AL99">
        <v>0</v>
      </c>
      <c r="AM99">
        <v>4</v>
      </c>
      <c r="AN99">
        <v>4</v>
      </c>
      <c r="AO99">
        <v>96.774193550000007</v>
      </c>
      <c r="AP99">
        <v>241.93548390000001</v>
      </c>
      <c r="AQ99">
        <v>129.03225810000001</v>
      </c>
      <c r="AR99">
        <v>48.387096769999999</v>
      </c>
      <c r="AS99">
        <v>16.129032259999999</v>
      </c>
      <c r="AT99">
        <v>32.258064519999998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354.83870969999998</v>
      </c>
      <c r="BA99">
        <v>758.06451609999999</v>
      </c>
      <c r="BB99">
        <v>532.25806450000005</v>
      </c>
      <c r="BC99">
        <v>48.387096769999999</v>
      </c>
      <c r="BD99">
        <v>64.516129030000002</v>
      </c>
      <c r="BE99">
        <v>112.9032258</v>
      </c>
      <c r="BF99">
        <v>64.516129030000002</v>
      </c>
      <c r="BG99">
        <v>451.61290320000001</v>
      </c>
      <c r="BH99">
        <v>1000</v>
      </c>
      <c r="BI99">
        <v>661.29032259999997</v>
      </c>
      <c r="BJ99">
        <v>96.774193550000007</v>
      </c>
      <c r="BK99">
        <v>80.645161290000004</v>
      </c>
      <c r="BL99">
        <v>145.16129029999999</v>
      </c>
      <c r="BM99">
        <v>64.516129030000002</v>
      </c>
      <c r="BN99">
        <v>-73.492166460000007</v>
      </c>
      <c r="BO99">
        <v>-3.8815089399999998</v>
      </c>
      <c r="BP99">
        <v>476</v>
      </c>
      <c r="BQ99">
        <v>460</v>
      </c>
      <c r="BR99">
        <v>429</v>
      </c>
      <c r="BS99">
        <v>429</v>
      </c>
      <c r="BT99">
        <v>0</v>
      </c>
      <c r="BU99">
        <v>2</v>
      </c>
      <c r="BV99" t="s">
        <v>93</v>
      </c>
      <c r="BW99" t="s">
        <v>94</v>
      </c>
      <c r="BX99">
        <v>115.7491763</v>
      </c>
      <c r="BY99">
        <v>706.70660339999995</v>
      </c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>
        <v>1</v>
      </c>
      <c r="CO99" s="37"/>
      <c r="CP99" s="37"/>
      <c r="CQ99" s="37"/>
      <c r="CR99" s="37">
        <v>2</v>
      </c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>
        <v>1</v>
      </c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>
        <v>4</v>
      </c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>
        <v>2</v>
      </c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>
        <v>1</v>
      </c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>
        <v>3</v>
      </c>
      <c r="KF99" s="37">
        <f t="shared" si="1"/>
        <v>7</v>
      </c>
    </row>
    <row r="100" spans="1:292" x14ac:dyDescent="0.2">
      <c r="A100" s="1" t="s">
        <v>166</v>
      </c>
      <c r="B100" s="1">
        <v>13</v>
      </c>
      <c r="C100" s="1" t="s">
        <v>167</v>
      </c>
      <c r="D100" s="36" t="s">
        <v>72</v>
      </c>
      <c r="E100" s="36" t="s">
        <v>294</v>
      </c>
      <c r="F100" s="36" t="s">
        <v>293</v>
      </c>
      <c r="G100" s="2" t="s">
        <v>167</v>
      </c>
      <c r="H100" s="36" t="s">
        <v>3197</v>
      </c>
      <c r="I100" s="1"/>
      <c r="J100" s="1" t="s">
        <v>73</v>
      </c>
      <c r="K100" s="1" t="s">
        <v>90</v>
      </c>
      <c r="L100" s="1" t="s">
        <v>106</v>
      </c>
      <c r="M100" s="1">
        <v>22169</v>
      </c>
      <c r="N100" s="1">
        <v>649</v>
      </c>
      <c r="O100" s="1">
        <v>16.749750259999999</v>
      </c>
      <c r="P100" s="1">
        <v>91</v>
      </c>
      <c r="Q100" s="1">
        <v>0</v>
      </c>
      <c r="R100" s="1">
        <v>423</v>
      </c>
      <c r="S100" s="1">
        <v>514</v>
      </c>
      <c r="T100" s="1">
        <v>100</v>
      </c>
      <c r="U100" s="1">
        <v>0</v>
      </c>
      <c r="V100" s="1">
        <v>532</v>
      </c>
      <c r="W100" s="1">
        <v>632</v>
      </c>
      <c r="X100" s="1">
        <v>69</v>
      </c>
      <c r="Y100" s="1">
        <v>0</v>
      </c>
      <c r="Z100" s="1">
        <v>485</v>
      </c>
      <c r="AA100" s="1">
        <v>554</v>
      </c>
      <c r="AB100" s="1">
        <v>119</v>
      </c>
      <c r="AC100" s="1">
        <v>0</v>
      </c>
      <c r="AD100" s="1">
        <v>266</v>
      </c>
      <c r="AE100" s="1">
        <v>385</v>
      </c>
      <c r="AF100" s="1">
        <v>19</v>
      </c>
      <c r="AG100" s="1">
        <v>106</v>
      </c>
      <c r="AH100" s="1">
        <v>125</v>
      </c>
      <c r="AI100" s="1">
        <v>69</v>
      </c>
      <c r="AJ100" s="1">
        <v>280</v>
      </c>
      <c r="AK100" s="1">
        <v>349</v>
      </c>
      <c r="AL100" s="1">
        <v>5</v>
      </c>
      <c r="AM100" s="1">
        <v>83</v>
      </c>
      <c r="AN100" s="1">
        <v>88</v>
      </c>
      <c r="AO100" s="1">
        <v>140.21571650000001</v>
      </c>
      <c r="AP100" s="1">
        <v>154.0832049</v>
      </c>
      <c r="AQ100" s="1">
        <v>106.3174114</v>
      </c>
      <c r="AR100" s="1">
        <v>183.35901390000001</v>
      </c>
      <c r="AS100" s="1">
        <v>29.275808940000001</v>
      </c>
      <c r="AT100" s="1">
        <v>106.3174114</v>
      </c>
      <c r="AU100" s="1">
        <v>7.7041602469999999</v>
      </c>
      <c r="AV100" s="1">
        <v>0</v>
      </c>
      <c r="AW100" s="1">
        <v>0</v>
      </c>
      <c r="AX100" s="1">
        <v>0</v>
      </c>
      <c r="AY100" s="1">
        <v>0</v>
      </c>
      <c r="AZ100" s="1">
        <v>651.77195689999996</v>
      </c>
      <c r="BA100" s="1">
        <v>819.72265019999998</v>
      </c>
      <c r="BB100" s="1">
        <v>747.30354390000002</v>
      </c>
      <c r="BC100" s="1">
        <v>409.86132509999999</v>
      </c>
      <c r="BD100" s="1">
        <v>163.32819720000001</v>
      </c>
      <c r="BE100" s="1">
        <v>431.43297380000001</v>
      </c>
      <c r="BF100" s="1">
        <v>127.88906009999999</v>
      </c>
      <c r="BG100" s="1">
        <v>791.98767329999998</v>
      </c>
      <c r="BH100" s="1">
        <v>973.8058552</v>
      </c>
      <c r="BI100" s="1">
        <v>853.62095529999999</v>
      </c>
      <c r="BJ100" s="1">
        <v>593.22033899999997</v>
      </c>
      <c r="BK100" s="1">
        <v>192.60400619999999</v>
      </c>
      <c r="BL100" s="1">
        <v>537.75038519999998</v>
      </c>
      <c r="BM100" s="1">
        <v>135.59322030000001</v>
      </c>
      <c r="BN100" s="1">
        <v>-73.386480370000001</v>
      </c>
      <c r="BO100" s="1">
        <v>-3.84512812</v>
      </c>
      <c r="BP100" s="1">
        <v>53</v>
      </c>
      <c r="BQ100" s="1">
        <v>37</v>
      </c>
      <c r="BR100" s="1">
        <v>0</v>
      </c>
      <c r="BS100" s="1">
        <v>0</v>
      </c>
      <c r="BT100" s="1">
        <v>0</v>
      </c>
      <c r="BU100" s="1">
        <v>9</v>
      </c>
      <c r="BV100" s="1" t="s">
        <v>76</v>
      </c>
      <c r="BW100" s="1" t="s">
        <v>77</v>
      </c>
      <c r="BX100" s="1">
        <v>347.20825739999998</v>
      </c>
      <c r="BY100" s="1">
        <v>2148.2197740000001</v>
      </c>
      <c r="CA100" s="37">
        <v>2</v>
      </c>
      <c r="CB100" s="37">
        <v>5</v>
      </c>
      <c r="CC100" s="37">
        <v>5</v>
      </c>
      <c r="CD100" s="37">
        <v>5</v>
      </c>
      <c r="CE100" s="37">
        <v>2</v>
      </c>
      <c r="CF100" s="37">
        <v>1</v>
      </c>
      <c r="CG100" s="37">
        <v>9</v>
      </c>
      <c r="CH100" s="37">
        <v>4</v>
      </c>
      <c r="CI100" s="37">
        <v>2</v>
      </c>
      <c r="CJ100" s="37">
        <v>1</v>
      </c>
      <c r="CK100" s="37">
        <v>6</v>
      </c>
      <c r="CL100" s="37">
        <v>4</v>
      </c>
      <c r="CM100" s="37">
        <v>2</v>
      </c>
      <c r="CO100" s="37">
        <v>2</v>
      </c>
      <c r="CP100" s="37">
        <v>2</v>
      </c>
      <c r="CQ100" s="37">
        <v>2</v>
      </c>
      <c r="CR100" s="37">
        <v>4</v>
      </c>
      <c r="CS100" s="37">
        <v>2</v>
      </c>
      <c r="CT100" s="37">
        <v>1</v>
      </c>
      <c r="CU100" s="37">
        <v>1</v>
      </c>
      <c r="CW100" s="37">
        <v>1</v>
      </c>
      <c r="CY100" s="37">
        <v>1</v>
      </c>
      <c r="CZ100" s="37">
        <v>3</v>
      </c>
      <c r="DN100" s="37">
        <v>1</v>
      </c>
      <c r="DS100" s="37">
        <v>4</v>
      </c>
      <c r="DT100" s="37">
        <v>6</v>
      </c>
      <c r="DU100" s="37">
        <v>2</v>
      </c>
      <c r="DV100" s="37">
        <v>2</v>
      </c>
      <c r="DW100" s="37">
        <v>1</v>
      </c>
      <c r="EA100" s="37">
        <v>83</v>
      </c>
      <c r="EB100" s="37">
        <v>3</v>
      </c>
      <c r="EC100" s="37">
        <v>3</v>
      </c>
      <c r="ED100" s="37">
        <v>1</v>
      </c>
      <c r="EF100" s="37">
        <v>1</v>
      </c>
      <c r="EG100" s="37">
        <v>1</v>
      </c>
      <c r="EH100" s="37">
        <v>3</v>
      </c>
      <c r="EI100" s="37">
        <v>1</v>
      </c>
      <c r="EJ100" s="37">
        <v>1</v>
      </c>
      <c r="EK100" s="37">
        <v>1</v>
      </c>
      <c r="EL100" s="37">
        <v>4</v>
      </c>
      <c r="EM100" s="37">
        <v>1</v>
      </c>
      <c r="EP100" s="37">
        <v>3</v>
      </c>
      <c r="EU100" s="37">
        <v>1</v>
      </c>
      <c r="EY100" s="37">
        <v>1</v>
      </c>
      <c r="EZ100" s="37">
        <v>1</v>
      </c>
      <c r="FA100" s="37">
        <v>1</v>
      </c>
      <c r="FB100" s="37">
        <v>1</v>
      </c>
      <c r="FC100" s="37">
        <v>1</v>
      </c>
      <c r="FD100" s="37">
        <v>1</v>
      </c>
      <c r="FJ100" s="37">
        <v>1</v>
      </c>
      <c r="FK100" s="37">
        <v>2</v>
      </c>
      <c r="FL100" s="37">
        <v>1</v>
      </c>
      <c r="FM100" s="37">
        <v>1</v>
      </c>
      <c r="FN100" s="37">
        <v>1</v>
      </c>
      <c r="FO100" s="37">
        <v>4</v>
      </c>
      <c r="FP100" s="37">
        <v>2</v>
      </c>
      <c r="FQ100" s="37">
        <v>2</v>
      </c>
      <c r="FR100" s="37">
        <v>1</v>
      </c>
      <c r="FS100" s="37">
        <v>1</v>
      </c>
      <c r="FT100" s="37">
        <v>2</v>
      </c>
      <c r="FU100" s="37">
        <v>1</v>
      </c>
      <c r="FW100" s="37">
        <v>3</v>
      </c>
      <c r="FY100" s="37">
        <v>2</v>
      </c>
      <c r="FZ100" s="37">
        <v>2</v>
      </c>
      <c r="GA100" s="37">
        <v>6</v>
      </c>
      <c r="GB100" s="37">
        <v>4</v>
      </c>
      <c r="GC100" s="37">
        <v>66</v>
      </c>
      <c r="HB100" s="37">
        <v>1</v>
      </c>
      <c r="HE100" s="37">
        <v>1</v>
      </c>
      <c r="HV100" s="37">
        <v>1</v>
      </c>
      <c r="HX100" s="37">
        <v>1</v>
      </c>
      <c r="HY100" s="37">
        <v>1</v>
      </c>
      <c r="HZ100" s="37">
        <v>1</v>
      </c>
      <c r="ID100" s="37">
        <v>6</v>
      </c>
      <c r="IF100" s="37">
        <v>2</v>
      </c>
      <c r="II100" s="37">
        <v>2</v>
      </c>
      <c r="IL100" s="37">
        <v>3</v>
      </c>
      <c r="IM100" s="37">
        <v>5</v>
      </c>
      <c r="IN100" s="37">
        <v>3</v>
      </c>
      <c r="IO100" s="37">
        <v>3</v>
      </c>
      <c r="IP100" s="37">
        <v>1</v>
      </c>
      <c r="IQ100" s="37">
        <v>3</v>
      </c>
      <c r="IR100" s="37">
        <v>5</v>
      </c>
      <c r="IS100" s="37">
        <v>1</v>
      </c>
      <c r="IT100" s="37">
        <v>8</v>
      </c>
      <c r="IU100" s="37">
        <v>2</v>
      </c>
      <c r="IV100" s="37">
        <v>10</v>
      </c>
      <c r="IW100" s="37">
        <v>4</v>
      </c>
      <c r="IX100" s="37">
        <v>4</v>
      </c>
      <c r="JB100" s="37">
        <v>5</v>
      </c>
      <c r="JD100" s="37">
        <v>1</v>
      </c>
      <c r="JH100" s="37">
        <v>1</v>
      </c>
      <c r="JJ100" s="37">
        <v>1</v>
      </c>
      <c r="JL100" s="37">
        <v>1</v>
      </c>
      <c r="JM100" s="37">
        <v>3</v>
      </c>
      <c r="JO100" s="37">
        <v>1</v>
      </c>
      <c r="JS100" s="37">
        <v>2</v>
      </c>
      <c r="KD100" s="37">
        <v>1</v>
      </c>
      <c r="KE100" s="37">
        <v>72</v>
      </c>
      <c r="KF100" s="37">
        <f t="shared" si="1"/>
        <v>227</v>
      </c>
    </row>
    <row r="101" spans="1:292" x14ac:dyDescent="0.2">
      <c r="A101" t="s">
        <v>170</v>
      </c>
      <c r="B101">
        <v>80</v>
      </c>
      <c r="C101" t="s">
        <v>169</v>
      </c>
      <c r="D101" s="36" t="s">
        <v>72</v>
      </c>
      <c r="E101" s="36" t="s">
        <v>294</v>
      </c>
      <c r="F101" s="36" t="s">
        <v>293</v>
      </c>
      <c r="G101" s="2" t="s">
        <v>169</v>
      </c>
      <c r="H101" s="36" t="s">
        <v>3197</v>
      </c>
      <c r="I101" s="1"/>
      <c r="J101" t="s">
        <v>73</v>
      </c>
      <c r="K101" t="s">
        <v>74</v>
      </c>
      <c r="L101" t="s">
        <v>75</v>
      </c>
      <c r="M101" t="s">
        <v>74</v>
      </c>
      <c r="N101">
        <v>59</v>
      </c>
      <c r="O101" t="s">
        <v>74</v>
      </c>
      <c r="P101">
        <v>2</v>
      </c>
      <c r="Q101">
        <v>0</v>
      </c>
      <c r="R101">
        <v>5</v>
      </c>
      <c r="S101">
        <v>7</v>
      </c>
      <c r="T101">
        <v>0</v>
      </c>
      <c r="U101">
        <v>0</v>
      </c>
      <c r="V101">
        <v>8</v>
      </c>
      <c r="W101">
        <v>8</v>
      </c>
      <c r="X101">
        <v>0</v>
      </c>
      <c r="Y101">
        <v>0</v>
      </c>
      <c r="Z101">
        <v>15</v>
      </c>
      <c r="AA101">
        <v>15</v>
      </c>
      <c r="AB101">
        <v>2</v>
      </c>
      <c r="AC101">
        <v>0</v>
      </c>
      <c r="AD101">
        <v>5</v>
      </c>
      <c r="AE101">
        <v>7</v>
      </c>
      <c r="AF101">
        <v>1</v>
      </c>
      <c r="AG101">
        <v>10</v>
      </c>
      <c r="AH101">
        <v>11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33.89830508</v>
      </c>
      <c r="AP101">
        <v>0</v>
      </c>
      <c r="AQ101">
        <v>0</v>
      </c>
      <c r="AR101">
        <v>33.89830508</v>
      </c>
      <c r="AS101">
        <v>16.94915254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84.745762709999994</v>
      </c>
      <c r="BA101">
        <v>135.59322030000001</v>
      </c>
      <c r="BB101">
        <v>254.2372881</v>
      </c>
      <c r="BC101">
        <v>84.745762709999994</v>
      </c>
      <c r="BD101">
        <v>169.4915254</v>
      </c>
      <c r="BE101">
        <v>16.94915254</v>
      </c>
      <c r="BF101">
        <v>0</v>
      </c>
      <c r="BG101">
        <v>118.6440678</v>
      </c>
      <c r="BH101">
        <v>135.59322030000001</v>
      </c>
      <c r="BI101">
        <v>254.2372881</v>
      </c>
      <c r="BJ101">
        <v>118.6440678</v>
      </c>
      <c r="BK101">
        <v>186.44067799999999</v>
      </c>
      <c r="BL101">
        <v>16.94915254</v>
      </c>
      <c r="BM101">
        <v>0</v>
      </c>
      <c r="BN101">
        <v>-73.41405915</v>
      </c>
      <c r="BO101">
        <v>-3.9047871299999999</v>
      </c>
      <c r="BP101">
        <v>382</v>
      </c>
      <c r="BQ101">
        <v>366</v>
      </c>
      <c r="BR101">
        <v>338</v>
      </c>
      <c r="BS101">
        <v>338</v>
      </c>
      <c r="BT101">
        <v>0</v>
      </c>
      <c r="BU101">
        <v>2</v>
      </c>
      <c r="BV101" t="s">
        <v>93</v>
      </c>
      <c r="BW101" t="s">
        <v>94</v>
      </c>
      <c r="BX101">
        <v>168.72537729999999</v>
      </c>
      <c r="BY101">
        <v>1103.815987</v>
      </c>
      <c r="IH101" s="37">
        <v>1</v>
      </c>
      <c r="KE101" s="37">
        <v>1</v>
      </c>
      <c r="KF101" s="37">
        <f t="shared" si="1"/>
        <v>1</v>
      </c>
    </row>
    <row r="102" spans="1:292" x14ac:dyDescent="0.2">
      <c r="A102" t="s">
        <v>190</v>
      </c>
      <c r="B102">
        <v>73</v>
      </c>
      <c r="C102" t="s">
        <v>191</v>
      </c>
      <c r="D102" s="36" t="s">
        <v>72</v>
      </c>
      <c r="E102" s="36" t="s">
        <v>294</v>
      </c>
      <c r="F102" s="36" t="s">
        <v>293</v>
      </c>
      <c r="G102" s="2" t="s">
        <v>191</v>
      </c>
      <c r="H102" s="36" t="s">
        <v>3184</v>
      </c>
      <c r="I102" s="1"/>
      <c r="J102" t="s">
        <v>73</v>
      </c>
      <c r="K102" t="s">
        <v>90</v>
      </c>
      <c r="L102" t="s">
        <v>75</v>
      </c>
      <c r="M102">
        <v>18038</v>
      </c>
      <c r="N102">
        <v>367</v>
      </c>
      <c r="O102" t="s">
        <v>74</v>
      </c>
      <c r="P102">
        <v>2</v>
      </c>
      <c r="Q102">
        <v>0</v>
      </c>
      <c r="R102">
        <v>14</v>
      </c>
      <c r="S102">
        <v>16</v>
      </c>
      <c r="T102">
        <v>3</v>
      </c>
      <c r="U102">
        <v>0</v>
      </c>
      <c r="V102">
        <v>77</v>
      </c>
      <c r="W102">
        <v>80</v>
      </c>
      <c r="X102">
        <v>3</v>
      </c>
      <c r="Y102">
        <v>0</v>
      </c>
      <c r="Z102">
        <v>38</v>
      </c>
      <c r="AA102">
        <v>41</v>
      </c>
      <c r="AB102">
        <v>1</v>
      </c>
      <c r="AC102">
        <v>0</v>
      </c>
      <c r="AD102">
        <v>44</v>
      </c>
      <c r="AE102">
        <v>45</v>
      </c>
      <c r="AF102">
        <v>1</v>
      </c>
      <c r="AG102">
        <v>16</v>
      </c>
      <c r="AH102">
        <v>17</v>
      </c>
      <c r="AI102">
        <v>2</v>
      </c>
      <c r="AJ102">
        <v>1</v>
      </c>
      <c r="AK102">
        <v>3</v>
      </c>
      <c r="AL102">
        <v>0</v>
      </c>
      <c r="AM102">
        <v>3</v>
      </c>
      <c r="AN102">
        <v>3</v>
      </c>
      <c r="AO102">
        <v>5.449591281</v>
      </c>
      <c r="AP102">
        <v>8.174386921</v>
      </c>
      <c r="AQ102">
        <v>8.174386921</v>
      </c>
      <c r="AR102">
        <v>2.72479564</v>
      </c>
      <c r="AS102">
        <v>2.72479564</v>
      </c>
      <c r="AT102">
        <v>5.449591281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38.147138959999999</v>
      </c>
      <c r="BA102">
        <v>209.8092643</v>
      </c>
      <c r="BB102">
        <v>103.5422343</v>
      </c>
      <c r="BC102">
        <v>119.8910082</v>
      </c>
      <c r="BD102">
        <v>43.59673025</v>
      </c>
      <c r="BE102">
        <v>2.72479564</v>
      </c>
      <c r="BF102">
        <v>8.174386921</v>
      </c>
      <c r="BG102">
        <v>43.59673025</v>
      </c>
      <c r="BH102">
        <v>217.9836512</v>
      </c>
      <c r="BI102">
        <v>111.7166213</v>
      </c>
      <c r="BJ102">
        <v>122.61580379999999</v>
      </c>
      <c r="BK102">
        <v>46.321525889999997</v>
      </c>
      <c r="BL102">
        <v>8.174386921</v>
      </c>
      <c r="BM102">
        <v>8.174386921</v>
      </c>
      <c r="BN102">
        <v>-73.338176140000002</v>
      </c>
      <c r="BO102">
        <v>-3.8634365599999998</v>
      </c>
      <c r="BP102" t="s">
        <v>74</v>
      </c>
      <c r="BQ102" t="s">
        <v>74</v>
      </c>
      <c r="BR102" t="s">
        <v>74</v>
      </c>
      <c r="BS102" t="s">
        <v>74</v>
      </c>
      <c r="BT102" t="s">
        <v>74</v>
      </c>
      <c r="BU102" t="s">
        <v>74</v>
      </c>
      <c r="BV102" t="s">
        <v>74</v>
      </c>
      <c r="BW102" t="s">
        <v>74</v>
      </c>
      <c r="BX102">
        <v>527.52080750000005</v>
      </c>
      <c r="BY102">
        <v>2777.4691680000001</v>
      </c>
      <c r="CC102" s="37">
        <v>1</v>
      </c>
      <c r="CK102" s="37">
        <v>1</v>
      </c>
      <c r="DJ102" s="37">
        <v>2</v>
      </c>
      <c r="EA102" s="37">
        <v>4</v>
      </c>
      <c r="EE102" s="37">
        <v>1</v>
      </c>
      <c r="EF102" s="37">
        <v>3</v>
      </c>
      <c r="EH102" s="37">
        <v>2</v>
      </c>
      <c r="EI102" s="37">
        <v>1</v>
      </c>
      <c r="GC102" s="37">
        <v>7</v>
      </c>
      <c r="IK102" s="37">
        <v>1</v>
      </c>
      <c r="IL102" s="37">
        <v>2</v>
      </c>
      <c r="IQ102" s="37">
        <v>1</v>
      </c>
      <c r="JA102" s="37">
        <v>1</v>
      </c>
      <c r="JF102" s="37">
        <v>1</v>
      </c>
      <c r="JZ102" s="37">
        <v>1</v>
      </c>
      <c r="KA102" s="37">
        <v>1</v>
      </c>
      <c r="KB102" s="37">
        <v>1</v>
      </c>
      <c r="KE102" s="37">
        <v>9</v>
      </c>
      <c r="KF102" s="37">
        <f t="shared" si="1"/>
        <v>20</v>
      </c>
    </row>
    <row r="103" spans="1:292" x14ac:dyDescent="0.2">
      <c r="A103" t="s">
        <v>199</v>
      </c>
      <c r="B103">
        <v>83</v>
      </c>
      <c r="C103" t="s">
        <v>197</v>
      </c>
      <c r="D103" s="36" t="s">
        <v>72</v>
      </c>
      <c r="E103" s="36" t="s">
        <v>294</v>
      </c>
      <c r="F103" s="36" t="s">
        <v>293</v>
      </c>
      <c r="G103" s="2" t="s">
        <v>197</v>
      </c>
      <c r="H103" s="36" t="s">
        <v>3197</v>
      </c>
      <c r="I103" s="1"/>
      <c r="J103" t="s">
        <v>73</v>
      </c>
      <c r="K103" t="s">
        <v>74</v>
      </c>
      <c r="L103" t="s">
        <v>75</v>
      </c>
      <c r="M103" t="s">
        <v>74</v>
      </c>
      <c r="N103">
        <v>66</v>
      </c>
      <c r="O103" t="s">
        <v>74</v>
      </c>
      <c r="P103">
        <v>2</v>
      </c>
      <c r="Q103">
        <v>0</v>
      </c>
      <c r="R103">
        <v>11</v>
      </c>
      <c r="S103">
        <v>13</v>
      </c>
      <c r="T103">
        <v>12</v>
      </c>
      <c r="U103">
        <v>0</v>
      </c>
      <c r="V103">
        <v>20</v>
      </c>
      <c r="W103">
        <v>32</v>
      </c>
      <c r="X103">
        <v>1</v>
      </c>
      <c r="Y103">
        <v>0</v>
      </c>
      <c r="Z103">
        <v>21</v>
      </c>
      <c r="AA103">
        <v>22</v>
      </c>
      <c r="AB103">
        <v>3</v>
      </c>
      <c r="AC103">
        <v>0</v>
      </c>
      <c r="AD103">
        <v>4</v>
      </c>
      <c r="AE103">
        <v>7</v>
      </c>
      <c r="AF103">
        <v>4</v>
      </c>
      <c r="AG103">
        <v>3</v>
      </c>
      <c r="AH103">
        <v>7</v>
      </c>
      <c r="AI103">
        <v>0</v>
      </c>
      <c r="AJ103">
        <v>14</v>
      </c>
      <c r="AK103">
        <v>14</v>
      </c>
      <c r="AL103">
        <v>0</v>
      </c>
      <c r="AM103">
        <v>2</v>
      </c>
      <c r="AN103">
        <v>2</v>
      </c>
      <c r="AO103">
        <v>30.3030303</v>
      </c>
      <c r="AP103">
        <v>181.81818179999999</v>
      </c>
      <c r="AQ103">
        <v>15.15151515</v>
      </c>
      <c r="AR103">
        <v>45.454545449999998</v>
      </c>
      <c r="AS103">
        <v>60.60606061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166.66666670000001</v>
      </c>
      <c r="BA103">
        <v>303.030303</v>
      </c>
      <c r="BB103">
        <v>318.18181820000001</v>
      </c>
      <c r="BC103">
        <v>60.60606061</v>
      </c>
      <c r="BD103">
        <v>45.454545449999998</v>
      </c>
      <c r="BE103">
        <v>212.12121210000001</v>
      </c>
      <c r="BF103">
        <v>30.3030303</v>
      </c>
      <c r="BG103">
        <v>196.969697</v>
      </c>
      <c r="BH103">
        <v>484.84848479999999</v>
      </c>
      <c r="BI103">
        <v>333.33333329999999</v>
      </c>
      <c r="BJ103">
        <v>106.0606061</v>
      </c>
      <c r="BK103">
        <v>106.0606061</v>
      </c>
      <c r="BL103">
        <v>212.12121210000001</v>
      </c>
      <c r="BM103">
        <v>30.3030303</v>
      </c>
      <c r="BN103">
        <v>-73.556973790000001</v>
      </c>
      <c r="BO103">
        <v>-3.90011748</v>
      </c>
      <c r="BP103">
        <v>954</v>
      </c>
      <c r="BQ103">
        <v>937</v>
      </c>
      <c r="BR103">
        <v>854</v>
      </c>
      <c r="BS103">
        <v>854</v>
      </c>
      <c r="BT103">
        <v>0</v>
      </c>
      <c r="BU103">
        <v>2</v>
      </c>
      <c r="BV103" t="s">
        <v>97</v>
      </c>
      <c r="BW103" t="s">
        <v>98</v>
      </c>
      <c r="BX103">
        <v>121.2065915</v>
      </c>
      <c r="BY103">
        <v>697.18981559999997</v>
      </c>
      <c r="CR103" s="37">
        <v>1</v>
      </c>
      <c r="CZ103" s="37">
        <v>1</v>
      </c>
      <c r="EA103" s="37">
        <v>2</v>
      </c>
      <c r="HA103" s="37">
        <v>1</v>
      </c>
      <c r="HX103" s="37">
        <v>1</v>
      </c>
      <c r="ID103" s="37">
        <v>2</v>
      </c>
      <c r="IU103" s="37">
        <v>1</v>
      </c>
      <c r="JE103" s="37">
        <v>2</v>
      </c>
      <c r="JT103" s="37">
        <v>1</v>
      </c>
      <c r="KE103" s="37">
        <v>4</v>
      </c>
      <c r="KF103" s="37">
        <f t="shared" si="1"/>
        <v>8</v>
      </c>
    </row>
    <row r="104" spans="1:292" x14ac:dyDescent="0.2">
      <c r="A104" s="1" t="s">
        <v>209</v>
      </c>
      <c r="B104" s="1">
        <v>78</v>
      </c>
      <c r="C104" s="1" t="s">
        <v>210</v>
      </c>
      <c r="D104" s="36" t="s">
        <v>72</v>
      </c>
      <c r="E104" s="36" t="s">
        <v>294</v>
      </c>
      <c r="F104" s="36" t="s">
        <v>293</v>
      </c>
      <c r="G104" s="2" t="s">
        <v>210</v>
      </c>
      <c r="H104" s="36" t="s">
        <v>3197</v>
      </c>
      <c r="I104" s="1"/>
      <c r="J104" s="1" t="s">
        <v>73</v>
      </c>
      <c r="K104" s="1" t="s">
        <v>90</v>
      </c>
      <c r="L104" s="1" t="s">
        <v>106</v>
      </c>
      <c r="M104" s="1">
        <v>20220</v>
      </c>
      <c r="N104" s="1" t="s">
        <v>74</v>
      </c>
      <c r="O104" s="1" t="s">
        <v>74</v>
      </c>
      <c r="P104" s="1">
        <v>4</v>
      </c>
      <c r="Q104" s="1">
        <v>0</v>
      </c>
      <c r="R104" s="1">
        <v>25</v>
      </c>
      <c r="S104" s="1">
        <v>29</v>
      </c>
      <c r="T104" s="1">
        <v>3</v>
      </c>
      <c r="U104" s="1">
        <v>0</v>
      </c>
      <c r="V104" s="1">
        <v>35</v>
      </c>
      <c r="W104" s="1">
        <v>38</v>
      </c>
      <c r="X104" s="1">
        <v>25</v>
      </c>
      <c r="Y104" s="1">
        <v>0</v>
      </c>
      <c r="Z104" s="1">
        <v>155</v>
      </c>
      <c r="AA104" s="1">
        <v>180</v>
      </c>
      <c r="AB104" s="1">
        <v>36</v>
      </c>
      <c r="AC104" s="1">
        <v>0</v>
      </c>
      <c r="AD104" s="1">
        <v>112</v>
      </c>
      <c r="AE104" s="1">
        <v>148</v>
      </c>
      <c r="AF104" s="1">
        <v>6</v>
      </c>
      <c r="AG104" s="1">
        <v>14</v>
      </c>
      <c r="AH104" s="1">
        <v>20</v>
      </c>
      <c r="AI104" s="1">
        <v>23</v>
      </c>
      <c r="AJ104" s="1">
        <v>55</v>
      </c>
      <c r="AK104" s="1">
        <v>78</v>
      </c>
      <c r="AL104" s="1">
        <v>4</v>
      </c>
      <c r="AM104" s="1">
        <v>30</v>
      </c>
      <c r="AN104" s="1">
        <v>34</v>
      </c>
      <c r="AO104" s="1" t="s">
        <v>74</v>
      </c>
      <c r="AP104" s="1" t="s">
        <v>74</v>
      </c>
      <c r="AQ104" s="1" t="s">
        <v>74</v>
      </c>
      <c r="AR104" s="1" t="s">
        <v>74</v>
      </c>
      <c r="AS104" s="1" t="s">
        <v>74</v>
      </c>
      <c r="AT104" s="1" t="s">
        <v>74</v>
      </c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74</v>
      </c>
      <c r="BA104" s="1" t="s">
        <v>74</v>
      </c>
      <c r="BB104" s="1" t="s">
        <v>74</v>
      </c>
      <c r="BC104" s="1" t="s">
        <v>74</v>
      </c>
      <c r="BD104" s="1" t="s">
        <v>74</v>
      </c>
      <c r="BE104" s="1" t="s">
        <v>74</v>
      </c>
      <c r="BF104" s="1" t="s">
        <v>74</v>
      </c>
      <c r="BG104" s="1" t="s">
        <v>74</v>
      </c>
      <c r="BH104" s="1" t="s">
        <v>74</v>
      </c>
      <c r="BI104" s="1" t="s">
        <v>74</v>
      </c>
      <c r="BJ104" s="1" t="s">
        <v>74</v>
      </c>
      <c r="BK104" s="1" t="s">
        <v>74</v>
      </c>
      <c r="BL104" s="1" t="s">
        <v>74</v>
      </c>
      <c r="BM104" s="1" t="s">
        <v>74</v>
      </c>
      <c r="BN104" s="1">
        <v>-73.37823118</v>
      </c>
      <c r="BO104" s="1">
        <v>-3.8310057899999999</v>
      </c>
      <c r="BP104" s="1">
        <v>46</v>
      </c>
      <c r="BQ104" s="1">
        <v>30</v>
      </c>
      <c r="BR104" s="1">
        <v>6</v>
      </c>
      <c r="BS104" s="1">
        <v>6</v>
      </c>
      <c r="BT104" s="1">
        <v>0</v>
      </c>
      <c r="BU104" s="1">
        <v>8</v>
      </c>
      <c r="BV104" s="1" t="s">
        <v>97</v>
      </c>
      <c r="BW104" s="1" t="s">
        <v>98</v>
      </c>
      <c r="BX104" s="1">
        <v>400.71210580000002</v>
      </c>
      <c r="BY104" s="1">
        <v>2562.9725760000001</v>
      </c>
      <c r="CA104" s="37">
        <v>1</v>
      </c>
      <c r="CB104" s="37">
        <v>3</v>
      </c>
      <c r="CF104" s="37">
        <v>3</v>
      </c>
      <c r="CG104" s="37">
        <v>2</v>
      </c>
      <c r="CH104" s="37">
        <v>1</v>
      </c>
      <c r="CI104" s="37">
        <v>1</v>
      </c>
      <c r="CJ104" s="37">
        <v>1</v>
      </c>
      <c r="CL104" s="37">
        <v>5</v>
      </c>
      <c r="CN104" s="37">
        <v>3</v>
      </c>
      <c r="CP104" s="37">
        <v>2</v>
      </c>
      <c r="CQ104" s="37">
        <v>1</v>
      </c>
      <c r="CR104" s="37">
        <v>1</v>
      </c>
      <c r="CS104" s="37">
        <v>2</v>
      </c>
      <c r="CT104" s="37">
        <v>1</v>
      </c>
      <c r="CW104" s="37">
        <v>1</v>
      </c>
      <c r="DC104" s="37">
        <v>1</v>
      </c>
      <c r="DP104" s="37">
        <v>1</v>
      </c>
      <c r="DZ104" s="37">
        <v>1</v>
      </c>
      <c r="EA104" s="37">
        <v>31</v>
      </c>
      <c r="EC104" s="37">
        <v>2</v>
      </c>
      <c r="ED104" s="37">
        <v>2</v>
      </c>
      <c r="EE104" s="37">
        <v>2</v>
      </c>
      <c r="EI104" s="37">
        <v>2</v>
      </c>
      <c r="EJ104" s="37">
        <v>1</v>
      </c>
      <c r="EK104" s="37">
        <v>1</v>
      </c>
      <c r="EL104" s="37">
        <v>1</v>
      </c>
      <c r="EM104" s="37">
        <v>2</v>
      </c>
      <c r="EO104" s="37">
        <v>1</v>
      </c>
      <c r="EP104" s="37">
        <v>1</v>
      </c>
      <c r="EQ104" s="37">
        <v>2</v>
      </c>
      <c r="FC104" s="37">
        <v>1</v>
      </c>
      <c r="FH104" s="37">
        <v>1</v>
      </c>
      <c r="FK104" s="37">
        <v>2</v>
      </c>
      <c r="FL104" s="37">
        <v>3</v>
      </c>
      <c r="FP104" s="37">
        <v>1</v>
      </c>
      <c r="FT104" s="37">
        <v>1</v>
      </c>
      <c r="FV104" s="37">
        <v>1</v>
      </c>
      <c r="FY104" s="37">
        <v>1</v>
      </c>
      <c r="FZ104" s="37">
        <v>2</v>
      </c>
      <c r="GC104" s="37">
        <v>30</v>
      </c>
      <c r="IA104" s="37">
        <v>1</v>
      </c>
      <c r="ID104" s="37">
        <v>1</v>
      </c>
      <c r="IJ104" s="37">
        <v>1</v>
      </c>
      <c r="IL104" s="37">
        <v>3</v>
      </c>
      <c r="IT104" s="37">
        <v>3</v>
      </c>
      <c r="IU104" s="37">
        <v>2</v>
      </c>
      <c r="IV104" s="37">
        <v>5</v>
      </c>
      <c r="IW104" s="37">
        <v>4</v>
      </c>
      <c r="IX104" s="37">
        <v>1</v>
      </c>
      <c r="JD104" s="37">
        <v>1</v>
      </c>
      <c r="JE104" s="37">
        <v>1</v>
      </c>
      <c r="JF104" s="37">
        <v>1</v>
      </c>
      <c r="JG104" s="37">
        <v>1</v>
      </c>
      <c r="JK104" s="37">
        <v>2</v>
      </c>
      <c r="JX104" s="37">
        <v>2</v>
      </c>
      <c r="KB104" s="37">
        <v>1</v>
      </c>
      <c r="KE104" s="37">
        <v>28</v>
      </c>
      <c r="KF104" s="37">
        <f t="shared" si="1"/>
        <v>90</v>
      </c>
    </row>
    <row r="105" spans="1:292" x14ac:dyDescent="0.2">
      <c r="A105" t="s">
        <v>215</v>
      </c>
      <c r="B105">
        <v>7</v>
      </c>
      <c r="C105" t="s">
        <v>216</v>
      </c>
      <c r="D105" s="36" t="s">
        <v>72</v>
      </c>
      <c r="E105" s="36" t="s">
        <v>294</v>
      </c>
      <c r="F105" s="36" t="s">
        <v>293</v>
      </c>
      <c r="G105" s="2" t="s">
        <v>216</v>
      </c>
      <c r="H105" s="36" t="s">
        <v>3184</v>
      </c>
      <c r="I105" s="1"/>
      <c r="J105" t="s">
        <v>73</v>
      </c>
      <c r="K105" t="s">
        <v>90</v>
      </c>
      <c r="L105" t="s">
        <v>75</v>
      </c>
      <c r="M105">
        <v>13568</v>
      </c>
      <c r="N105">
        <v>1675</v>
      </c>
      <c r="O105">
        <v>5.3619498590000001</v>
      </c>
      <c r="P105">
        <v>34</v>
      </c>
      <c r="Q105">
        <v>0</v>
      </c>
      <c r="R105">
        <v>427</v>
      </c>
      <c r="S105">
        <v>461</v>
      </c>
      <c r="T105">
        <v>53</v>
      </c>
      <c r="U105">
        <v>0</v>
      </c>
      <c r="V105">
        <v>965</v>
      </c>
      <c r="W105">
        <v>1018</v>
      </c>
      <c r="X105">
        <v>21</v>
      </c>
      <c r="Y105">
        <v>0</v>
      </c>
      <c r="Z105">
        <v>281</v>
      </c>
      <c r="AA105">
        <v>302</v>
      </c>
      <c r="AB105">
        <v>22</v>
      </c>
      <c r="AC105">
        <v>0</v>
      </c>
      <c r="AD105">
        <v>251</v>
      </c>
      <c r="AE105">
        <v>273</v>
      </c>
      <c r="AF105">
        <v>16</v>
      </c>
      <c r="AG105">
        <v>189</v>
      </c>
      <c r="AH105">
        <v>205</v>
      </c>
      <c r="AI105">
        <v>20</v>
      </c>
      <c r="AJ105">
        <v>137</v>
      </c>
      <c r="AK105">
        <v>157</v>
      </c>
      <c r="AL105">
        <v>4</v>
      </c>
      <c r="AM105">
        <v>55</v>
      </c>
      <c r="AN105">
        <v>59</v>
      </c>
      <c r="AO105">
        <v>20.29850746</v>
      </c>
      <c r="AP105">
        <v>31.641791040000001</v>
      </c>
      <c r="AQ105">
        <v>12.537313429999999</v>
      </c>
      <c r="AR105">
        <v>13.13432836</v>
      </c>
      <c r="AS105">
        <v>9.5522388060000001</v>
      </c>
      <c r="AT105">
        <v>11.94029851</v>
      </c>
      <c r="AU105">
        <v>2.388059701</v>
      </c>
      <c r="AV105">
        <v>0</v>
      </c>
      <c r="AW105">
        <v>0</v>
      </c>
      <c r="AX105">
        <v>0</v>
      </c>
      <c r="AY105">
        <v>0</v>
      </c>
      <c r="AZ105">
        <v>254.9253731</v>
      </c>
      <c r="BA105">
        <v>576.11940300000003</v>
      </c>
      <c r="BB105">
        <v>167.76119399999999</v>
      </c>
      <c r="BC105">
        <v>149.8507463</v>
      </c>
      <c r="BD105">
        <v>112.8358209</v>
      </c>
      <c r="BE105">
        <v>81.791044779999993</v>
      </c>
      <c r="BF105">
        <v>32.835820900000002</v>
      </c>
      <c r="BG105">
        <v>275.22388059999997</v>
      </c>
      <c r="BH105">
        <v>607.76119400000005</v>
      </c>
      <c r="BI105">
        <v>180.2985075</v>
      </c>
      <c r="BJ105">
        <v>162.98507459999999</v>
      </c>
      <c r="BK105">
        <v>122.3880597</v>
      </c>
      <c r="BL105">
        <v>93.731343280000004</v>
      </c>
      <c r="BM105">
        <v>35.223880600000001</v>
      </c>
      <c r="BN105">
        <v>-73.325869350000005</v>
      </c>
      <c r="BO105">
        <v>-3.8227930699999999</v>
      </c>
      <c r="BP105">
        <v>34</v>
      </c>
      <c r="BQ105">
        <v>17</v>
      </c>
      <c r="BR105">
        <v>6</v>
      </c>
      <c r="BS105">
        <v>6</v>
      </c>
      <c r="BT105">
        <v>1</v>
      </c>
      <c r="BU105">
        <v>13</v>
      </c>
      <c r="BV105" t="s">
        <v>93</v>
      </c>
      <c r="BW105" t="s">
        <v>94</v>
      </c>
      <c r="BX105">
        <v>881.00223510000001</v>
      </c>
      <c r="BY105">
        <v>4341.8659710000002</v>
      </c>
      <c r="CB105" s="37">
        <v>2</v>
      </c>
      <c r="CC105" s="37">
        <v>1</v>
      </c>
      <c r="CD105" s="37">
        <v>2</v>
      </c>
      <c r="CE105" s="37">
        <v>4</v>
      </c>
      <c r="CG105" s="37">
        <v>1</v>
      </c>
      <c r="CH105" s="37">
        <v>2</v>
      </c>
      <c r="CK105" s="37">
        <v>2</v>
      </c>
      <c r="CL105" s="37">
        <v>5</v>
      </c>
      <c r="CM105" s="37">
        <v>1</v>
      </c>
      <c r="CO105" s="37">
        <v>1</v>
      </c>
      <c r="CP105" s="37">
        <v>2</v>
      </c>
      <c r="CR105" s="37">
        <v>1</v>
      </c>
      <c r="CU105" s="37">
        <v>1</v>
      </c>
      <c r="CV105" s="37">
        <v>1</v>
      </c>
      <c r="CX105" s="37">
        <v>1</v>
      </c>
      <c r="CY105" s="37">
        <v>1</v>
      </c>
      <c r="CZ105" s="37">
        <v>1</v>
      </c>
      <c r="DA105" s="37">
        <v>2</v>
      </c>
      <c r="DB105" s="37">
        <v>3</v>
      </c>
      <c r="DD105" s="37">
        <v>1</v>
      </c>
      <c r="DF105" s="37">
        <v>1</v>
      </c>
      <c r="DH105" s="37">
        <v>1</v>
      </c>
      <c r="DK105" s="37">
        <v>2</v>
      </c>
      <c r="DL105" s="37">
        <v>3</v>
      </c>
      <c r="DN105" s="37">
        <v>2</v>
      </c>
      <c r="DO105" s="37">
        <v>1</v>
      </c>
      <c r="DP105" s="37">
        <v>2</v>
      </c>
      <c r="DQ105" s="37">
        <v>1</v>
      </c>
      <c r="DR105" s="37">
        <v>2</v>
      </c>
      <c r="DS105" s="37">
        <v>2</v>
      </c>
      <c r="DV105" s="37">
        <v>1</v>
      </c>
      <c r="DW105" s="37">
        <v>1</v>
      </c>
      <c r="DY105" s="37">
        <v>1</v>
      </c>
      <c r="EA105" s="37">
        <v>55</v>
      </c>
      <c r="EB105" s="37">
        <v>1</v>
      </c>
      <c r="EC105" s="37">
        <v>1</v>
      </c>
      <c r="ED105" s="37">
        <v>2</v>
      </c>
      <c r="EE105" s="37">
        <v>1</v>
      </c>
      <c r="EL105" s="37">
        <v>1</v>
      </c>
      <c r="EM105" s="37">
        <v>1</v>
      </c>
      <c r="EN105" s="37">
        <v>1</v>
      </c>
      <c r="ET105" s="37">
        <v>1</v>
      </c>
      <c r="EW105" s="37">
        <v>1</v>
      </c>
      <c r="EZ105" s="37">
        <v>1</v>
      </c>
      <c r="FC105" s="37">
        <v>1</v>
      </c>
      <c r="FD105" s="37">
        <v>2</v>
      </c>
      <c r="FE105" s="37">
        <v>1</v>
      </c>
      <c r="FI105" s="37">
        <v>1</v>
      </c>
      <c r="FJ105" s="37">
        <v>1</v>
      </c>
      <c r="FL105" s="37">
        <v>1</v>
      </c>
      <c r="FM105" s="37">
        <v>1</v>
      </c>
      <c r="FT105" s="37">
        <v>1</v>
      </c>
      <c r="FZ105" s="37">
        <v>1</v>
      </c>
      <c r="GC105" s="37">
        <v>21</v>
      </c>
      <c r="GG105" s="37">
        <v>1</v>
      </c>
      <c r="GI105" s="37">
        <v>1</v>
      </c>
      <c r="GJ105" s="37">
        <v>1</v>
      </c>
      <c r="GM105" s="37">
        <v>1</v>
      </c>
      <c r="GR105" s="37">
        <v>1</v>
      </c>
      <c r="GS105" s="37">
        <v>2</v>
      </c>
      <c r="GZ105" s="37">
        <v>4</v>
      </c>
      <c r="HB105" s="37">
        <v>1</v>
      </c>
      <c r="HC105" s="37">
        <v>1</v>
      </c>
      <c r="HJ105" s="37">
        <v>1</v>
      </c>
      <c r="HL105" s="37">
        <v>2</v>
      </c>
      <c r="HP105" s="37">
        <v>1</v>
      </c>
      <c r="HU105" s="37">
        <v>1</v>
      </c>
      <c r="HX105" s="37">
        <v>1</v>
      </c>
      <c r="HZ105" s="37">
        <v>2</v>
      </c>
      <c r="IA105" s="37">
        <v>1</v>
      </c>
      <c r="ID105" s="37">
        <v>22</v>
      </c>
      <c r="IF105" s="37">
        <v>1</v>
      </c>
      <c r="IG105" s="37">
        <v>1</v>
      </c>
      <c r="IH105" s="37">
        <v>1</v>
      </c>
      <c r="II105" s="37">
        <v>2</v>
      </c>
      <c r="IN105" s="37">
        <v>1</v>
      </c>
      <c r="IO105" s="37">
        <v>1</v>
      </c>
      <c r="IP105" s="37">
        <v>2</v>
      </c>
      <c r="IR105" s="37">
        <v>1</v>
      </c>
      <c r="IV105" s="37">
        <v>1</v>
      </c>
      <c r="JG105" s="37">
        <v>1</v>
      </c>
      <c r="JJ105" s="37">
        <v>1</v>
      </c>
      <c r="JQ105" s="37">
        <v>1</v>
      </c>
      <c r="JS105" s="37">
        <v>1</v>
      </c>
      <c r="JU105" s="37">
        <v>1</v>
      </c>
      <c r="JX105" s="37">
        <v>1</v>
      </c>
      <c r="JZ105" s="37">
        <v>2</v>
      </c>
      <c r="KA105" s="37">
        <v>1</v>
      </c>
      <c r="KE105" s="37">
        <v>20</v>
      </c>
      <c r="KF105" s="37">
        <f t="shared" si="1"/>
        <v>118</v>
      </c>
    </row>
    <row r="106" spans="1:292" x14ac:dyDescent="0.2">
      <c r="A106" t="s">
        <v>219</v>
      </c>
      <c r="B106">
        <v>3</v>
      </c>
      <c r="C106" t="s">
        <v>220</v>
      </c>
      <c r="D106" s="36" t="s">
        <v>72</v>
      </c>
      <c r="E106" s="36" t="s">
        <v>294</v>
      </c>
      <c r="F106" s="36" t="s">
        <v>293</v>
      </c>
      <c r="G106" s="2" t="s">
        <v>220</v>
      </c>
      <c r="H106" s="36" t="s">
        <v>3184</v>
      </c>
      <c r="I106" s="1"/>
      <c r="J106" t="s">
        <v>73</v>
      </c>
      <c r="K106" t="s">
        <v>90</v>
      </c>
      <c r="L106" t="s">
        <v>75</v>
      </c>
      <c r="M106">
        <v>10440</v>
      </c>
      <c r="N106">
        <v>1979</v>
      </c>
      <c r="O106">
        <v>2.9649998860000002</v>
      </c>
      <c r="P106">
        <v>5</v>
      </c>
      <c r="Q106">
        <v>0</v>
      </c>
      <c r="R106">
        <v>142</v>
      </c>
      <c r="S106">
        <v>147</v>
      </c>
      <c r="T106">
        <v>25</v>
      </c>
      <c r="U106">
        <v>0</v>
      </c>
      <c r="V106">
        <v>366</v>
      </c>
      <c r="W106">
        <v>391</v>
      </c>
      <c r="X106">
        <v>4</v>
      </c>
      <c r="Y106">
        <v>0</v>
      </c>
      <c r="Z106">
        <v>137</v>
      </c>
      <c r="AA106">
        <v>141</v>
      </c>
      <c r="AB106">
        <v>22</v>
      </c>
      <c r="AC106">
        <v>0</v>
      </c>
      <c r="AD106">
        <v>225</v>
      </c>
      <c r="AE106">
        <v>247</v>
      </c>
      <c r="AF106">
        <v>2</v>
      </c>
      <c r="AG106">
        <v>19</v>
      </c>
      <c r="AH106">
        <v>21</v>
      </c>
      <c r="AI106">
        <v>17</v>
      </c>
      <c r="AJ106">
        <v>249</v>
      </c>
      <c r="AK106">
        <v>266</v>
      </c>
      <c r="AL106">
        <v>4</v>
      </c>
      <c r="AM106">
        <v>54</v>
      </c>
      <c r="AN106">
        <v>58</v>
      </c>
      <c r="AO106">
        <v>2.5265285500000001</v>
      </c>
      <c r="AP106">
        <v>12.63264275</v>
      </c>
      <c r="AQ106">
        <v>2.0212228400000001</v>
      </c>
      <c r="AR106">
        <v>11.11672562</v>
      </c>
      <c r="AS106">
        <v>1.01061142</v>
      </c>
      <c r="AT106">
        <v>8.5901970690000002</v>
      </c>
      <c r="AU106">
        <v>2.0212228400000001</v>
      </c>
      <c r="AV106">
        <v>0</v>
      </c>
      <c r="AW106">
        <v>0</v>
      </c>
      <c r="AX106">
        <v>0</v>
      </c>
      <c r="AY106">
        <v>0</v>
      </c>
      <c r="AZ106">
        <v>71.753410810000005</v>
      </c>
      <c r="BA106">
        <v>184.94188980000001</v>
      </c>
      <c r="BB106">
        <v>69.226882259999996</v>
      </c>
      <c r="BC106">
        <v>113.69378469999999</v>
      </c>
      <c r="BD106">
        <v>9.6008084890000003</v>
      </c>
      <c r="BE106">
        <v>125.8211218</v>
      </c>
      <c r="BF106">
        <v>27.286508340000001</v>
      </c>
      <c r="BG106">
        <v>74.27993936</v>
      </c>
      <c r="BH106">
        <v>197.5745326</v>
      </c>
      <c r="BI106">
        <v>71.248105100000004</v>
      </c>
      <c r="BJ106">
        <v>124.8105104</v>
      </c>
      <c r="BK106">
        <v>10.61141991</v>
      </c>
      <c r="BL106">
        <v>134.4113188</v>
      </c>
      <c r="BM106">
        <v>29.307731180000001</v>
      </c>
      <c r="BN106">
        <v>-73.312831840000001</v>
      </c>
      <c r="BO106">
        <v>-3.77955548</v>
      </c>
      <c r="BP106" t="s">
        <v>74</v>
      </c>
      <c r="BQ106" t="s">
        <v>74</v>
      </c>
      <c r="BR106" t="s">
        <v>74</v>
      </c>
      <c r="BS106" t="s">
        <v>74</v>
      </c>
      <c r="BT106" t="s">
        <v>74</v>
      </c>
      <c r="BU106" t="s">
        <v>74</v>
      </c>
      <c r="BV106" t="s">
        <v>74</v>
      </c>
      <c r="BW106" t="s">
        <v>74</v>
      </c>
      <c r="BX106">
        <v>1128.715238</v>
      </c>
      <c r="BY106">
        <v>4779.6120019999998</v>
      </c>
      <c r="CA106" s="37">
        <v>2</v>
      </c>
      <c r="CC106" s="37">
        <v>1</v>
      </c>
      <c r="CD106" s="37">
        <v>3</v>
      </c>
      <c r="CE106" s="37">
        <v>2</v>
      </c>
      <c r="CF106" s="37">
        <v>2</v>
      </c>
      <c r="CG106" s="37">
        <v>4</v>
      </c>
      <c r="CI106" s="37">
        <v>2</v>
      </c>
      <c r="CJ106" s="37">
        <v>3</v>
      </c>
      <c r="CK106" s="37">
        <v>4</v>
      </c>
      <c r="CL106" s="37">
        <v>6</v>
      </c>
      <c r="CM106" s="37">
        <v>1</v>
      </c>
      <c r="CN106" s="37">
        <v>1</v>
      </c>
      <c r="CO106" s="37">
        <v>2</v>
      </c>
      <c r="CP106" s="37">
        <v>1</v>
      </c>
      <c r="CS106" s="37">
        <v>2</v>
      </c>
      <c r="CT106" s="37">
        <v>2</v>
      </c>
      <c r="CU106" s="37">
        <v>3</v>
      </c>
      <c r="CV106" s="37">
        <v>3</v>
      </c>
      <c r="CX106" s="37">
        <v>1</v>
      </c>
      <c r="CY106" s="37">
        <v>1</v>
      </c>
      <c r="CZ106" s="37">
        <v>1</v>
      </c>
      <c r="DC106" s="37">
        <v>1</v>
      </c>
      <c r="DJ106" s="37">
        <v>1</v>
      </c>
      <c r="DL106" s="37">
        <v>1</v>
      </c>
      <c r="DM106" s="37">
        <v>1</v>
      </c>
      <c r="DR106" s="37">
        <v>1</v>
      </c>
      <c r="DU106" s="37">
        <v>1</v>
      </c>
      <c r="DX106" s="37">
        <v>1</v>
      </c>
      <c r="EA106" s="37">
        <v>54</v>
      </c>
      <c r="EH106" s="37">
        <v>1</v>
      </c>
      <c r="EK106" s="37">
        <v>1</v>
      </c>
      <c r="EL106" s="37">
        <v>1</v>
      </c>
      <c r="FC106" s="37">
        <v>1</v>
      </c>
      <c r="FD106" s="37">
        <v>2</v>
      </c>
      <c r="GC106" s="37">
        <v>6</v>
      </c>
      <c r="IH106" s="37">
        <v>1</v>
      </c>
      <c r="IN106" s="37">
        <v>1</v>
      </c>
      <c r="IQ106" s="37">
        <v>1</v>
      </c>
      <c r="JJ106" s="37">
        <v>1</v>
      </c>
      <c r="KE106" s="37">
        <v>4</v>
      </c>
      <c r="KF106" s="37">
        <f t="shared" si="1"/>
        <v>64</v>
      </c>
    </row>
    <row r="107" spans="1:292" x14ac:dyDescent="0.2">
      <c r="A107" t="s">
        <v>232</v>
      </c>
      <c r="B107">
        <v>68</v>
      </c>
      <c r="C107" t="s">
        <v>228</v>
      </c>
      <c r="D107" s="36" t="s">
        <v>72</v>
      </c>
      <c r="E107" s="36" t="s">
        <v>294</v>
      </c>
      <c r="F107" s="36" t="s">
        <v>293</v>
      </c>
      <c r="G107" s="2" t="s">
        <v>228</v>
      </c>
      <c r="H107" s="36" t="s">
        <v>3200</v>
      </c>
      <c r="I107" s="1"/>
      <c r="J107" t="s">
        <v>73</v>
      </c>
      <c r="K107" t="s">
        <v>74</v>
      </c>
      <c r="L107" t="s">
        <v>75</v>
      </c>
      <c r="M107" t="s">
        <v>74</v>
      </c>
      <c r="N107">
        <v>158</v>
      </c>
      <c r="O107" t="s">
        <v>74</v>
      </c>
      <c r="P107">
        <v>4</v>
      </c>
      <c r="Q107">
        <v>0</v>
      </c>
      <c r="R107">
        <v>18</v>
      </c>
      <c r="S107">
        <v>22</v>
      </c>
      <c r="T107">
        <v>1</v>
      </c>
      <c r="U107">
        <v>0</v>
      </c>
      <c r="V107">
        <v>17</v>
      </c>
      <c r="W107">
        <v>18</v>
      </c>
      <c r="X107">
        <v>1</v>
      </c>
      <c r="Y107">
        <v>0</v>
      </c>
      <c r="Z107">
        <v>4</v>
      </c>
      <c r="AA107">
        <v>5</v>
      </c>
      <c r="AB107">
        <v>10</v>
      </c>
      <c r="AC107">
        <v>0</v>
      </c>
      <c r="AD107">
        <v>5</v>
      </c>
      <c r="AE107">
        <v>15</v>
      </c>
      <c r="AF107">
        <v>0</v>
      </c>
      <c r="AG107">
        <v>2</v>
      </c>
      <c r="AH107">
        <v>2</v>
      </c>
      <c r="AI107">
        <v>1</v>
      </c>
      <c r="AJ107">
        <v>1</v>
      </c>
      <c r="AK107">
        <v>2</v>
      </c>
      <c r="AL107">
        <v>0</v>
      </c>
      <c r="AM107">
        <v>0</v>
      </c>
      <c r="AN107">
        <v>0</v>
      </c>
      <c r="AO107">
        <v>25.316455699999999</v>
      </c>
      <c r="AP107">
        <v>6.3291139239999996</v>
      </c>
      <c r="AQ107">
        <v>6.3291139239999996</v>
      </c>
      <c r="AR107">
        <v>63.29113924</v>
      </c>
      <c r="AS107">
        <v>0</v>
      </c>
      <c r="AT107">
        <v>6.3291139239999996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113.9240506</v>
      </c>
      <c r="BA107">
        <v>107.59493670000001</v>
      </c>
      <c r="BB107">
        <v>25.316455699999999</v>
      </c>
      <c r="BC107">
        <v>31.64556962</v>
      </c>
      <c r="BD107">
        <v>12.658227849999999</v>
      </c>
      <c r="BE107">
        <v>6.3291139239999996</v>
      </c>
      <c r="BF107">
        <v>0</v>
      </c>
      <c r="BG107">
        <v>139.24050629999999</v>
      </c>
      <c r="BH107">
        <v>113.9240506</v>
      </c>
      <c r="BI107">
        <v>31.64556962</v>
      </c>
      <c r="BJ107">
        <v>94.936708859999996</v>
      </c>
      <c r="BK107">
        <v>12.658227849999999</v>
      </c>
      <c r="BL107">
        <v>12.658227849999999</v>
      </c>
      <c r="BM107">
        <v>0</v>
      </c>
      <c r="BN107">
        <v>-73.304771889999998</v>
      </c>
      <c r="BO107">
        <v>-3.7951847600000002</v>
      </c>
      <c r="BP107">
        <v>29</v>
      </c>
      <c r="BQ107">
        <v>12</v>
      </c>
      <c r="BR107">
        <v>2</v>
      </c>
      <c r="BS107">
        <v>2</v>
      </c>
      <c r="BT107">
        <v>1</v>
      </c>
      <c r="BU107">
        <v>13</v>
      </c>
      <c r="BV107" t="s">
        <v>76</v>
      </c>
      <c r="BW107" t="s">
        <v>77</v>
      </c>
      <c r="BX107">
        <v>1308.325877</v>
      </c>
      <c r="BY107">
        <v>5024.5484109999998</v>
      </c>
      <c r="IQ107" s="37">
        <v>1</v>
      </c>
      <c r="JB107" s="37">
        <v>1</v>
      </c>
      <c r="JS107" s="37">
        <v>1</v>
      </c>
      <c r="KE107" s="37">
        <v>3</v>
      </c>
      <c r="KF107" s="37">
        <f t="shared" si="1"/>
        <v>3</v>
      </c>
    </row>
    <row r="108" spans="1:292" x14ac:dyDescent="0.2">
      <c r="A108" t="s">
        <v>239</v>
      </c>
      <c r="B108">
        <v>82</v>
      </c>
      <c r="C108" t="s">
        <v>240</v>
      </c>
      <c r="D108" s="36" t="s">
        <v>72</v>
      </c>
      <c r="E108" s="36" t="s">
        <v>294</v>
      </c>
      <c r="F108" s="36" t="s">
        <v>293</v>
      </c>
      <c r="G108" s="2" t="s">
        <v>1339</v>
      </c>
      <c r="H108" s="36" t="s">
        <v>3199</v>
      </c>
      <c r="I108" s="1"/>
      <c r="J108" t="s">
        <v>73</v>
      </c>
      <c r="K108" t="s">
        <v>74</v>
      </c>
      <c r="L108" t="s">
        <v>75</v>
      </c>
      <c r="M108" t="s">
        <v>74</v>
      </c>
      <c r="N108">
        <v>32</v>
      </c>
      <c r="O108" t="s">
        <v>74</v>
      </c>
      <c r="P108">
        <v>1</v>
      </c>
      <c r="Q108">
        <v>0</v>
      </c>
      <c r="R108">
        <v>5</v>
      </c>
      <c r="S108">
        <v>6</v>
      </c>
      <c r="T108">
        <v>0</v>
      </c>
      <c r="U108">
        <v>0</v>
      </c>
      <c r="V108">
        <v>7</v>
      </c>
      <c r="W108">
        <v>7</v>
      </c>
      <c r="X108">
        <v>3</v>
      </c>
      <c r="Y108">
        <v>0</v>
      </c>
      <c r="Z108">
        <v>12</v>
      </c>
      <c r="AA108">
        <v>15</v>
      </c>
      <c r="AB108">
        <v>0</v>
      </c>
      <c r="AC108">
        <v>0</v>
      </c>
      <c r="AD108">
        <v>3</v>
      </c>
      <c r="AE108">
        <v>3</v>
      </c>
      <c r="AF108">
        <v>2</v>
      </c>
      <c r="AG108">
        <v>1</v>
      </c>
      <c r="AH108">
        <v>3</v>
      </c>
      <c r="AI108">
        <v>0</v>
      </c>
      <c r="AJ108">
        <v>3</v>
      </c>
      <c r="AK108">
        <v>3</v>
      </c>
      <c r="AL108">
        <v>0</v>
      </c>
      <c r="AM108">
        <v>0</v>
      </c>
      <c r="AN108">
        <v>0</v>
      </c>
      <c r="AO108">
        <v>31.25</v>
      </c>
      <c r="AP108">
        <v>0</v>
      </c>
      <c r="AQ108">
        <v>93.75</v>
      </c>
      <c r="AR108">
        <v>0</v>
      </c>
      <c r="AS108">
        <v>62.5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156.25</v>
      </c>
      <c r="BA108">
        <v>218.75</v>
      </c>
      <c r="BB108">
        <v>375</v>
      </c>
      <c r="BC108">
        <v>93.75</v>
      </c>
      <c r="BD108">
        <v>31.25</v>
      </c>
      <c r="BE108">
        <v>93.75</v>
      </c>
      <c r="BF108">
        <v>0</v>
      </c>
      <c r="BG108">
        <v>187.5</v>
      </c>
      <c r="BH108">
        <v>218.75</v>
      </c>
      <c r="BI108">
        <v>468.75</v>
      </c>
      <c r="BJ108">
        <v>93.75</v>
      </c>
      <c r="BK108">
        <v>93.75</v>
      </c>
      <c r="BL108">
        <v>93.75</v>
      </c>
      <c r="BM108">
        <v>0</v>
      </c>
      <c r="BN108">
        <v>-73.549872370000003</v>
      </c>
      <c r="BO108">
        <v>-3.9010479199999999</v>
      </c>
      <c r="BP108" t="s">
        <v>74</v>
      </c>
      <c r="BQ108" t="s">
        <v>74</v>
      </c>
      <c r="BR108" t="s">
        <v>74</v>
      </c>
      <c r="BS108" t="s">
        <v>74</v>
      </c>
      <c r="BT108" t="s">
        <v>74</v>
      </c>
      <c r="BU108" t="s">
        <v>74</v>
      </c>
      <c r="BV108" t="s">
        <v>74</v>
      </c>
      <c r="BW108" t="s">
        <v>74</v>
      </c>
      <c r="BX108">
        <v>123.19335239999999</v>
      </c>
      <c r="BY108">
        <v>684.42589899999996</v>
      </c>
      <c r="JE108" s="37">
        <v>1</v>
      </c>
      <c r="KB108" s="37">
        <v>2</v>
      </c>
      <c r="KE108" s="37">
        <v>3</v>
      </c>
      <c r="KF108" s="37">
        <f t="shared" si="1"/>
        <v>3</v>
      </c>
    </row>
    <row r="109" spans="1:292" x14ac:dyDescent="0.2">
      <c r="A109" s="1" t="s">
        <v>253</v>
      </c>
      <c r="B109" s="1">
        <v>74</v>
      </c>
      <c r="C109" s="1" t="s">
        <v>254</v>
      </c>
      <c r="D109" s="36" t="s">
        <v>72</v>
      </c>
      <c r="E109" s="36" t="s">
        <v>294</v>
      </c>
      <c r="F109" s="36" t="s">
        <v>293</v>
      </c>
      <c r="G109" s="2" t="s">
        <v>254</v>
      </c>
      <c r="H109" s="36" t="s">
        <v>3197</v>
      </c>
      <c r="I109" s="1"/>
      <c r="J109" s="1" t="s">
        <v>73</v>
      </c>
      <c r="K109" s="1" t="s">
        <v>74</v>
      </c>
      <c r="L109" s="1" t="s">
        <v>106</v>
      </c>
      <c r="M109" s="1" t="s">
        <v>74</v>
      </c>
      <c r="N109" s="1">
        <v>2381</v>
      </c>
      <c r="O109" s="1">
        <v>21.990624059999998</v>
      </c>
      <c r="P109" s="1">
        <v>44</v>
      </c>
      <c r="Q109" s="1">
        <v>0</v>
      </c>
      <c r="R109" s="1">
        <v>253</v>
      </c>
      <c r="S109" s="1">
        <v>297</v>
      </c>
      <c r="T109" s="1">
        <v>192</v>
      </c>
      <c r="U109" s="1">
        <v>0</v>
      </c>
      <c r="V109" s="1">
        <v>1119</v>
      </c>
      <c r="W109" s="1">
        <v>1311</v>
      </c>
      <c r="X109" s="1">
        <v>26</v>
      </c>
      <c r="Y109" s="1">
        <v>0</v>
      </c>
      <c r="Z109" s="1">
        <v>377</v>
      </c>
      <c r="AA109" s="1">
        <v>403</v>
      </c>
      <c r="AB109" s="1">
        <v>115</v>
      </c>
      <c r="AC109" s="1">
        <v>0</v>
      </c>
      <c r="AD109" s="1">
        <v>449</v>
      </c>
      <c r="AE109" s="1">
        <v>564</v>
      </c>
      <c r="AF109" s="1">
        <v>38</v>
      </c>
      <c r="AG109" s="1">
        <v>239</v>
      </c>
      <c r="AH109" s="1">
        <v>277</v>
      </c>
      <c r="AI109" s="1">
        <v>72</v>
      </c>
      <c r="AJ109" s="1">
        <v>742</v>
      </c>
      <c r="AK109" s="1">
        <v>814</v>
      </c>
      <c r="AL109" s="1">
        <v>1</v>
      </c>
      <c r="AM109" s="1">
        <v>123</v>
      </c>
      <c r="AN109" s="1">
        <v>124</v>
      </c>
      <c r="AO109" s="1">
        <v>18.479630409999999</v>
      </c>
      <c r="AP109" s="1">
        <v>80.638387230000006</v>
      </c>
      <c r="AQ109" s="1">
        <v>10.9197816</v>
      </c>
      <c r="AR109" s="1">
        <v>48.299034020000001</v>
      </c>
      <c r="AS109" s="1">
        <v>15.95968081</v>
      </c>
      <c r="AT109" s="1">
        <v>30.239395210000001</v>
      </c>
      <c r="AU109" s="1">
        <v>0.41999160000000002</v>
      </c>
      <c r="AV109" s="1">
        <v>0</v>
      </c>
      <c r="AW109" s="1">
        <v>0</v>
      </c>
      <c r="AX109" s="1">
        <v>0</v>
      </c>
      <c r="AY109" s="1">
        <v>0</v>
      </c>
      <c r="AZ109" s="1">
        <v>106.2578748</v>
      </c>
      <c r="BA109" s="1">
        <v>469.97060060000001</v>
      </c>
      <c r="BB109" s="1">
        <v>158.3368333</v>
      </c>
      <c r="BC109" s="1">
        <v>188.57622850000001</v>
      </c>
      <c r="BD109" s="1">
        <v>100.3779924</v>
      </c>
      <c r="BE109" s="1">
        <v>311.63376729999999</v>
      </c>
      <c r="BF109" s="1">
        <v>51.658966820000003</v>
      </c>
      <c r="BG109" s="1">
        <v>124.7375052</v>
      </c>
      <c r="BH109" s="1">
        <v>550.60898780000002</v>
      </c>
      <c r="BI109" s="1">
        <v>169.25661489999999</v>
      </c>
      <c r="BJ109" s="1">
        <v>236.87526249999999</v>
      </c>
      <c r="BK109" s="1">
        <v>116.3376732</v>
      </c>
      <c r="BL109" s="1">
        <v>341.87316249999998</v>
      </c>
      <c r="BM109" s="1">
        <v>52.078958419999999</v>
      </c>
      <c r="BN109" s="1">
        <v>-73.339676420000004</v>
      </c>
      <c r="BO109" s="1">
        <v>-3.78454135</v>
      </c>
      <c r="BP109" s="1">
        <v>43</v>
      </c>
      <c r="BQ109" s="1">
        <v>26</v>
      </c>
      <c r="BR109" s="1">
        <v>4</v>
      </c>
      <c r="BS109" s="1">
        <v>4</v>
      </c>
      <c r="BT109" s="1">
        <v>1</v>
      </c>
      <c r="BU109" s="1">
        <v>13</v>
      </c>
      <c r="BV109" s="1" t="s">
        <v>97</v>
      </c>
      <c r="BW109" s="1" t="s">
        <v>98</v>
      </c>
      <c r="BX109" s="1">
        <v>685.49308020000001</v>
      </c>
      <c r="BY109" s="1">
        <v>3944.3308109999998</v>
      </c>
      <c r="CA109" s="37">
        <v>6</v>
      </c>
      <c r="CB109" s="37">
        <v>4</v>
      </c>
      <c r="CC109" s="37">
        <v>5</v>
      </c>
      <c r="CD109" s="37">
        <v>7</v>
      </c>
      <c r="CE109" s="37">
        <v>9</v>
      </c>
      <c r="CF109" s="37">
        <v>5</v>
      </c>
      <c r="CG109" s="37">
        <v>5</v>
      </c>
      <c r="CH109" s="37">
        <v>2</v>
      </c>
      <c r="CI109" s="37">
        <v>2</v>
      </c>
      <c r="CJ109" s="37">
        <v>6</v>
      </c>
      <c r="CK109" s="37">
        <v>3</v>
      </c>
      <c r="CL109" s="37">
        <v>10</v>
      </c>
      <c r="CM109" s="37">
        <v>1</v>
      </c>
      <c r="CN109" s="37">
        <v>2</v>
      </c>
      <c r="CO109" s="37">
        <v>2</v>
      </c>
      <c r="CP109" s="37">
        <v>5</v>
      </c>
      <c r="CQ109" s="37">
        <v>5</v>
      </c>
      <c r="CR109" s="37">
        <v>1</v>
      </c>
      <c r="CS109" s="37">
        <v>1</v>
      </c>
      <c r="CT109" s="37">
        <v>2</v>
      </c>
      <c r="CU109" s="37">
        <v>2</v>
      </c>
      <c r="CV109" s="37">
        <v>5</v>
      </c>
      <c r="CW109" s="37">
        <v>3</v>
      </c>
      <c r="CX109" s="37">
        <v>9</v>
      </c>
      <c r="CY109" s="37">
        <v>1</v>
      </c>
      <c r="DA109" s="37">
        <v>1</v>
      </c>
      <c r="DB109" s="37">
        <v>2</v>
      </c>
      <c r="DD109" s="37">
        <v>4</v>
      </c>
      <c r="DE109" s="37">
        <v>2</v>
      </c>
      <c r="DF109" s="37">
        <v>1</v>
      </c>
      <c r="DG109" s="37">
        <v>1</v>
      </c>
      <c r="DJ109" s="37">
        <v>5</v>
      </c>
      <c r="DL109" s="37">
        <v>2</v>
      </c>
      <c r="DM109" s="37">
        <v>1</v>
      </c>
      <c r="DP109" s="37">
        <v>2</v>
      </c>
      <c r="DQ109" s="37">
        <v>2</v>
      </c>
      <c r="DR109" s="37">
        <v>1</v>
      </c>
      <c r="DS109" s="37">
        <v>1</v>
      </c>
      <c r="DT109" s="37">
        <v>1</v>
      </c>
      <c r="DV109" s="37">
        <v>1</v>
      </c>
      <c r="DX109" s="37">
        <v>2</v>
      </c>
      <c r="EA109" s="37">
        <v>132</v>
      </c>
      <c r="EB109" s="37">
        <v>1</v>
      </c>
      <c r="EE109" s="37">
        <v>1</v>
      </c>
      <c r="EG109" s="37">
        <v>1</v>
      </c>
      <c r="EH109" s="37">
        <v>3</v>
      </c>
      <c r="EL109" s="37">
        <v>1</v>
      </c>
      <c r="EO109" s="37">
        <v>2</v>
      </c>
      <c r="EU109" s="37">
        <v>1</v>
      </c>
      <c r="EY109" s="37">
        <v>1</v>
      </c>
      <c r="FA109" s="37">
        <v>1</v>
      </c>
      <c r="FB109" s="37">
        <v>3</v>
      </c>
      <c r="FC109" s="37">
        <v>1</v>
      </c>
      <c r="FO109" s="37">
        <v>1</v>
      </c>
      <c r="FR109" s="37">
        <v>1</v>
      </c>
      <c r="FS109" s="37">
        <v>1</v>
      </c>
      <c r="FU109" s="37">
        <v>2</v>
      </c>
      <c r="GC109" s="37">
        <v>21</v>
      </c>
      <c r="GD109" s="37">
        <v>1</v>
      </c>
      <c r="GF109" s="37">
        <v>1</v>
      </c>
      <c r="HK109" s="37">
        <v>1</v>
      </c>
      <c r="HN109" s="37">
        <v>1</v>
      </c>
      <c r="HO109" s="37">
        <v>1</v>
      </c>
      <c r="HP109" s="37">
        <v>1</v>
      </c>
      <c r="HQ109" s="37">
        <v>1</v>
      </c>
      <c r="HR109" s="37">
        <v>1</v>
      </c>
      <c r="HT109" s="37">
        <v>1</v>
      </c>
      <c r="HZ109" s="37">
        <v>1</v>
      </c>
      <c r="ID109" s="37">
        <v>10</v>
      </c>
      <c r="IG109" s="37">
        <v>1</v>
      </c>
      <c r="II109" s="37">
        <v>3</v>
      </c>
      <c r="IK109" s="37">
        <v>1</v>
      </c>
      <c r="IM109" s="37">
        <v>1</v>
      </c>
      <c r="IO109" s="37">
        <v>2</v>
      </c>
      <c r="IP109" s="37">
        <v>3</v>
      </c>
      <c r="IQ109" s="37">
        <v>1</v>
      </c>
      <c r="IR109" s="37">
        <v>1</v>
      </c>
      <c r="IS109" s="37">
        <v>2</v>
      </c>
      <c r="IT109" s="37">
        <v>1</v>
      </c>
      <c r="IU109" s="37">
        <v>2</v>
      </c>
      <c r="IV109" s="37">
        <v>4</v>
      </c>
      <c r="IZ109" s="37">
        <v>2</v>
      </c>
      <c r="JC109" s="37">
        <v>1</v>
      </c>
      <c r="JE109" s="37">
        <v>4</v>
      </c>
      <c r="JH109" s="37">
        <v>1</v>
      </c>
      <c r="JJ109" s="37">
        <v>1</v>
      </c>
      <c r="JL109" s="37">
        <v>1</v>
      </c>
      <c r="JN109" s="37">
        <v>1</v>
      </c>
      <c r="JO109" s="37">
        <v>1</v>
      </c>
      <c r="JU109" s="37">
        <v>1</v>
      </c>
      <c r="JX109" s="37">
        <v>1</v>
      </c>
      <c r="JZ109" s="37">
        <v>1</v>
      </c>
      <c r="KB109" s="37">
        <v>1</v>
      </c>
      <c r="KE109" s="37">
        <v>38</v>
      </c>
      <c r="KF109" s="37">
        <f t="shared" si="1"/>
        <v>201</v>
      </c>
    </row>
    <row r="110" spans="1:292" s="1" customFormat="1" x14ac:dyDescent="0.2">
      <c r="A110" s="1" t="s">
        <v>255</v>
      </c>
      <c r="B110" s="1">
        <v>76</v>
      </c>
      <c r="C110" s="1" t="s">
        <v>256</v>
      </c>
      <c r="D110" s="36" t="s">
        <v>72</v>
      </c>
      <c r="E110" s="36" t="s">
        <v>294</v>
      </c>
      <c r="F110" s="36" t="s">
        <v>293</v>
      </c>
      <c r="G110" s="2" t="s">
        <v>3198</v>
      </c>
      <c r="H110" s="36" t="s">
        <v>3201</v>
      </c>
      <c r="J110" s="1" t="s">
        <v>73</v>
      </c>
      <c r="K110" s="1" t="s">
        <v>90</v>
      </c>
      <c r="L110" s="1" t="s">
        <v>106</v>
      </c>
      <c r="M110" s="1">
        <v>17492</v>
      </c>
      <c r="N110" s="1">
        <v>645</v>
      </c>
      <c r="O110" s="1">
        <v>12.370875699999999</v>
      </c>
      <c r="P110" s="1">
        <v>69</v>
      </c>
      <c r="Q110" s="1">
        <v>0</v>
      </c>
      <c r="R110" s="1">
        <v>610</v>
      </c>
      <c r="S110" s="1">
        <v>679</v>
      </c>
      <c r="T110" s="1">
        <v>109</v>
      </c>
      <c r="U110" s="1">
        <v>0</v>
      </c>
      <c r="V110" s="1">
        <v>877</v>
      </c>
      <c r="W110" s="1">
        <v>986</v>
      </c>
      <c r="X110" s="1">
        <v>32</v>
      </c>
      <c r="Y110" s="1">
        <v>0</v>
      </c>
      <c r="Z110" s="1">
        <v>453</v>
      </c>
      <c r="AA110" s="1">
        <v>485</v>
      </c>
      <c r="AB110" s="1">
        <v>70</v>
      </c>
      <c r="AC110" s="1">
        <v>0</v>
      </c>
      <c r="AD110" s="1">
        <v>348</v>
      </c>
      <c r="AE110" s="1">
        <v>418</v>
      </c>
      <c r="AF110" s="1">
        <v>62</v>
      </c>
      <c r="AG110" s="1">
        <v>410</v>
      </c>
      <c r="AH110" s="1">
        <v>472</v>
      </c>
      <c r="AI110" s="1">
        <v>57</v>
      </c>
      <c r="AJ110" s="1">
        <v>283</v>
      </c>
      <c r="AK110" s="1">
        <v>340</v>
      </c>
      <c r="AL110" s="1">
        <v>2</v>
      </c>
      <c r="AM110" s="1">
        <v>113</v>
      </c>
      <c r="AN110" s="1">
        <v>115</v>
      </c>
      <c r="AO110" s="1">
        <v>106.9767442</v>
      </c>
      <c r="AP110" s="1">
        <v>168.99224810000001</v>
      </c>
      <c r="AQ110" s="1">
        <v>49.612403100000002</v>
      </c>
      <c r="AR110" s="1">
        <v>108.52713180000001</v>
      </c>
      <c r="AS110" s="1">
        <v>96.124031009999996</v>
      </c>
      <c r="AT110" s="1">
        <v>88.372093019999994</v>
      </c>
      <c r="AU110" s="1">
        <v>3.1007751940000001</v>
      </c>
      <c r="AV110" s="1">
        <v>0</v>
      </c>
      <c r="AW110" s="1">
        <v>0</v>
      </c>
      <c r="AX110" s="1">
        <v>0</v>
      </c>
      <c r="AY110" s="1">
        <v>0</v>
      </c>
      <c r="AZ110" s="1">
        <v>945.7364341</v>
      </c>
      <c r="BA110" s="1">
        <v>1359.689922</v>
      </c>
      <c r="BB110" s="1">
        <v>702.32558140000003</v>
      </c>
      <c r="BC110" s="1">
        <v>539.53488370000002</v>
      </c>
      <c r="BD110" s="1">
        <v>635.65891469999997</v>
      </c>
      <c r="BE110" s="1">
        <v>438.75968990000001</v>
      </c>
      <c r="BF110" s="1">
        <v>175.19379839999999</v>
      </c>
      <c r="BG110" s="1">
        <v>1052.713178</v>
      </c>
      <c r="BH110" s="1">
        <v>1528.6821709999999</v>
      </c>
      <c r="BI110" s="1">
        <v>751.93798449999997</v>
      </c>
      <c r="BJ110" s="1">
        <v>648.06201550000003</v>
      </c>
      <c r="BK110" s="1">
        <v>731.78294570000003</v>
      </c>
      <c r="BL110" s="1">
        <v>527.13178289999996</v>
      </c>
      <c r="BM110" s="1">
        <v>178.29457360000001</v>
      </c>
      <c r="BN110" s="1">
        <v>-73.355186200000006</v>
      </c>
      <c r="BO110" s="1">
        <v>-3.82805974</v>
      </c>
      <c r="BP110" s="1" t="s">
        <v>74</v>
      </c>
      <c r="BQ110" s="1" t="s">
        <v>74</v>
      </c>
      <c r="BR110" s="1" t="s">
        <v>74</v>
      </c>
      <c r="BS110" s="1" t="s">
        <v>74</v>
      </c>
      <c r="BT110" s="1" t="s">
        <v>74</v>
      </c>
      <c r="BU110" s="1" t="s">
        <v>74</v>
      </c>
      <c r="BV110" s="1" t="s">
        <v>74</v>
      </c>
      <c r="BW110" s="1" t="s">
        <v>74</v>
      </c>
      <c r="BX110" s="1">
        <v>747.46163179999996</v>
      </c>
      <c r="BY110" s="1">
        <v>3475.4690730000002</v>
      </c>
      <c r="CA110" s="37">
        <v>1</v>
      </c>
      <c r="CB110" s="37">
        <v>5</v>
      </c>
      <c r="CC110" s="37">
        <v>10</v>
      </c>
      <c r="CD110" s="37">
        <v>2</v>
      </c>
      <c r="CE110" s="37">
        <v>6</v>
      </c>
      <c r="CF110" s="37">
        <v>3</v>
      </c>
      <c r="CG110" s="37"/>
      <c r="CH110" s="37">
        <v>2</v>
      </c>
      <c r="CI110" s="37"/>
      <c r="CJ110" s="37">
        <v>3</v>
      </c>
      <c r="CK110" s="37"/>
      <c r="CL110" s="37">
        <v>3</v>
      </c>
      <c r="CM110" s="37"/>
      <c r="CN110" s="37"/>
      <c r="CO110" s="37">
        <v>2</v>
      </c>
      <c r="CP110" s="37">
        <v>2</v>
      </c>
      <c r="CQ110" s="37"/>
      <c r="CR110" s="37">
        <v>1</v>
      </c>
      <c r="CS110" s="37">
        <v>1</v>
      </c>
      <c r="CT110" s="37">
        <v>5</v>
      </c>
      <c r="CU110" s="37">
        <v>1</v>
      </c>
      <c r="CV110" s="37">
        <v>1</v>
      </c>
      <c r="CW110" s="37">
        <v>10</v>
      </c>
      <c r="CX110" s="37">
        <v>45</v>
      </c>
      <c r="CY110" s="37">
        <v>8</v>
      </c>
      <c r="CZ110" s="37">
        <v>1</v>
      </c>
      <c r="DA110" s="37"/>
      <c r="DB110" s="37"/>
      <c r="DC110" s="37">
        <v>1</v>
      </c>
      <c r="DD110" s="37">
        <v>1</v>
      </c>
      <c r="DE110" s="37"/>
      <c r="DF110" s="37"/>
      <c r="DG110" s="37"/>
      <c r="DH110" s="37"/>
      <c r="DI110" s="37"/>
      <c r="DJ110" s="37"/>
      <c r="DK110" s="37">
        <v>2</v>
      </c>
      <c r="DL110" s="37"/>
      <c r="DM110" s="37">
        <v>3</v>
      </c>
      <c r="DN110" s="37">
        <v>1</v>
      </c>
      <c r="DO110" s="37"/>
      <c r="DP110" s="37"/>
      <c r="DQ110" s="37">
        <v>1</v>
      </c>
      <c r="DR110" s="37">
        <v>1</v>
      </c>
      <c r="DS110" s="37"/>
      <c r="DT110" s="37">
        <v>1</v>
      </c>
      <c r="DU110" s="37">
        <v>3</v>
      </c>
      <c r="DV110" s="37">
        <v>4</v>
      </c>
      <c r="DW110" s="37">
        <v>1</v>
      </c>
      <c r="DX110" s="37"/>
      <c r="DY110" s="37"/>
      <c r="DZ110" s="37">
        <v>1</v>
      </c>
      <c r="EA110" s="37">
        <v>132</v>
      </c>
      <c r="EB110" s="37">
        <v>1</v>
      </c>
      <c r="EC110" s="37"/>
      <c r="ED110" s="37"/>
      <c r="EE110" s="37">
        <v>1</v>
      </c>
      <c r="EF110" s="37">
        <v>1</v>
      </c>
      <c r="EG110" s="37"/>
      <c r="EH110" s="37">
        <v>1</v>
      </c>
      <c r="EI110" s="37"/>
      <c r="EJ110" s="37"/>
      <c r="EK110" s="37"/>
      <c r="EL110" s="37"/>
      <c r="EM110" s="37">
        <v>2</v>
      </c>
      <c r="EN110" s="37"/>
      <c r="EO110" s="37">
        <v>1</v>
      </c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>
        <v>1</v>
      </c>
      <c r="FC110" s="37"/>
      <c r="FD110" s="37"/>
      <c r="FE110" s="37"/>
      <c r="FF110" s="37"/>
      <c r="FG110" s="37"/>
      <c r="FH110" s="37">
        <v>1</v>
      </c>
      <c r="FI110" s="37">
        <v>2</v>
      </c>
      <c r="FJ110" s="37"/>
      <c r="FK110" s="37">
        <v>1</v>
      </c>
      <c r="FL110" s="37"/>
      <c r="FM110" s="37"/>
      <c r="FN110" s="37">
        <v>1</v>
      </c>
      <c r="FO110" s="37">
        <v>4</v>
      </c>
      <c r="FP110" s="37"/>
      <c r="FQ110" s="37"/>
      <c r="FR110" s="37"/>
      <c r="FS110" s="37"/>
      <c r="FT110" s="37">
        <v>1</v>
      </c>
      <c r="FU110" s="37"/>
      <c r="FV110" s="37"/>
      <c r="FW110" s="37"/>
      <c r="FX110" s="37"/>
      <c r="FY110" s="37">
        <v>1</v>
      </c>
      <c r="FZ110" s="37"/>
      <c r="GA110" s="37">
        <v>4</v>
      </c>
      <c r="GB110" s="37">
        <v>4</v>
      </c>
      <c r="GC110" s="37">
        <v>27</v>
      </c>
      <c r="GD110" s="37"/>
      <c r="GE110" s="37"/>
      <c r="GF110" s="37"/>
      <c r="GG110" s="37"/>
      <c r="GH110" s="37">
        <v>2</v>
      </c>
      <c r="GI110" s="37">
        <v>2</v>
      </c>
      <c r="GJ110" s="37"/>
      <c r="GK110" s="37">
        <v>1</v>
      </c>
      <c r="GL110" s="37">
        <v>1</v>
      </c>
      <c r="GM110" s="37">
        <v>3</v>
      </c>
      <c r="GN110" s="37"/>
      <c r="GO110" s="37">
        <v>1</v>
      </c>
      <c r="GP110" s="37"/>
      <c r="GQ110" s="37">
        <v>1</v>
      </c>
      <c r="GR110" s="37"/>
      <c r="GS110" s="37"/>
      <c r="GT110" s="37"/>
      <c r="GU110" s="37"/>
      <c r="GV110" s="37"/>
      <c r="GW110" s="37">
        <v>1</v>
      </c>
      <c r="GX110" s="37">
        <v>1</v>
      </c>
      <c r="GY110" s="37"/>
      <c r="GZ110" s="37">
        <v>2</v>
      </c>
      <c r="HA110" s="37"/>
      <c r="HB110" s="37"/>
      <c r="HC110" s="37"/>
      <c r="HD110" s="37">
        <v>1</v>
      </c>
      <c r="HE110" s="37">
        <v>1</v>
      </c>
      <c r="HF110" s="37"/>
      <c r="HG110" s="37"/>
      <c r="HH110" s="37"/>
      <c r="HI110" s="37"/>
      <c r="HJ110" s="37"/>
      <c r="HK110" s="37"/>
      <c r="HL110" s="37">
        <v>2</v>
      </c>
      <c r="HM110" s="37">
        <v>1</v>
      </c>
      <c r="HN110" s="37"/>
      <c r="HO110" s="37"/>
      <c r="HP110" s="37"/>
      <c r="HQ110" s="37"/>
      <c r="HR110" s="37"/>
      <c r="HS110" s="37"/>
      <c r="HT110" s="37"/>
      <c r="HU110" s="37"/>
      <c r="HV110" s="37"/>
      <c r="HW110" s="37">
        <v>1</v>
      </c>
      <c r="HX110" s="37"/>
      <c r="HY110" s="37"/>
      <c r="HZ110" s="37">
        <v>1</v>
      </c>
      <c r="IA110" s="37"/>
      <c r="IB110" s="37"/>
      <c r="IC110" s="37"/>
      <c r="ID110" s="37">
        <v>22</v>
      </c>
      <c r="IE110" s="37"/>
      <c r="IF110" s="37"/>
      <c r="IG110" s="37"/>
      <c r="IH110" s="37"/>
      <c r="II110" s="37"/>
      <c r="IJ110" s="37"/>
      <c r="IK110" s="37"/>
      <c r="IL110" s="37"/>
      <c r="IM110" s="37"/>
      <c r="IN110" s="37">
        <v>3</v>
      </c>
      <c r="IO110" s="37"/>
      <c r="IP110" s="37"/>
      <c r="IQ110" s="37"/>
      <c r="IR110" s="37"/>
      <c r="IS110" s="37"/>
      <c r="IT110" s="37">
        <v>2</v>
      </c>
      <c r="IU110" s="37"/>
      <c r="IV110" s="37">
        <v>3</v>
      </c>
      <c r="IW110" s="37">
        <v>1</v>
      </c>
      <c r="IX110" s="37">
        <v>1</v>
      </c>
      <c r="IY110" s="37"/>
      <c r="IZ110" s="37"/>
      <c r="JA110" s="37"/>
      <c r="JB110" s="37">
        <v>1</v>
      </c>
      <c r="JC110" s="37"/>
      <c r="JD110" s="37"/>
      <c r="JE110" s="37"/>
      <c r="JF110" s="37">
        <v>2</v>
      </c>
      <c r="JG110" s="37"/>
      <c r="JH110" s="37"/>
      <c r="JI110" s="37">
        <v>1</v>
      </c>
      <c r="JJ110" s="37"/>
      <c r="JK110" s="37"/>
      <c r="JL110" s="37"/>
      <c r="JM110" s="37"/>
      <c r="JN110" s="37">
        <v>1</v>
      </c>
      <c r="JO110" s="37">
        <v>2</v>
      </c>
      <c r="JP110" s="37"/>
      <c r="JQ110" s="37"/>
      <c r="JR110" s="37"/>
      <c r="JS110" s="37"/>
      <c r="JT110" s="37">
        <v>1</v>
      </c>
      <c r="JU110" s="37"/>
      <c r="JV110" s="37">
        <v>2</v>
      </c>
      <c r="JW110" s="37"/>
      <c r="JX110" s="37"/>
      <c r="JY110" s="37"/>
      <c r="JZ110" s="37"/>
      <c r="KA110" s="37"/>
      <c r="KB110" s="37"/>
      <c r="KC110" s="37"/>
      <c r="KD110" s="37"/>
      <c r="KE110" s="37">
        <v>20</v>
      </c>
      <c r="KF110" s="37">
        <f t="shared" si="1"/>
        <v>201</v>
      </c>
    </row>
    <row r="111" spans="1:292" x14ac:dyDescent="0.2">
      <c r="A111" s="1" t="s">
        <v>266</v>
      </c>
      <c r="B111" s="1">
        <v>10</v>
      </c>
      <c r="C111" s="1" t="s">
        <v>267</v>
      </c>
      <c r="D111" s="36" t="s">
        <v>72</v>
      </c>
      <c r="E111" s="36" t="s">
        <v>294</v>
      </c>
      <c r="F111" s="36" t="s">
        <v>293</v>
      </c>
      <c r="G111" s="2" t="s">
        <v>267</v>
      </c>
      <c r="H111" s="36" t="s">
        <v>3202</v>
      </c>
      <c r="I111" s="1"/>
      <c r="J111" s="1" t="s">
        <v>73</v>
      </c>
      <c r="K111" s="1" t="s">
        <v>90</v>
      </c>
      <c r="L111" s="1" t="s">
        <v>106</v>
      </c>
      <c r="M111" s="1">
        <v>13582</v>
      </c>
      <c r="N111" s="1">
        <v>684</v>
      </c>
      <c r="O111" s="1">
        <v>7.2137496409999997</v>
      </c>
      <c r="P111" s="1">
        <v>57</v>
      </c>
      <c r="Q111" s="1">
        <v>0</v>
      </c>
      <c r="R111" s="1">
        <v>205</v>
      </c>
      <c r="S111" s="1">
        <v>262</v>
      </c>
      <c r="T111" s="1">
        <v>120</v>
      </c>
      <c r="U111" s="1">
        <v>0</v>
      </c>
      <c r="V111" s="1">
        <v>915</v>
      </c>
      <c r="W111" s="1">
        <v>1035</v>
      </c>
      <c r="X111" s="1">
        <v>56</v>
      </c>
      <c r="Y111" s="1">
        <v>0</v>
      </c>
      <c r="Z111" s="1">
        <v>326</v>
      </c>
      <c r="AA111" s="1">
        <v>382</v>
      </c>
      <c r="AB111" s="1">
        <v>59</v>
      </c>
      <c r="AC111" s="1">
        <v>0</v>
      </c>
      <c r="AD111" s="1">
        <v>352</v>
      </c>
      <c r="AE111" s="1">
        <v>411</v>
      </c>
      <c r="AF111" s="1">
        <v>33</v>
      </c>
      <c r="AG111" s="1">
        <v>181</v>
      </c>
      <c r="AH111" s="1">
        <v>214</v>
      </c>
      <c r="AI111" s="1">
        <v>36</v>
      </c>
      <c r="AJ111" s="1">
        <v>331</v>
      </c>
      <c r="AK111" s="1">
        <v>367</v>
      </c>
      <c r="AL111" s="1">
        <v>3</v>
      </c>
      <c r="AM111" s="1">
        <v>48</v>
      </c>
      <c r="AN111" s="1">
        <v>51</v>
      </c>
      <c r="AO111" s="1">
        <v>83.333333330000002</v>
      </c>
      <c r="AP111" s="1">
        <v>175.43859649999999</v>
      </c>
      <c r="AQ111" s="1">
        <v>81.871345030000001</v>
      </c>
      <c r="AR111" s="1">
        <v>86.257309939999999</v>
      </c>
      <c r="AS111" s="1">
        <v>48.24561404</v>
      </c>
      <c r="AT111" s="1">
        <v>52.631578949999998</v>
      </c>
      <c r="AU111" s="1">
        <v>4.3859649120000004</v>
      </c>
      <c r="AV111" s="1">
        <v>0</v>
      </c>
      <c r="AW111" s="1">
        <v>0</v>
      </c>
      <c r="AX111" s="1">
        <v>0</v>
      </c>
      <c r="AY111" s="1">
        <v>0</v>
      </c>
      <c r="AZ111" s="1">
        <v>299.70760230000002</v>
      </c>
      <c r="BA111" s="1">
        <v>1337.719298</v>
      </c>
      <c r="BB111" s="1">
        <v>476.60818710000001</v>
      </c>
      <c r="BC111" s="1">
        <v>514.61988299999996</v>
      </c>
      <c r="BD111" s="1">
        <v>264.61988300000002</v>
      </c>
      <c r="BE111" s="1">
        <v>483.91812870000001</v>
      </c>
      <c r="BF111" s="1">
        <v>70.175438600000007</v>
      </c>
      <c r="BG111" s="1">
        <v>383.04093569999998</v>
      </c>
      <c r="BH111" s="1">
        <v>1513.1578950000001</v>
      </c>
      <c r="BI111" s="1">
        <v>558.47953219999999</v>
      </c>
      <c r="BJ111" s="1">
        <v>600.87719300000003</v>
      </c>
      <c r="BK111" s="1">
        <v>312.86549710000003</v>
      </c>
      <c r="BL111" s="1">
        <v>536.54970760000003</v>
      </c>
      <c r="BM111" s="1">
        <v>74.561403510000005</v>
      </c>
      <c r="BN111" s="1">
        <v>-73.340629100000001</v>
      </c>
      <c r="BO111" s="1">
        <v>-3.8047084500000001</v>
      </c>
      <c r="BP111" s="1">
        <v>38</v>
      </c>
      <c r="BQ111" s="1">
        <v>22</v>
      </c>
      <c r="BR111" s="1">
        <v>1</v>
      </c>
      <c r="BS111" s="1">
        <v>1</v>
      </c>
      <c r="BT111" s="1">
        <v>0</v>
      </c>
      <c r="BU111" s="1">
        <v>10</v>
      </c>
      <c r="BV111" s="1" t="s">
        <v>76</v>
      </c>
      <c r="BW111" s="1" t="s">
        <v>77</v>
      </c>
      <c r="BX111" s="1">
        <v>789.69173950000004</v>
      </c>
      <c r="BY111" s="1">
        <v>4239.1321429999998</v>
      </c>
      <c r="CE111" s="37">
        <v>1</v>
      </c>
      <c r="CF111" s="37">
        <v>1</v>
      </c>
      <c r="CG111" s="37">
        <v>1</v>
      </c>
      <c r="CJ111" s="37">
        <v>1</v>
      </c>
      <c r="CK111" s="37">
        <v>1</v>
      </c>
      <c r="CP111" s="37">
        <v>2</v>
      </c>
      <c r="CQ111" s="37">
        <v>1</v>
      </c>
      <c r="CR111" s="37">
        <v>2</v>
      </c>
      <c r="CS111" s="37">
        <v>1</v>
      </c>
      <c r="CT111" s="37">
        <v>3</v>
      </c>
      <c r="CU111" s="37">
        <v>5</v>
      </c>
      <c r="CV111" s="37">
        <v>2</v>
      </c>
      <c r="CW111" s="37">
        <v>1</v>
      </c>
      <c r="CX111" s="37">
        <v>2</v>
      </c>
      <c r="CY111" s="37">
        <v>1</v>
      </c>
      <c r="CZ111" s="37">
        <v>3</v>
      </c>
      <c r="DA111" s="37">
        <v>1</v>
      </c>
      <c r="DB111" s="37">
        <v>3</v>
      </c>
      <c r="DJ111" s="37">
        <v>2</v>
      </c>
      <c r="DK111" s="37">
        <v>2</v>
      </c>
      <c r="DL111" s="37">
        <v>2</v>
      </c>
      <c r="DO111" s="37">
        <v>1</v>
      </c>
      <c r="DP111" s="37">
        <v>2</v>
      </c>
      <c r="DT111" s="37">
        <v>2</v>
      </c>
      <c r="DU111" s="37">
        <v>2</v>
      </c>
      <c r="DW111" s="37">
        <v>1</v>
      </c>
      <c r="DZ111" s="37">
        <v>2</v>
      </c>
      <c r="EA111" s="37">
        <v>48</v>
      </c>
      <c r="EB111" s="37">
        <v>3</v>
      </c>
      <c r="EC111" s="37">
        <v>1</v>
      </c>
      <c r="ED111" s="37">
        <v>2</v>
      </c>
      <c r="EF111" s="37">
        <v>1</v>
      </c>
      <c r="EH111" s="37">
        <v>1</v>
      </c>
      <c r="EJ111" s="37">
        <v>3</v>
      </c>
      <c r="EK111" s="37">
        <v>1</v>
      </c>
      <c r="EL111" s="37">
        <v>1</v>
      </c>
      <c r="EX111" s="37">
        <v>1</v>
      </c>
      <c r="EZ111" s="37">
        <v>1</v>
      </c>
      <c r="FK111" s="37">
        <v>2</v>
      </c>
      <c r="FO111" s="37">
        <v>1</v>
      </c>
      <c r="FS111" s="37">
        <v>1</v>
      </c>
      <c r="GB111" s="37">
        <v>2</v>
      </c>
      <c r="GC111" s="37">
        <v>21</v>
      </c>
      <c r="GE111" s="37">
        <v>1</v>
      </c>
      <c r="GI111" s="37">
        <v>1</v>
      </c>
      <c r="GL111" s="37">
        <v>1</v>
      </c>
      <c r="GM111" s="37">
        <v>1</v>
      </c>
      <c r="GU111" s="37">
        <v>1</v>
      </c>
      <c r="GW111" s="37">
        <v>1</v>
      </c>
      <c r="GX111" s="37">
        <v>1</v>
      </c>
      <c r="GY111" s="37">
        <v>1</v>
      </c>
      <c r="HH111" s="37">
        <v>1</v>
      </c>
      <c r="HI111" s="37">
        <v>4</v>
      </c>
      <c r="HK111" s="37">
        <v>1</v>
      </c>
      <c r="HL111" s="37">
        <v>1</v>
      </c>
      <c r="HO111" s="37">
        <v>2</v>
      </c>
      <c r="HT111" s="37">
        <v>1</v>
      </c>
      <c r="HY111" s="37">
        <v>1</v>
      </c>
      <c r="HZ111" s="37">
        <v>1</v>
      </c>
      <c r="ID111" s="37">
        <v>20</v>
      </c>
      <c r="IL111" s="37">
        <v>1</v>
      </c>
      <c r="IM111" s="37">
        <v>1</v>
      </c>
      <c r="IN111" s="37">
        <v>1</v>
      </c>
      <c r="IP111" s="37">
        <v>2</v>
      </c>
      <c r="IQ111" s="37">
        <v>1</v>
      </c>
      <c r="IR111" s="37">
        <v>1</v>
      </c>
      <c r="IT111" s="37">
        <v>2</v>
      </c>
      <c r="IV111" s="37">
        <v>3</v>
      </c>
      <c r="IY111" s="37">
        <v>3</v>
      </c>
      <c r="IZ111" s="37">
        <v>3</v>
      </c>
      <c r="JA111" s="37">
        <v>1</v>
      </c>
      <c r="JC111" s="37">
        <v>1</v>
      </c>
      <c r="JD111" s="37">
        <v>3</v>
      </c>
      <c r="JF111" s="37">
        <v>2</v>
      </c>
      <c r="JG111" s="37">
        <v>3</v>
      </c>
      <c r="JH111" s="37">
        <v>2</v>
      </c>
      <c r="JI111" s="37">
        <v>2</v>
      </c>
      <c r="JM111" s="37">
        <v>2</v>
      </c>
      <c r="JR111" s="37">
        <v>2</v>
      </c>
      <c r="JS111" s="37">
        <v>1</v>
      </c>
      <c r="JU111" s="37">
        <v>2</v>
      </c>
      <c r="JW111" s="37">
        <v>1</v>
      </c>
      <c r="KB111" s="37">
        <v>1</v>
      </c>
      <c r="KE111" s="37">
        <v>41</v>
      </c>
      <c r="KF111" s="37">
        <f t="shared" si="1"/>
        <v>130</v>
      </c>
    </row>
    <row r="112" spans="1:292" x14ac:dyDescent="0.2">
      <c r="A112" s="1" t="s">
        <v>285</v>
      </c>
      <c r="B112" s="1">
        <v>11</v>
      </c>
      <c r="C112" s="1" t="s">
        <v>286</v>
      </c>
      <c r="D112" s="36" t="s">
        <v>72</v>
      </c>
      <c r="E112" s="36" t="s">
        <v>294</v>
      </c>
      <c r="F112" s="36" t="s">
        <v>293</v>
      </c>
      <c r="G112" s="2" t="s">
        <v>286</v>
      </c>
      <c r="H112" s="36" t="s">
        <v>3184</v>
      </c>
      <c r="I112" s="1"/>
      <c r="J112" s="1" t="s">
        <v>73</v>
      </c>
      <c r="K112" s="1" t="s">
        <v>90</v>
      </c>
      <c r="L112" s="1" t="s">
        <v>106</v>
      </c>
      <c r="M112" s="1">
        <v>22344</v>
      </c>
      <c r="N112" s="1">
        <v>646</v>
      </c>
      <c r="O112" s="1">
        <v>19.93287432</v>
      </c>
      <c r="P112" s="1">
        <v>25</v>
      </c>
      <c r="Q112" s="1">
        <v>0</v>
      </c>
      <c r="R112" s="1">
        <v>152</v>
      </c>
      <c r="S112" s="1">
        <v>177</v>
      </c>
      <c r="T112" s="1">
        <v>6</v>
      </c>
      <c r="U112" s="1">
        <v>0</v>
      </c>
      <c r="V112" s="1">
        <v>241</v>
      </c>
      <c r="W112" s="1">
        <v>247</v>
      </c>
      <c r="X112" s="1">
        <v>31</v>
      </c>
      <c r="Y112" s="1">
        <v>0</v>
      </c>
      <c r="Z112" s="1">
        <v>315</v>
      </c>
      <c r="AA112" s="1">
        <v>346</v>
      </c>
      <c r="AB112" s="1">
        <v>132</v>
      </c>
      <c r="AC112" s="1">
        <v>0</v>
      </c>
      <c r="AD112" s="1">
        <v>445</v>
      </c>
      <c r="AE112" s="1">
        <v>577</v>
      </c>
      <c r="AF112" s="1">
        <v>6</v>
      </c>
      <c r="AG112" s="1">
        <v>247</v>
      </c>
      <c r="AH112" s="1">
        <v>253</v>
      </c>
      <c r="AI112" s="1">
        <v>6</v>
      </c>
      <c r="AJ112" s="1">
        <v>117</v>
      </c>
      <c r="AK112" s="1">
        <v>123</v>
      </c>
      <c r="AL112" s="1">
        <v>2</v>
      </c>
      <c r="AM112" s="1">
        <v>62</v>
      </c>
      <c r="AN112" s="1">
        <v>64</v>
      </c>
      <c r="AO112" s="1">
        <v>38.699690400000001</v>
      </c>
      <c r="AP112" s="1">
        <v>9.2879256970000004</v>
      </c>
      <c r="AQ112" s="1">
        <v>47.987616099999997</v>
      </c>
      <c r="AR112" s="1">
        <v>204.3343653</v>
      </c>
      <c r="AS112" s="1">
        <v>9.2879256970000004</v>
      </c>
      <c r="AT112" s="1">
        <v>9.2879256970000004</v>
      </c>
      <c r="AU112" s="1">
        <v>3.0959752319999998</v>
      </c>
      <c r="AV112" s="1">
        <v>0</v>
      </c>
      <c r="AW112" s="1">
        <v>0</v>
      </c>
      <c r="AX112" s="1">
        <v>0</v>
      </c>
      <c r="AY112" s="1">
        <v>0</v>
      </c>
      <c r="AZ112" s="1">
        <v>235.29411759999999</v>
      </c>
      <c r="BA112" s="1">
        <v>373.06501550000002</v>
      </c>
      <c r="BB112" s="1">
        <v>487.61609909999999</v>
      </c>
      <c r="BC112" s="1">
        <v>688.85448919999999</v>
      </c>
      <c r="BD112" s="1">
        <v>382.35294119999998</v>
      </c>
      <c r="BE112" s="1">
        <v>181.1145511</v>
      </c>
      <c r="BF112" s="1">
        <v>95.975232199999994</v>
      </c>
      <c r="BG112" s="1">
        <v>273.993808</v>
      </c>
      <c r="BH112" s="1">
        <v>382.35294119999998</v>
      </c>
      <c r="BI112" s="1">
        <v>535.60371520000001</v>
      </c>
      <c r="BJ112" s="1">
        <v>893.18885450000005</v>
      </c>
      <c r="BK112" s="1">
        <v>391.64086689999999</v>
      </c>
      <c r="BL112" s="1">
        <v>190.40247679999999</v>
      </c>
      <c r="BM112" s="1">
        <v>99.071207430000001</v>
      </c>
      <c r="BN112" s="1">
        <v>-73.353906230000007</v>
      </c>
      <c r="BO112" s="1">
        <v>-3.8896413000000001</v>
      </c>
      <c r="BP112" s="1">
        <v>48</v>
      </c>
      <c r="BQ112" s="1">
        <v>32</v>
      </c>
      <c r="BR112" s="1">
        <v>3</v>
      </c>
      <c r="BS112" s="1">
        <v>3</v>
      </c>
      <c r="BT112" s="1">
        <v>0</v>
      </c>
      <c r="BU112" s="1">
        <v>10</v>
      </c>
      <c r="BV112" s="1" t="s">
        <v>93</v>
      </c>
      <c r="BW112" s="1" t="s">
        <v>94</v>
      </c>
      <c r="BX112" s="1">
        <v>377.115118</v>
      </c>
      <c r="BY112" s="1">
        <v>1963.4435120000001</v>
      </c>
      <c r="CA112" s="37">
        <v>3</v>
      </c>
      <c r="CB112" s="37">
        <v>6</v>
      </c>
      <c r="CC112" s="37">
        <v>5</v>
      </c>
      <c r="CD112" s="37">
        <v>2</v>
      </c>
      <c r="CE112" s="37">
        <v>7</v>
      </c>
      <c r="CF112" s="37">
        <v>2</v>
      </c>
      <c r="CG112" s="37">
        <v>2</v>
      </c>
      <c r="CH112" s="37">
        <v>4</v>
      </c>
      <c r="CI112" s="37">
        <v>1</v>
      </c>
      <c r="CK112" s="37">
        <v>1</v>
      </c>
      <c r="CM112" s="37">
        <v>2</v>
      </c>
      <c r="CN112" s="37">
        <v>1</v>
      </c>
      <c r="CQ112" s="37">
        <v>2</v>
      </c>
      <c r="CR112" s="37">
        <v>1</v>
      </c>
      <c r="CT112" s="37">
        <v>2</v>
      </c>
      <c r="CV112" s="37">
        <v>3</v>
      </c>
      <c r="CY112" s="37">
        <v>1</v>
      </c>
      <c r="DA112" s="37">
        <v>1</v>
      </c>
      <c r="DF112" s="37">
        <v>1</v>
      </c>
      <c r="DG112" s="37">
        <v>1</v>
      </c>
      <c r="DL112" s="37">
        <v>1</v>
      </c>
      <c r="DM112" s="37">
        <v>1</v>
      </c>
      <c r="DO112" s="37">
        <v>4</v>
      </c>
      <c r="DR112" s="37">
        <v>1</v>
      </c>
      <c r="DS112" s="37">
        <v>1</v>
      </c>
      <c r="DU112" s="37">
        <v>2</v>
      </c>
      <c r="DV112" s="37">
        <v>1</v>
      </c>
      <c r="DY112" s="37">
        <v>1</v>
      </c>
      <c r="DZ112" s="37">
        <v>2</v>
      </c>
      <c r="EA112" s="37">
        <v>62</v>
      </c>
      <c r="EB112" s="37">
        <v>1</v>
      </c>
      <c r="EC112" s="37">
        <v>1</v>
      </c>
      <c r="EE112" s="37">
        <v>3</v>
      </c>
      <c r="EF112" s="37">
        <v>2</v>
      </c>
      <c r="EG112" s="37">
        <v>3</v>
      </c>
      <c r="EH112" s="37">
        <v>4</v>
      </c>
      <c r="EI112" s="37">
        <v>4</v>
      </c>
      <c r="EJ112" s="37">
        <v>13</v>
      </c>
      <c r="ER112" s="37">
        <v>1</v>
      </c>
      <c r="EZ112" s="37">
        <v>1</v>
      </c>
      <c r="FI112" s="37">
        <v>1</v>
      </c>
      <c r="FL112" s="37">
        <v>1</v>
      </c>
      <c r="FN112" s="37">
        <v>1</v>
      </c>
      <c r="FR112" s="37">
        <v>1</v>
      </c>
      <c r="FV112" s="37">
        <v>2</v>
      </c>
      <c r="FW112" s="37">
        <v>1</v>
      </c>
      <c r="FY112" s="37">
        <v>1</v>
      </c>
      <c r="GC112" s="37">
        <v>41</v>
      </c>
      <c r="GE112" s="37">
        <v>1</v>
      </c>
      <c r="HK112" s="37">
        <v>1</v>
      </c>
      <c r="HN112" s="37">
        <v>1</v>
      </c>
      <c r="HS112" s="37">
        <v>7</v>
      </c>
      <c r="HT112" s="37">
        <v>15</v>
      </c>
      <c r="HU112" s="37">
        <v>14</v>
      </c>
      <c r="HV112" s="37">
        <v>18</v>
      </c>
      <c r="HW112" s="37">
        <v>6</v>
      </c>
      <c r="HX112" s="37">
        <v>3</v>
      </c>
      <c r="HY112" s="37">
        <v>1</v>
      </c>
      <c r="HZ112" s="37">
        <v>3</v>
      </c>
      <c r="IA112" s="37">
        <v>2</v>
      </c>
      <c r="IB112" s="37">
        <v>2</v>
      </c>
      <c r="ID112" s="37">
        <v>74</v>
      </c>
      <c r="IE112" s="37">
        <v>1</v>
      </c>
      <c r="IG112" s="37">
        <v>7</v>
      </c>
      <c r="IH112" s="37">
        <v>1</v>
      </c>
      <c r="II112" s="37">
        <v>1</v>
      </c>
      <c r="IJ112" s="37">
        <v>10</v>
      </c>
      <c r="IK112" s="37">
        <v>1</v>
      </c>
      <c r="IL112" s="37">
        <v>2</v>
      </c>
      <c r="IM112" s="37">
        <v>2</v>
      </c>
      <c r="IN112" s="37">
        <v>7</v>
      </c>
      <c r="IO112" s="37">
        <v>4</v>
      </c>
      <c r="IQ112" s="37">
        <v>1</v>
      </c>
      <c r="IR112" s="37">
        <v>6</v>
      </c>
      <c r="IS112" s="37">
        <v>1</v>
      </c>
      <c r="IT112" s="37">
        <v>1</v>
      </c>
      <c r="IU112" s="37">
        <v>3</v>
      </c>
      <c r="IV112" s="37">
        <v>2</v>
      </c>
      <c r="IW112" s="37">
        <v>2</v>
      </c>
      <c r="IY112" s="37">
        <v>1</v>
      </c>
      <c r="JB112" s="37">
        <v>1</v>
      </c>
      <c r="JC112" s="37">
        <v>1</v>
      </c>
      <c r="JD112" s="37">
        <v>1</v>
      </c>
      <c r="JE112" s="37">
        <v>3</v>
      </c>
      <c r="JG112" s="37">
        <v>1</v>
      </c>
      <c r="JI112" s="37">
        <v>1</v>
      </c>
      <c r="JJ112" s="37">
        <v>1</v>
      </c>
      <c r="JK112" s="37">
        <v>2</v>
      </c>
      <c r="JL112" s="37">
        <v>1</v>
      </c>
      <c r="JM112" s="37">
        <v>1</v>
      </c>
      <c r="JN112" s="37">
        <v>2</v>
      </c>
      <c r="JP112" s="37">
        <v>3</v>
      </c>
      <c r="JQ112" s="37">
        <v>7</v>
      </c>
      <c r="JR112" s="37">
        <v>5</v>
      </c>
      <c r="JS112" s="37">
        <v>1</v>
      </c>
      <c r="JT112" s="37">
        <v>5</v>
      </c>
      <c r="JU112" s="37">
        <v>21</v>
      </c>
      <c r="JV112" s="37">
        <v>17</v>
      </c>
      <c r="JW112" s="37">
        <v>8</v>
      </c>
      <c r="JX112" s="37">
        <v>5</v>
      </c>
      <c r="JY112" s="37">
        <v>15</v>
      </c>
      <c r="JZ112" s="37">
        <v>8</v>
      </c>
      <c r="KA112" s="37">
        <v>4</v>
      </c>
      <c r="KD112" s="37">
        <v>5</v>
      </c>
      <c r="KE112" s="37">
        <v>172</v>
      </c>
      <c r="KF112" s="37">
        <f t="shared" si="1"/>
        <v>349</v>
      </c>
    </row>
    <row r="113" spans="4:292" x14ac:dyDescent="0.2">
      <c r="D113" s="36" t="s">
        <v>72</v>
      </c>
      <c r="E113" s="36" t="s">
        <v>294</v>
      </c>
      <c r="F113" s="36" t="s">
        <v>293</v>
      </c>
      <c r="G113" s="2" t="s">
        <v>272</v>
      </c>
      <c r="H113" s="36" t="s">
        <v>3200</v>
      </c>
      <c r="I113" s="1"/>
      <c r="DL113" s="37">
        <v>1</v>
      </c>
      <c r="EA113" s="37">
        <v>1</v>
      </c>
      <c r="IF113" s="37">
        <v>1</v>
      </c>
      <c r="KE113" s="37">
        <v>1</v>
      </c>
      <c r="KF113" s="37">
        <f t="shared" si="1"/>
        <v>2</v>
      </c>
    </row>
    <row r="114" spans="4:292" x14ac:dyDescent="0.2">
      <c r="D114" s="36" t="s">
        <v>72</v>
      </c>
      <c r="E114" s="36" t="s">
        <v>294</v>
      </c>
      <c r="F114" s="36" t="s">
        <v>293</v>
      </c>
      <c r="G114" s="2" t="s">
        <v>1381</v>
      </c>
      <c r="H114" s="36" t="s">
        <v>3184</v>
      </c>
      <c r="KF114" s="37">
        <f t="shared" si="1"/>
        <v>0</v>
      </c>
    </row>
    <row r="115" spans="4:292" x14ac:dyDescent="0.2">
      <c r="D115" s="36" t="s">
        <v>72</v>
      </c>
      <c r="E115" s="36" t="s">
        <v>294</v>
      </c>
      <c r="F115" s="36" t="s">
        <v>293</v>
      </c>
      <c r="G115" s="2" t="s">
        <v>1410</v>
      </c>
      <c r="H115" s="36" t="s">
        <v>3184</v>
      </c>
      <c r="KF115" s="37">
        <f t="shared" si="1"/>
        <v>0</v>
      </c>
    </row>
    <row r="116" spans="4:292" x14ac:dyDescent="0.2">
      <c r="D116" s="36" t="s">
        <v>72</v>
      </c>
      <c r="E116" s="36" t="s">
        <v>294</v>
      </c>
      <c r="F116" s="36" t="s">
        <v>293</v>
      </c>
      <c r="G116" s="2" t="s">
        <v>1386</v>
      </c>
      <c r="H116" s="36" t="s">
        <v>3200</v>
      </c>
      <c r="GJ116" s="37">
        <v>1</v>
      </c>
      <c r="HJ116" s="37">
        <v>1</v>
      </c>
      <c r="HK116" s="37">
        <v>1</v>
      </c>
      <c r="HL116" s="37">
        <v>1</v>
      </c>
      <c r="HO116" s="37">
        <v>1</v>
      </c>
      <c r="ID116" s="37">
        <v>5</v>
      </c>
      <c r="KF116" s="37">
        <f t="shared" si="1"/>
        <v>5</v>
      </c>
    </row>
    <row r="117" spans="4:292" x14ac:dyDescent="0.2">
      <c r="D117" s="36" t="s">
        <v>72</v>
      </c>
      <c r="E117" s="36" t="s">
        <v>294</v>
      </c>
      <c r="F117" s="36" t="s">
        <v>293</v>
      </c>
      <c r="G117" s="2" t="s">
        <v>1391</v>
      </c>
      <c r="H117" s="36" t="s">
        <v>3200</v>
      </c>
      <c r="HJ117" s="37">
        <v>1</v>
      </c>
      <c r="HP117" s="37">
        <v>1</v>
      </c>
      <c r="ID117" s="37">
        <v>2</v>
      </c>
      <c r="KF117" s="37">
        <f t="shared" si="1"/>
        <v>2</v>
      </c>
    </row>
    <row r="118" spans="4:292" x14ac:dyDescent="0.2">
      <c r="D118" s="36" t="s">
        <v>72</v>
      </c>
      <c r="E118" s="36" t="s">
        <v>294</v>
      </c>
      <c r="F118" s="36" t="s">
        <v>293</v>
      </c>
      <c r="G118" s="2" t="s">
        <v>1368</v>
      </c>
      <c r="H118" s="36" t="s">
        <v>3184</v>
      </c>
      <c r="GA118" s="37">
        <v>1</v>
      </c>
      <c r="GC118" s="37">
        <v>1</v>
      </c>
      <c r="GD118" s="37">
        <v>1</v>
      </c>
      <c r="HN118" s="37">
        <v>1</v>
      </c>
      <c r="HV118" s="37">
        <v>1</v>
      </c>
      <c r="ID118" s="37">
        <v>3</v>
      </c>
      <c r="IO118" s="37">
        <v>1</v>
      </c>
      <c r="IQ118" s="37">
        <v>1</v>
      </c>
      <c r="IY118" s="37">
        <v>1</v>
      </c>
      <c r="JR118" s="37">
        <v>1</v>
      </c>
      <c r="KE118" s="37">
        <v>4</v>
      </c>
      <c r="KF118" s="37">
        <f t="shared" si="1"/>
        <v>8</v>
      </c>
    </row>
    <row r="119" spans="4:292" x14ac:dyDescent="0.2">
      <c r="D119" s="36" t="s">
        <v>72</v>
      </c>
      <c r="E119" s="36" t="s">
        <v>294</v>
      </c>
      <c r="F119" s="36" t="s">
        <v>293</v>
      </c>
      <c r="G119" s="2" t="s">
        <v>1340</v>
      </c>
      <c r="H119" s="36" t="s">
        <v>90</v>
      </c>
      <c r="CK119" s="37">
        <v>1</v>
      </c>
      <c r="EA119" s="37">
        <v>1</v>
      </c>
      <c r="HO119" s="37">
        <v>1</v>
      </c>
      <c r="ID119" s="37">
        <v>1</v>
      </c>
      <c r="IU119" s="37">
        <v>1</v>
      </c>
      <c r="IX119" s="37">
        <v>1</v>
      </c>
      <c r="KE119" s="37">
        <v>2</v>
      </c>
      <c r="KF119" s="37">
        <f t="shared" si="1"/>
        <v>4</v>
      </c>
    </row>
    <row r="120" spans="4:292" x14ac:dyDescent="0.2">
      <c r="D120" s="36" t="s">
        <v>72</v>
      </c>
      <c r="E120" s="36" t="s">
        <v>294</v>
      </c>
      <c r="F120" s="36" t="s">
        <v>293</v>
      </c>
      <c r="G120" s="2" t="s">
        <v>1413</v>
      </c>
      <c r="H120" s="36" t="s">
        <v>3184</v>
      </c>
      <c r="KF120" s="37">
        <f t="shared" si="1"/>
        <v>0</v>
      </c>
    </row>
    <row r="121" spans="4:292" x14ac:dyDescent="0.2">
      <c r="D121" s="36" t="s">
        <v>72</v>
      </c>
      <c r="E121" s="36" t="s">
        <v>294</v>
      </c>
      <c r="F121" s="36" t="s">
        <v>293</v>
      </c>
      <c r="G121" s="2" t="s">
        <v>683</v>
      </c>
      <c r="H121" s="36" t="s">
        <v>3184</v>
      </c>
      <c r="KF121" s="37">
        <f t="shared" si="1"/>
        <v>0</v>
      </c>
    </row>
    <row r="122" spans="4:292" x14ac:dyDescent="0.2">
      <c r="D122" s="36" t="s">
        <v>72</v>
      </c>
      <c r="E122" s="36" t="s">
        <v>294</v>
      </c>
      <c r="F122" s="36" t="s">
        <v>293</v>
      </c>
      <c r="G122" s="2" t="s">
        <v>1394</v>
      </c>
      <c r="H122" s="36" t="s">
        <v>3200</v>
      </c>
      <c r="KF122" s="37">
        <f t="shared" si="1"/>
        <v>0</v>
      </c>
    </row>
    <row r="123" spans="4:292" x14ac:dyDescent="0.2">
      <c r="D123" s="36" t="s">
        <v>72</v>
      </c>
      <c r="E123" s="36" t="s">
        <v>294</v>
      </c>
      <c r="F123" s="36" t="s">
        <v>293</v>
      </c>
      <c r="G123" s="2" t="s">
        <v>1341</v>
      </c>
      <c r="H123" s="36" t="s">
        <v>3200</v>
      </c>
      <c r="HV123" s="37">
        <v>1</v>
      </c>
      <c r="ID123" s="37">
        <v>1</v>
      </c>
      <c r="KF123" s="37">
        <f t="shared" si="1"/>
        <v>1</v>
      </c>
    </row>
    <row r="124" spans="4:292" x14ac:dyDescent="0.2">
      <c r="D124" s="36" t="s">
        <v>72</v>
      </c>
      <c r="E124" s="36" t="s">
        <v>294</v>
      </c>
      <c r="F124" s="36" t="s">
        <v>293</v>
      </c>
      <c r="G124" s="2" t="s">
        <v>1430</v>
      </c>
      <c r="H124" s="36" t="s">
        <v>3184</v>
      </c>
      <c r="KF124" s="37">
        <f t="shared" si="1"/>
        <v>0</v>
      </c>
    </row>
    <row r="125" spans="4:292" x14ac:dyDescent="0.2">
      <c r="D125" s="36" t="s">
        <v>72</v>
      </c>
      <c r="E125" s="36" t="s">
        <v>294</v>
      </c>
      <c r="F125" s="36" t="s">
        <v>293</v>
      </c>
      <c r="G125" s="2" t="s">
        <v>1356</v>
      </c>
      <c r="H125" s="36" t="s">
        <v>3184</v>
      </c>
      <c r="HT125" s="37">
        <v>1</v>
      </c>
      <c r="ID125" s="37">
        <v>1</v>
      </c>
      <c r="KF125" s="37">
        <f t="shared" si="1"/>
        <v>1</v>
      </c>
    </row>
    <row r="126" spans="4:292" x14ac:dyDescent="0.2">
      <c r="D126" s="36" t="s">
        <v>72</v>
      </c>
      <c r="E126" s="36" t="s">
        <v>294</v>
      </c>
      <c r="F126" s="36" t="s">
        <v>293</v>
      </c>
      <c r="G126" s="2" t="s">
        <v>1409</v>
      </c>
      <c r="H126" s="36" t="s">
        <v>3200</v>
      </c>
      <c r="KF126" s="37">
        <f t="shared" si="1"/>
        <v>0</v>
      </c>
    </row>
    <row r="127" spans="4:292" x14ac:dyDescent="0.2">
      <c r="D127" s="36" t="s">
        <v>72</v>
      </c>
      <c r="E127" s="36" t="s">
        <v>294</v>
      </c>
      <c r="F127" s="36" t="s">
        <v>293</v>
      </c>
      <c r="G127" s="2" t="s">
        <v>1405</v>
      </c>
      <c r="H127" s="36" t="s">
        <v>3184</v>
      </c>
      <c r="EL127" s="37">
        <v>1</v>
      </c>
      <c r="GC127" s="37">
        <v>1</v>
      </c>
      <c r="JQ127" s="37">
        <v>1</v>
      </c>
      <c r="KE127" s="37">
        <v>1</v>
      </c>
      <c r="KF127" s="37">
        <f t="shared" si="1"/>
        <v>2</v>
      </c>
    </row>
    <row r="128" spans="4:292" x14ac:dyDescent="0.2">
      <c r="D128" s="36" t="s">
        <v>72</v>
      </c>
      <c r="E128" s="36" t="s">
        <v>294</v>
      </c>
      <c r="F128" s="36" t="s">
        <v>293</v>
      </c>
      <c r="G128" s="2" t="s">
        <v>1342</v>
      </c>
      <c r="H128" s="36" t="s">
        <v>3184</v>
      </c>
      <c r="KF128" s="37">
        <f t="shared" ref="KF128:KF177" si="2">EA128+GC128+ID128+KE128</f>
        <v>0</v>
      </c>
    </row>
    <row r="129" spans="4:292" x14ac:dyDescent="0.2">
      <c r="D129" s="36" t="s">
        <v>72</v>
      </c>
      <c r="E129" s="36" t="s">
        <v>294</v>
      </c>
      <c r="F129" s="36" t="s">
        <v>293</v>
      </c>
      <c r="G129" s="2" t="s">
        <v>1387</v>
      </c>
      <c r="H129" s="36" t="s">
        <v>3200</v>
      </c>
      <c r="CF129" s="37">
        <v>2</v>
      </c>
      <c r="CI129" s="37">
        <v>1</v>
      </c>
      <c r="CS129" s="37">
        <v>1</v>
      </c>
      <c r="CT129" s="37">
        <v>3</v>
      </c>
      <c r="CU129" s="37">
        <v>1</v>
      </c>
      <c r="CV129" s="37">
        <v>1</v>
      </c>
      <c r="CX129" s="37">
        <v>2</v>
      </c>
      <c r="CY129" s="37">
        <v>2</v>
      </c>
      <c r="DA129" s="37">
        <v>3</v>
      </c>
      <c r="DF129" s="37">
        <v>1</v>
      </c>
      <c r="DL129" s="37">
        <v>2</v>
      </c>
      <c r="DN129" s="37">
        <v>1</v>
      </c>
      <c r="DP129" s="37">
        <v>2</v>
      </c>
      <c r="DT129" s="37">
        <v>1</v>
      </c>
      <c r="EA129" s="37">
        <v>23</v>
      </c>
      <c r="EC129" s="37">
        <v>1</v>
      </c>
      <c r="GC129" s="37">
        <v>1</v>
      </c>
      <c r="GS129" s="37">
        <v>1</v>
      </c>
      <c r="IB129" s="37">
        <v>1</v>
      </c>
      <c r="ID129" s="37">
        <v>2</v>
      </c>
      <c r="IL129" s="37">
        <v>1</v>
      </c>
      <c r="IP129" s="37">
        <v>1</v>
      </c>
      <c r="JV129" s="37">
        <v>1</v>
      </c>
      <c r="KE129" s="37">
        <v>3</v>
      </c>
      <c r="KF129" s="37">
        <f t="shared" si="2"/>
        <v>29</v>
      </c>
    </row>
    <row r="130" spans="4:292" x14ac:dyDescent="0.2">
      <c r="D130" s="36" t="s">
        <v>72</v>
      </c>
      <c r="E130" s="36" t="s">
        <v>294</v>
      </c>
      <c r="F130" s="36" t="s">
        <v>293</v>
      </c>
      <c r="G130" s="2" t="s">
        <v>1415</v>
      </c>
      <c r="H130" s="36" t="s">
        <v>3184</v>
      </c>
      <c r="KF130" s="37">
        <f t="shared" si="2"/>
        <v>0</v>
      </c>
    </row>
    <row r="131" spans="4:292" x14ac:dyDescent="0.2">
      <c r="D131" s="36" t="s">
        <v>72</v>
      </c>
      <c r="E131" s="36" t="s">
        <v>294</v>
      </c>
      <c r="F131" s="36" t="s">
        <v>293</v>
      </c>
      <c r="G131" s="2" t="s">
        <v>1408</v>
      </c>
      <c r="H131" s="36" t="s">
        <v>3184</v>
      </c>
      <c r="KF131" s="37">
        <f t="shared" si="2"/>
        <v>0</v>
      </c>
    </row>
    <row r="132" spans="4:292" x14ac:dyDescent="0.2">
      <c r="D132" s="36" t="s">
        <v>72</v>
      </c>
      <c r="E132" s="36" t="s">
        <v>294</v>
      </c>
      <c r="F132" s="36" t="s">
        <v>293</v>
      </c>
      <c r="G132" s="2" t="s">
        <v>1406</v>
      </c>
      <c r="H132" s="36" t="s">
        <v>3196</v>
      </c>
      <c r="KF132" s="37">
        <f t="shared" si="2"/>
        <v>0</v>
      </c>
    </row>
    <row r="133" spans="4:292" x14ac:dyDescent="0.2">
      <c r="D133" s="36" t="s">
        <v>72</v>
      </c>
      <c r="E133" s="36" t="s">
        <v>294</v>
      </c>
      <c r="F133" s="36" t="s">
        <v>293</v>
      </c>
      <c r="G133" s="2" t="s">
        <v>1366</v>
      </c>
      <c r="H133" s="36" t="s">
        <v>3184</v>
      </c>
      <c r="DY133" s="37">
        <v>1</v>
      </c>
      <c r="EA133" s="37">
        <v>1</v>
      </c>
      <c r="ED133" s="37">
        <v>1</v>
      </c>
      <c r="EL133" s="37">
        <v>1</v>
      </c>
      <c r="EN133" s="37">
        <v>1</v>
      </c>
      <c r="EU133" s="37">
        <v>1</v>
      </c>
      <c r="GC133" s="37">
        <v>4</v>
      </c>
      <c r="HY133" s="37">
        <v>1</v>
      </c>
      <c r="ID133" s="37">
        <v>1</v>
      </c>
      <c r="IW133" s="37">
        <v>1</v>
      </c>
      <c r="KE133" s="37">
        <v>1</v>
      </c>
      <c r="KF133" s="37">
        <f t="shared" si="2"/>
        <v>7</v>
      </c>
    </row>
    <row r="134" spans="4:292" x14ac:dyDescent="0.2">
      <c r="D134" s="36" t="s">
        <v>72</v>
      </c>
      <c r="E134" s="36" t="s">
        <v>294</v>
      </c>
      <c r="F134" s="36" t="s">
        <v>293</v>
      </c>
      <c r="G134" s="2" t="s">
        <v>1383</v>
      </c>
      <c r="H134" s="36" t="s">
        <v>3184</v>
      </c>
      <c r="CG134" s="37">
        <v>1</v>
      </c>
      <c r="CX134" s="37">
        <v>1</v>
      </c>
      <c r="CZ134" s="37">
        <v>1</v>
      </c>
      <c r="EA134" s="37">
        <v>3</v>
      </c>
      <c r="IG134" s="37">
        <v>1</v>
      </c>
      <c r="IJ134" s="37">
        <v>1</v>
      </c>
      <c r="KE134" s="37">
        <v>2</v>
      </c>
      <c r="KF134" s="37">
        <f t="shared" si="2"/>
        <v>5</v>
      </c>
    </row>
    <row r="135" spans="4:292" x14ac:dyDescent="0.2">
      <c r="D135" s="36" t="s">
        <v>72</v>
      </c>
      <c r="E135" s="36" t="s">
        <v>294</v>
      </c>
      <c r="F135" s="36" t="s">
        <v>293</v>
      </c>
      <c r="G135" s="2" t="s">
        <v>1375</v>
      </c>
      <c r="H135" s="36" t="s">
        <v>3184</v>
      </c>
      <c r="CQ135" s="37">
        <v>2</v>
      </c>
      <c r="DN135" s="37">
        <v>1</v>
      </c>
      <c r="EA135" s="37">
        <v>3</v>
      </c>
      <c r="EP135" s="37">
        <v>1</v>
      </c>
      <c r="ER135" s="37">
        <v>1</v>
      </c>
      <c r="ES135" s="37">
        <v>1</v>
      </c>
      <c r="GC135" s="37">
        <v>3</v>
      </c>
      <c r="HR135" s="37">
        <v>1</v>
      </c>
      <c r="IB135" s="37">
        <v>1</v>
      </c>
      <c r="ID135" s="37">
        <v>2</v>
      </c>
      <c r="IG135" s="37">
        <v>1</v>
      </c>
      <c r="II135" s="37">
        <v>1</v>
      </c>
      <c r="IN135" s="37">
        <v>2</v>
      </c>
      <c r="IV135" s="37">
        <v>1</v>
      </c>
      <c r="JB135" s="37">
        <v>1</v>
      </c>
      <c r="JD135" s="37">
        <v>1</v>
      </c>
      <c r="JE135" s="37">
        <v>1</v>
      </c>
      <c r="JI135" s="37">
        <v>1</v>
      </c>
      <c r="JM135" s="37">
        <v>1</v>
      </c>
      <c r="JQ135" s="37">
        <v>1</v>
      </c>
      <c r="JR135" s="37">
        <v>1</v>
      </c>
      <c r="JT135" s="37">
        <v>1</v>
      </c>
      <c r="JX135" s="37">
        <v>2</v>
      </c>
      <c r="KE135" s="37">
        <v>15</v>
      </c>
      <c r="KF135" s="37">
        <f t="shared" si="2"/>
        <v>23</v>
      </c>
    </row>
    <row r="136" spans="4:292" x14ac:dyDescent="0.2">
      <c r="D136" s="36" t="s">
        <v>72</v>
      </c>
      <c r="E136" s="36" t="s">
        <v>294</v>
      </c>
      <c r="F136" s="36" t="s">
        <v>293</v>
      </c>
      <c r="G136" s="2" t="s">
        <v>1378</v>
      </c>
      <c r="H136" s="36" t="s">
        <v>3184</v>
      </c>
      <c r="KF136" s="37">
        <f t="shared" si="2"/>
        <v>0</v>
      </c>
    </row>
    <row r="137" spans="4:292" x14ac:dyDescent="0.2">
      <c r="D137" s="36" t="s">
        <v>72</v>
      </c>
      <c r="E137" s="36" t="s">
        <v>294</v>
      </c>
      <c r="F137" s="36" t="s">
        <v>293</v>
      </c>
      <c r="G137" s="2" t="s">
        <v>1429</v>
      </c>
      <c r="H137" s="36" t="s">
        <v>90</v>
      </c>
      <c r="KF137" s="37">
        <f t="shared" si="2"/>
        <v>0</v>
      </c>
    </row>
    <row r="138" spans="4:292" x14ac:dyDescent="0.2">
      <c r="D138" s="36" t="s">
        <v>72</v>
      </c>
      <c r="E138" s="36" t="s">
        <v>294</v>
      </c>
      <c r="F138" s="36" t="s">
        <v>293</v>
      </c>
      <c r="G138" s="2" t="s">
        <v>1385</v>
      </c>
      <c r="H138" s="36" t="s">
        <v>3184</v>
      </c>
      <c r="HH138" s="37">
        <v>1</v>
      </c>
      <c r="ID138" s="37">
        <v>1</v>
      </c>
      <c r="KB138" s="37">
        <v>1</v>
      </c>
      <c r="KE138" s="37">
        <v>1</v>
      </c>
      <c r="KF138" s="37">
        <f t="shared" si="2"/>
        <v>2</v>
      </c>
    </row>
    <row r="139" spans="4:292" x14ac:dyDescent="0.2">
      <c r="D139" s="36" t="s">
        <v>72</v>
      </c>
      <c r="E139" s="36" t="s">
        <v>294</v>
      </c>
      <c r="F139" s="36" t="s">
        <v>293</v>
      </c>
      <c r="G139" s="2" t="s">
        <v>1407</v>
      </c>
      <c r="H139" s="36" t="s">
        <v>3184</v>
      </c>
      <c r="KF139" s="37">
        <f t="shared" si="2"/>
        <v>0</v>
      </c>
    </row>
    <row r="140" spans="4:292" x14ac:dyDescent="0.2">
      <c r="D140" s="36" t="s">
        <v>72</v>
      </c>
      <c r="E140" s="36" t="s">
        <v>294</v>
      </c>
      <c r="F140" s="36" t="s">
        <v>293</v>
      </c>
      <c r="G140" s="2" t="s">
        <v>1412</v>
      </c>
      <c r="H140" s="36" t="s">
        <v>3200</v>
      </c>
      <c r="KF140" s="37">
        <f t="shared" si="2"/>
        <v>0</v>
      </c>
    </row>
    <row r="141" spans="4:292" x14ac:dyDescent="0.2">
      <c r="D141" s="36" t="s">
        <v>72</v>
      </c>
      <c r="E141" s="36" t="s">
        <v>294</v>
      </c>
      <c r="F141" s="36" t="s">
        <v>293</v>
      </c>
      <c r="G141" s="2" t="s">
        <v>1421</v>
      </c>
      <c r="H141" s="36" t="s">
        <v>3184</v>
      </c>
      <c r="KF141" s="37">
        <f t="shared" si="2"/>
        <v>0</v>
      </c>
    </row>
    <row r="142" spans="4:292" x14ac:dyDescent="0.2">
      <c r="D142" s="36" t="s">
        <v>72</v>
      </c>
      <c r="E142" s="36" t="s">
        <v>294</v>
      </c>
      <c r="F142" s="36" t="s">
        <v>293</v>
      </c>
      <c r="G142" s="2" t="s">
        <v>1411</v>
      </c>
      <c r="H142" s="36" t="s">
        <v>3196</v>
      </c>
      <c r="KF142" s="37">
        <f t="shared" si="2"/>
        <v>0</v>
      </c>
    </row>
    <row r="143" spans="4:292" x14ac:dyDescent="0.2">
      <c r="D143" s="36" t="s">
        <v>72</v>
      </c>
      <c r="E143" s="36" t="s">
        <v>294</v>
      </c>
      <c r="F143" s="36" t="s">
        <v>293</v>
      </c>
      <c r="G143" s="2" t="s">
        <v>1393</v>
      </c>
      <c r="H143" s="36" t="s">
        <v>3200</v>
      </c>
      <c r="CA143" s="37">
        <v>1</v>
      </c>
      <c r="CG143" s="37">
        <v>1</v>
      </c>
      <c r="EA143" s="37">
        <v>2</v>
      </c>
      <c r="JF143" s="37">
        <v>1</v>
      </c>
      <c r="KE143" s="37">
        <v>1</v>
      </c>
      <c r="KF143" s="37">
        <f t="shared" si="2"/>
        <v>3</v>
      </c>
    </row>
    <row r="144" spans="4:292" x14ac:dyDescent="0.2">
      <c r="D144" s="36" t="s">
        <v>72</v>
      </c>
      <c r="E144" s="36" t="s">
        <v>294</v>
      </c>
      <c r="F144" s="36" t="s">
        <v>293</v>
      </c>
      <c r="G144" s="2" t="s">
        <v>1392</v>
      </c>
      <c r="H144" s="36" t="s">
        <v>3200</v>
      </c>
      <c r="KF144" s="37">
        <f t="shared" si="2"/>
        <v>0</v>
      </c>
    </row>
    <row r="145" spans="4:292" x14ac:dyDescent="0.2">
      <c r="D145" s="36" t="s">
        <v>72</v>
      </c>
      <c r="E145" s="36" t="s">
        <v>294</v>
      </c>
      <c r="F145" s="36" t="s">
        <v>293</v>
      </c>
      <c r="G145" s="2" t="s">
        <v>1365</v>
      </c>
      <c r="H145" s="36" t="s">
        <v>3184</v>
      </c>
      <c r="CC145" s="37">
        <v>2</v>
      </c>
      <c r="EA145" s="37">
        <v>2</v>
      </c>
      <c r="IP145" s="37">
        <v>1</v>
      </c>
      <c r="JT145" s="37">
        <v>3</v>
      </c>
      <c r="JU145" s="37">
        <v>2</v>
      </c>
      <c r="JW145" s="37">
        <v>1</v>
      </c>
      <c r="KE145" s="37">
        <v>7</v>
      </c>
      <c r="KF145" s="37">
        <f t="shared" si="2"/>
        <v>9</v>
      </c>
    </row>
    <row r="146" spans="4:292" x14ac:dyDescent="0.2">
      <c r="D146" s="36" t="s">
        <v>72</v>
      </c>
      <c r="E146" s="36" t="s">
        <v>294</v>
      </c>
      <c r="F146" s="36" t="s">
        <v>293</v>
      </c>
      <c r="G146" s="2" t="s">
        <v>1380</v>
      </c>
      <c r="H146" s="36" t="s">
        <v>3196</v>
      </c>
      <c r="IQ146" s="37">
        <v>2</v>
      </c>
      <c r="IW146" s="37">
        <v>1</v>
      </c>
      <c r="IY146" s="37">
        <v>1</v>
      </c>
      <c r="JA146" s="37">
        <v>1</v>
      </c>
      <c r="KE146" s="37">
        <v>5</v>
      </c>
      <c r="KF146" s="37">
        <f t="shared" si="2"/>
        <v>5</v>
      </c>
    </row>
    <row r="147" spans="4:292" x14ac:dyDescent="0.2">
      <c r="D147" s="36" t="s">
        <v>72</v>
      </c>
      <c r="E147" s="36" t="s">
        <v>294</v>
      </c>
      <c r="F147" s="36" t="s">
        <v>293</v>
      </c>
      <c r="G147" s="2" t="s">
        <v>173</v>
      </c>
      <c r="H147" s="36" t="s">
        <v>3200</v>
      </c>
      <c r="KF147" s="37">
        <f t="shared" si="2"/>
        <v>0</v>
      </c>
    </row>
    <row r="148" spans="4:292" x14ac:dyDescent="0.2">
      <c r="D148" s="36" t="s">
        <v>72</v>
      </c>
      <c r="E148" s="36" t="s">
        <v>294</v>
      </c>
      <c r="F148" s="36" t="s">
        <v>293</v>
      </c>
      <c r="G148" s="2" t="s">
        <v>1395</v>
      </c>
      <c r="H148" s="36" t="s">
        <v>3196</v>
      </c>
      <c r="KF148" s="37">
        <f t="shared" si="2"/>
        <v>0</v>
      </c>
    </row>
    <row r="149" spans="4:292" x14ac:dyDescent="0.2">
      <c r="D149" s="36" t="s">
        <v>72</v>
      </c>
      <c r="E149" s="36" t="s">
        <v>294</v>
      </c>
      <c r="F149" s="36" t="s">
        <v>293</v>
      </c>
      <c r="G149" s="2" t="s">
        <v>598</v>
      </c>
      <c r="H149" s="36" t="s">
        <v>3184</v>
      </c>
      <c r="IO149" s="37">
        <v>2</v>
      </c>
      <c r="IX149" s="37">
        <v>1</v>
      </c>
      <c r="IY149" s="37">
        <v>1</v>
      </c>
      <c r="JC149" s="37">
        <v>1</v>
      </c>
      <c r="JO149" s="37">
        <v>1</v>
      </c>
      <c r="JS149" s="37">
        <v>1</v>
      </c>
      <c r="KE149" s="37">
        <v>7</v>
      </c>
      <c r="KF149" s="37">
        <f t="shared" si="2"/>
        <v>7</v>
      </c>
    </row>
    <row r="150" spans="4:292" x14ac:dyDescent="0.2">
      <c r="D150" s="36" t="s">
        <v>72</v>
      </c>
      <c r="E150" s="36" t="s">
        <v>294</v>
      </c>
      <c r="F150" s="36" t="s">
        <v>293</v>
      </c>
      <c r="G150" s="2" t="s">
        <v>1372</v>
      </c>
      <c r="H150" s="36" t="s">
        <v>3184</v>
      </c>
      <c r="IQ150" s="37">
        <v>2</v>
      </c>
      <c r="JA150" s="37">
        <v>1</v>
      </c>
      <c r="JB150" s="37">
        <v>1</v>
      </c>
      <c r="JD150" s="37">
        <v>1</v>
      </c>
      <c r="JE150" s="37">
        <v>1</v>
      </c>
      <c r="KE150" s="37">
        <v>6</v>
      </c>
      <c r="KF150" s="37">
        <f t="shared" si="2"/>
        <v>6</v>
      </c>
    </row>
    <row r="151" spans="4:292" x14ac:dyDescent="0.2">
      <c r="D151" s="36" t="s">
        <v>72</v>
      </c>
      <c r="E151" s="36" t="s">
        <v>294</v>
      </c>
      <c r="F151" s="36" t="s">
        <v>293</v>
      </c>
      <c r="G151" s="2" t="s">
        <v>790</v>
      </c>
      <c r="H151" s="36" t="s">
        <v>3200</v>
      </c>
      <c r="KF151" s="37">
        <f t="shared" si="2"/>
        <v>0</v>
      </c>
    </row>
    <row r="152" spans="4:292" x14ac:dyDescent="0.2">
      <c r="D152" s="36" t="s">
        <v>72</v>
      </c>
      <c r="E152" s="36" t="s">
        <v>294</v>
      </c>
      <c r="F152" s="36" t="s">
        <v>293</v>
      </c>
      <c r="G152" s="2" t="s">
        <v>558</v>
      </c>
      <c r="H152" s="36" t="s">
        <v>3196</v>
      </c>
      <c r="CJ152" s="37">
        <v>1</v>
      </c>
      <c r="EA152" s="37">
        <v>1</v>
      </c>
      <c r="EY152" s="37">
        <v>1</v>
      </c>
      <c r="GA152" s="37">
        <v>1</v>
      </c>
      <c r="GC152" s="37">
        <v>2</v>
      </c>
      <c r="GN152" s="37">
        <v>1</v>
      </c>
      <c r="ID152" s="37">
        <v>1</v>
      </c>
      <c r="KF152" s="37">
        <f t="shared" si="2"/>
        <v>4</v>
      </c>
    </row>
    <row r="153" spans="4:292" x14ac:dyDescent="0.2">
      <c r="D153" s="36" t="s">
        <v>72</v>
      </c>
      <c r="E153" s="36" t="s">
        <v>294</v>
      </c>
      <c r="F153" s="36" t="s">
        <v>293</v>
      </c>
      <c r="G153" s="2" t="s">
        <v>588</v>
      </c>
      <c r="H153" s="36" t="s">
        <v>3184</v>
      </c>
      <c r="KF153" s="37">
        <f t="shared" si="2"/>
        <v>0</v>
      </c>
    </row>
    <row r="154" spans="4:292" x14ac:dyDescent="0.2">
      <c r="D154" s="36" t="s">
        <v>72</v>
      </c>
      <c r="E154" s="36" t="s">
        <v>294</v>
      </c>
      <c r="F154" s="36" t="s">
        <v>293</v>
      </c>
      <c r="G154" s="2" t="s">
        <v>609</v>
      </c>
      <c r="H154" s="36" t="s">
        <v>3200</v>
      </c>
      <c r="HB154" s="37">
        <v>1</v>
      </c>
      <c r="ID154" s="37">
        <v>1</v>
      </c>
      <c r="KF154" s="37">
        <f t="shared" si="2"/>
        <v>1</v>
      </c>
    </row>
    <row r="155" spans="4:292" x14ac:dyDescent="0.2">
      <c r="D155" s="36" t="s">
        <v>72</v>
      </c>
      <c r="E155" s="36" t="s">
        <v>294</v>
      </c>
      <c r="F155" s="36" t="s">
        <v>293</v>
      </c>
      <c r="G155" s="2" t="s">
        <v>627</v>
      </c>
      <c r="H155" s="36" t="s">
        <v>3184</v>
      </c>
      <c r="JF155" s="37">
        <v>1</v>
      </c>
      <c r="KE155" s="37">
        <v>1</v>
      </c>
      <c r="KF155" s="37">
        <f t="shared" si="2"/>
        <v>1</v>
      </c>
    </row>
    <row r="156" spans="4:292" x14ac:dyDescent="0.2">
      <c r="D156" s="36" t="s">
        <v>72</v>
      </c>
      <c r="E156" s="36" t="s">
        <v>294</v>
      </c>
      <c r="F156" s="36" t="s">
        <v>293</v>
      </c>
      <c r="G156" s="2" t="s">
        <v>1357</v>
      </c>
      <c r="H156" s="36" t="s">
        <v>3196</v>
      </c>
      <c r="CP156" s="37">
        <v>1</v>
      </c>
      <c r="EA156" s="37">
        <v>1</v>
      </c>
      <c r="IH156" s="37">
        <v>1</v>
      </c>
      <c r="IL156" s="37">
        <v>2</v>
      </c>
      <c r="KE156" s="37">
        <v>3</v>
      </c>
      <c r="KF156" s="37">
        <f t="shared" si="2"/>
        <v>4</v>
      </c>
    </row>
    <row r="157" spans="4:292" x14ac:dyDescent="0.2">
      <c r="D157" s="36" t="s">
        <v>72</v>
      </c>
      <c r="E157" s="36" t="s">
        <v>294</v>
      </c>
      <c r="F157" s="36" t="s">
        <v>293</v>
      </c>
      <c r="G157" s="2" t="s">
        <v>1373</v>
      </c>
      <c r="H157" s="36" t="s">
        <v>3200</v>
      </c>
      <c r="CD157" s="37">
        <v>1</v>
      </c>
      <c r="CX157" s="37">
        <v>2</v>
      </c>
      <c r="EA157" s="37">
        <v>3</v>
      </c>
      <c r="FK157" s="37">
        <v>1</v>
      </c>
      <c r="GC157" s="37">
        <v>1</v>
      </c>
      <c r="KF157" s="37">
        <f t="shared" si="2"/>
        <v>4</v>
      </c>
    </row>
    <row r="158" spans="4:292" x14ac:dyDescent="0.2">
      <c r="D158" s="36" t="s">
        <v>72</v>
      </c>
      <c r="E158" s="36" t="s">
        <v>294</v>
      </c>
      <c r="F158" s="36" t="s">
        <v>293</v>
      </c>
      <c r="G158" s="2" t="s">
        <v>1370</v>
      </c>
      <c r="H158" s="36" t="s">
        <v>3184</v>
      </c>
      <c r="CS158" s="37">
        <v>1</v>
      </c>
      <c r="CW158" s="37">
        <v>3</v>
      </c>
      <c r="CX158" s="37">
        <v>1</v>
      </c>
      <c r="CZ158" s="37">
        <v>1</v>
      </c>
      <c r="DB158" s="37">
        <v>1</v>
      </c>
      <c r="DC158" s="37">
        <v>1</v>
      </c>
      <c r="DK158" s="37">
        <v>1</v>
      </c>
      <c r="DM158" s="37">
        <v>1</v>
      </c>
      <c r="DQ158" s="37">
        <v>1</v>
      </c>
      <c r="DU158" s="37">
        <v>1</v>
      </c>
      <c r="EA158" s="37">
        <v>12</v>
      </c>
      <c r="EX158" s="37">
        <v>2</v>
      </c>
      <c r="EY158" s="37">
        <v>1</v>
      </c>
      <c r="EZ158" s="37">
        <v>1</v>
      </c>
      <c r="GC158" s="37">
        <v>4</v>
      </c>
      <c r="IF158" s="37">
        <v>2</v>
      </c>
      <c r="IL158" s="37">
        <v>1</v>
      </c>
      <c r="IP158" s="37">
        <v>6</v>
      </c>
      <c r="JF158" s="37">
        <v>1</v>
      </c>
      <c r="JG158" s="37">
        <v>1</v>
      </c>
      <c r="JJ158" s="37">
        <v>1</v>
      </c>
      <c r="KE158" s="37">
        <v>12</v>
      </c>
      <c r="KF158" s="37">
        <f t="shared" si="2"/>
        <v>28</v>
      </c>
    </row>
    <row r="159" spans="4:292" x14ac:dyDescent="0.2">
      <c r="D159" s="36" t="s">
        <v>72</v>
      </c>
      <c r="E159" s="36" t="s">
        <v>294</v>
      </c>
      <c r="F159" s="36" t="s">
        <v>293</v>
      </c>
      <c r="G159" s="2" t="s">
        <v>1367</v>
      </c>
      <c r="H159" s="36" t="s">
        <v>3184</v>
      </c>
      <c r="IN159" s="37">
        <v>1</v>
      </c>
      <c r="JB159" s="37">
        <v>2</v>
      </c>
      <c r="JO159" s="37">
        <v>1</v>
      </c>
      <c r="JR159" s="37">
        <v>2</v>
      </c>
      <c r="JV159" s="37">
        <v>1</v>
      </c>
      <c r="KB159" s="37">
        <v>1</v>
      </c>
      <c r="KE159" s="37">
        <v>8</v>
      </c>
      <c r="KF159" s="37">
        <f t="shared" si="2"/>
        <v>8</v>
      </c>
    </row>
    <row r="160" spans="4:292" x14ac:dyDescent="0.2">
      <c r="D160" s="36" t="s">
        <v>72</v>
      </c>
      <c r="E160" s="36" t="s">
        <v>294</v>
      </c>
      <c r="F160" s="36" t="s">
        <v>293</v>
      </c>
      <c r="G160" s="2" t="s">
        <v>700</v>
      </c>
      <c r="H160" s="36" t="s">
        <v>3200</v>
      </c>
      <c r="CA160" s="37">
        <v>1</v>
      </c>
      <c r="CW160" s="37">
        <v>1</v>
      </c>
      <c r="EA160" s="37">
        <v>2</v>
      </c>
      <c r="KF160" s="37">
        <f t="shared" si="2"/>
        <v>2</v>
      </c>
    </row>
    <row r="161" spans="4:292" x14ac:dyDescent="0.2">
      <c r="D161" s="36" t="s">
        <v>72</v>
      </c>
      <c r="E161" s="36" t="s">
        <v>294</v>
      </c>
      <c r="F161" s="36" t="s">
        <v>293</v>
      </c>
      <c r="G161" s="2" t="s">
        <v>1428</v>
      </c>
      <c r="H161" s="36" t="s">
        <v>3184</v>
      </c>
      <c r="KF161" s="37">
        <f t="shared" si="2"/>
        <v>0</v>
      </c>
    </row>
    <row r="162" spans="4:292" x14ac:dyDescent="0.2">
      <c r="D162" s="36" t="s">
        <v>72</v>
      </c>
      <c r="E162" s="36" t="s">
        <v>294</v>
      </c>
      <c r="F162" s="36" t="s">
        <v>293</v>
      </c>
      <c r="G162" s="2" t="s">
        <v>1012</v>
      </c>
      <c r="H162" s="36" t="s">
        <v>3184</v>
      </c>
      <c r="DF162" s="37">
        <v>1</v>
      </c>
      <c r="DR162" s="37">
        <v>1</v>
      </c>
      <c r="EA162" s="37">
        <v>2</v>
      </c>
      <c r="FO162" s="37">
        <v>1</v>
      </c>
      <c r="GC162" s="37">
        <v>1</v>
      </c>
      <c r="KC162" s="37">
        <v>1</v>
      </c>
      <c r="KE162" s="37">
        <v>1</v>
      </c>
      <c r="KF162" s="37">
        <f t="shared" si="2"/>
        <v>4</v>
      </c>
    </row>
    <row r="163" spans="4:292" x14ac:dyDescent="0.2">
      <c r="D163" s="36" t="s">
        <v>72</v>
      </c>
      <c r="E163" s="36" t="s">
        <v>294</v>
      </c>
      <c r="F163" s="36" t="s">
        <v>293</v>
      </c>
      <c r="G163" s="2" t="s">
        <v>1382</v>
      </c>
      <c r="H163" s="36" t="s">
        <v>3184</v>
      </c>
      <c r="CS163" s="37">
        <v>1</v>
      </c>
      <c r="EA163" s="37">
        <v>1</v>
      </c>
      <c r="GI163" s="37">
        <v>1</v>
      </c>
      <c r="ID163" s="37">
        <v>1</v>
      </c>
      <c r="IF163" s="37">
        <v>1</v>
      </c>
      <c r="II163" s="37">
        <v>1</v>
      </c>
      <c r="IJ163" s="37">
        <v>1</v>
      </c>
      <c r="IN163" s="37">
        <v>1</v>
      </c>
      <c r="IY163" s="37">
        <v>1</v>
      </c>
      <c r="KE163" s="37">
        <v>5</v>
      </c>
      <c r="KF163" s="37">
        <f t="shared" si="2"/>
        <v>7</v>
      </c>
    </row>
    <row r="164" spans="4:292" x14ac:dyDescent="0.2">
      <c r="D164" s="36" t="s">
        <v>72</v>
      </c>
      <c r="E164" s="36" t="s">
        <v>294</v>
      </c>
      <c r="F164" s="36" t="s">
        <v>293</v>
      </c>
      <c r="G164" s="2" t="s">
        <v>1338</v>
      </c>
      <c r="H164" s="36" t="s">
        <v>3196</v>
      </c>
      <c r="KF164" s="37">
        <f t="shared" si="2"/>
        <v>0</v>
      </c>
    </row>
    <row r="165" spans="4:292" x14ac:dyDescent="0.2">
      <c r="D165" s="36" t="s">
        <v>72</v>
      </c>
      <c r="E165" s="36" t="s">
        <v>294</v>
      </c>
      <c r="F165" s="36" t="s">
        <v>293</v>
      </c>
      <c r="G165" s="2" t="s">
        <v>1414</v>
      </c>
      <c r="H165" s="36" t="s">
        <v>3200</v>
      </c>
      <c r="KF165" s="37">
        <f t="shared" si="2"/>
        <v>0</v>
      </c>
    </row>
    <row r="166" spans="4:292" x14ac:dyDescent="0.2">
      <c r="D166" s="36" t="s">
        <v>72</v>
      </c>
      <c r="E166" s="36" t="s">
        <v>294</v>
      </c>
      <c r="F166" s="36" t="s">
        <v>293</v>
      </c>
      <c r="G166" s="2" t="s">
        <v>249</v>
      </c>
      <c r="H166" s="36" t="s">
        <v>3200</v>
      </c>
      <c r="DX166" s="37">
        <v>1</v>
      </c>
      <c r="EA166" s="37">
        <v>1</v>
      </c>
      <c r="IE166" s="37">
        <v>1</v>
      </c>
      <c r="KE166" s="37">
        <v>1</v>
      </c>
      <c r="KF166" s="37">
        <f t="shared" si="2"/>
        <v>2</v>
      </c>
    </row>
    <row r="167" spans="4:292" x14ac:dyDescent="0.2">
      <c r="D167" s="36" t="s">
        <v>72</v>
      </c>
      <c r="E167" s="36" t="s">
        <v>294</v>
      </c>
      <c r="F167" s="36" t="s">
        <v>293</v>
      </c>
      <c r="G167" s="2" t="s">
        <v>1379</v>
      </c>
      <c r="H167" s="36" t="s">
        <v>3196</v>
      </c>
      <c r="IN167" s="37">
        <v>1</v>
      </c>
      <c r="KE167" s="37">
        <v>1</v>
      </c>
      <c r="KF167" s="37">
        <f t="shared" si="2"/>
        <v>1</v>
      </c>
    </row>
    <row r="168" spans="4:292" x14ac:dyDescent="0.2">
      <c r="D168" s="36" t="s">
        <v>72</v>
      </c>
      <c r="E168" s="36" t="s">
        <v>294</v>
      </c>
      <c r="F168" s="36" t="s">
        <v>293</v>
      </c>
      <c r="G168" s="2" t="s">
        <v>1396</v>
      </c>
      <c r="H168" s="36" t="s">
        <v>3196</v>
      </c>
      <c r="KB168" s="37">
        <v>1</v>
      </c>
      <c r="KE168" s="37">
        <v>1</v>
      </c>
      <c r="KF168" s="37">
        <f t="shared" si="2"/>
        <v>1</v>
      </c>
    </row>
    <row r="169" spans="4:292" x14ac:dyDescent="0.2">
      <c r="D169" s="36" t="s">
        <v>72</v>
      </c>
      <c r="E169" s="36" t="s">
        <v>294</v>
      </c>
      <c r="F169" s="36" t="s">
        <v>293</v>
      </c>
      <c r="G169" s="2" t="s">
        <v>690</v>
      </c>
      <c r="H169" s="36" t="s">
        <v>3184</v>
      </c>
      <c r="KF169" s="37">
        <f t="shared" si="2"/>
        <v>0</v>
      </c>
    </row>
    <row r="170" spans="4:292" x14ac:dyDescent="0.2">
      <c r="D170" s="36" t="s">
        <v>72</v>
      </c>
      <c r="E170" s="36" t="s">
        <v>294</v>
      </c>
      <c r="F170" s="36" t="s">
        <v>293</v>
      </c>
      <c r="G170" s="2" t="s">
        <v>884</v>
      </c>
      <c r="H170" s="36" t="s">
        <v>3196</v>
      </c>
      <c r="KF170" s="37">
        <f t="shared" si="2"/>
        <v>0</v>
      </c>
    </row>
    <row r="171" spans="4:292" x14ac:dyDescent="0.2">
      <c r="D171" s="36" t="s">
        <v>72</v>
      </c>
      <c r="E171" s="36" t="s">
        <v>294</v>
      </c>
      <c r="F171" s="36" t="s">
        <v>293</v>
      </c>
      <c r="G171" s="2" t="s">
        <v>1426</v>
      </c>
      <c r="H171" s="36" t="s">
        <v>3184</v>
      </c>
      <c r="KF171" s="37">
        <f t="shared" si="2"/>
        <v>0</v>
      </c>
    </row>
    <row r="172" spans="4:292" x14ac:dyDescent="0.2">
      <c r="D172" s="36" t="s">
        <v>72</v>
      </c>
      <c r="E172" s="36" t="s">
        <v>294</v>
      </c>
      <c r="F172" s="36" t="s">
        <v>293</v>
      </c>
      <c r="G172" s="2" t="s">
        <v>752</v>
      </c>
      <c r="H172" s="36" t="s">
        <v>3184</v>
      </c>
      <c r="CV172" s="37">
        <v>1</v>
      </c>
      <c r="DA172" s="37">
        <v>1</v>
      </c>
      <c r="DH172" s="37">
        <v>1</v>
      </c>
      <c r="DI172" s="37">
        <v>1</v>
      </c>
      <c r="DN172" s="37">
        <v>1</v>
      </c>
      <c r="DQ172" s="37">
        <v>1</v>
      </c>
      <c r="DR172" s="37">
        <v>1</v>
      </c>
      <c r="EA172" s="37">
        <v>7</v>
      </c>
      <c r="ED172" s="37">
        <v>1</v>
      </c>
      <c r="EZ172" s="37">
        <v>1</v>
      </c>
      <c r="FD172" s="37">
        <v>1</v>
      </c>
      <c r="FK172" s="37">
        <v>1</v>
      </c>
      <c r="GC172" s="37">
        <v>4</v>
      </c>
      <c r="HR172" s="37">
        <v>1</v>
      </c>
      <c r="ID172" s="37">
        <v>1</v>
      </c>
      <c r="KF172" s="37">
        <f t="shared" si="2"/>
        <v>12</v>
      </c>
    </row>
    <row r="173" spans="4:292" x14ac:dyDescent="0.2">
      <c r="D173" s="36" t="s">
        <v>72</v>
      </c>
      <c r="E173" s="36" t="s">
        <v>294</v>
      </c>
      <c r="F173" s="36" t="s">
        <v>293</v>
      </c>
      <c r="G173" s="2" t="s">
        <v>1403</v>
      </c>
      <c r="H173" s="36" t="s">
        <v>3184</v>
      </c>
      <c r="KF173" s="37">
        <f t="shared" si="2"/>
        <v>0</v>
      </c>
    </row>
    <row r="174" spans="4:292" x14ac:dyDescent="0.2">
      <c r="D174" s="36" t="s">
        <v>72</v>
      </c>
      <c r="E174" s="36" t="s">
        <v>294</v>
      </c>
      <c r="F174" s="36" t="s">
        <v>293</v>
      </c>
      <c r="G174" s="2" t="s">
        <v>1384</v>
      </c>
      <c r="H174" s="36" t="s">
        <v>3196</v>
      </c>
      <c r="KF174" s="37">
        <f t="shared" si="2"/>
        <v>0</v>
      </c>
    </row>
    <row r="175" spans="4:292" x14ac:dyDescent="0.2">
      <c r="D175" s="36" t="s">
        <v>72</v>
      </c>
      <c r="E175" s="36" t="s">
        <v>294</v>
      </c>
      <c r="F175" s="36" t="s">
        <v>293</v>
      </c>
      <c r="G175" s="2" t="s">
        <v>1427</v>
      </c>
      <c r="H175" s="36" t="s">
        <v>3184</v>
      </c>
      <c r="KF175" s="37">
        <f t="shared" si="2"/>
        <v>0</v>
      </c>
    </row>
    <row r="176" spans="4:292" x14ac:dyDescent="0.2">
      <c r="D176" s="36" t="s">
        <v>72</v>
      </c>
      <c r="E176" s="36" t="s">
        <v>294</v>
      </c>
      <c r="F176" s="36" t="s">
        <v>293</v>
      </c>
      <c r="G176" s="2" t="s">
        <v>1374</v>
      </c>
      <c r="H176" s="36" t="s">
        <v>3200</v>
      </c>
      <c r="CA176" s="37">
        <v>1</v>
      </c>
      <c r="CD176" s="37">
        <v>2</v>
      </c>
      <c r="CE176" s="37">
        <v>1</v>
      </c>
      <c r="CH176" s="37">
        <v>1</v>
      </c>
      <c r="CI176" s="37">
        <v>2</v>
      </c>
      <c r="CK176" s="37">
        <v>2</v>
      </c>
      <c r="CN176" s="37">
        <v>3</v>
      </c>
      <c r="CP176" s="37">
        <v>1</v>
      </c>
      <c r="CQ176" s="37">
        <v>1</v>
      </c>
      <c r="CS176" s="37">
        <v>1</v>
      </c>
      <c r="CU176" s="37">
        <v>2</v>
      </c>
      <c r="CV176" s="37">
        <v>1</v>
      </c>
      <c r="CW176" s="37">
        <v>1</v>
      </c>
      <c r="CX176" s="37">
        <v>1</v>
      </c>
      <c r="CY176" s="37">
        <v>1</v>
      </c>
      <c r="CZ176" s="37">
        <v>1</v>
      </c>
      <c r="DA176" s="37">
        <v>1</v>
      </c>
      <c r="DD176" s="37">
        <v>1</v>
      </c>
      <c r="DG176" s="37">
        <v>1</v>
      </c>
      <c r="DO176" s="37">
        <v>1</v>
      </c>
      <c r="DV176" s="37">
        <v>1</v>
      </c>
      <c r="DW176" s="37">
        <v>1</v>
      </c>
      <c r="DX176" s="37">
        <v>4</v>
      </c>
      <c r="DY176" s="37">
        <v>5</v>
      </c>
      <c r="DZ176" s="37">
        <v>1</v>
      </c>
      <c r="EA176" s="37">
        <v>38</v>
      </c>
      <c r="EB176" s="37">
        <v>4</v>
      </c>
      <c r="EC176" s="37">
        <v>5</v>
      </c>
      <c r="ED176" s="37">
        <v>1</v>
      </c>
      <c r="EG176" s="37">
        <v>1</v>
      </c>
      <c r="EK176" s="37">
        <v>1</v>
      </c>
      <c r="FZ176" s="37">
        <v>1</v>
      </c>
      <c r="GA176" s="37">
        <v>1</v>
      </c>
      <c r="GC176" s="37">
        <v>14</v>
      </c>
      <c r="GD176" s="37">
        <v>1</v>
      </c>
      <c r="GI176" s="37">
        <v>1</v>
      </c>
      <c r="GJ176" s="37">
        <v>1</v>
      </c>
      <c r="GK176" s="37">
        <v>1</v>
      </c>
      <c r="GN176" s="37">
        <v>3</v>
      </c>
      <c r="GP176" s="37">
        <v>1</v>
      </c>
      <c r="HU176" s="37">
        <v>2</v>
      </c>
      <c r="ID176" s="37">
        <v>10</v>
      </c>
      <c r="IK176" s="37">
        <v>2</v>
      </c>
      <c r="IO176" s="37">
        <v>1</v>
      </c>
      <c r="IQ176" s="37">
        <v>3</v>
      </c>
      <c r="IS176" s="37">
        <v>2</v>
      </c>
      <c r="IT176" s="37">
        <v>6</v>
      </c>
      <c r="IU176" s="37">
        <v>3</v>
      </c>
      <c r="JF176" s="37">
        <v>1</v>
      </c>
      <c r="JH176" s="37">
        <v>2</v>
      </c>
      <c r="JI176" s="37">
        <v>1</v>
      </c>
      <c r="JN176" s="37">
        <v>1</v>
      </c>
      <c r="JV176" s="37">
        <v>1</v>
      </c>
      <c r="JY176" s="37">
        <v>5</v>
      </c>
      <c r="JZ176" s="37">
        <v>4</v>
      </c>
      <c r="KA176" s="37">
        <v>1</v>
      </c>
      <c r="KB176" s="37">
        <v>6</v>
      </c>
      <c r="KC176" s="37">
        <v>4</v>
      </c>
      <c r="KD176" s="37">
        <v>9</v>
      </c>
      <c r="KE176" s="37">
        <v>52</v>
      </c>
      <c r="KF176" s="37">
        <f t="shared" si="2"/>
        <v>114</v>
      </c>
    </row>
    <row r="177" spans="4:292" x14ac:dyDescent="0.2">
      <c r="D177" s="36" t="s">
        <v>72</v>
      </c>
      <c r="E177" s="36" t="s">
        <v>294</v>
      </c>
      <c r="F177" s="36" t="s">
        <v>293</v>
      </c>
      <c r="G177" s="2" t="s">
        <v>1404</v>
      </c>
      <c r="H177" s="36" t="s">
        <v>3184</v>
      </c>
      <c r="KF177" s="37">
        <f t="shared" si="2"/>
        <v>0</v>
      </c>
    </row>
    <row r="178" spans="4:292" x14ac:dyDescent="0.2">
      <c r="E178" s="36"/>
      <c r="F178" s="36"/>
    </row>
  </sheetData>
  <autoFilter ref="A2:BY177" xr:uid="{FE147D56-9F9C-4918-AB81-844901EDC3F3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80C2-8911-422A-96F3-C9D658B2E52E}">
  <dimension ref="A1:HM178"/>
  <sheetViews>
    <sheetView workbookViewId="0">
      <selection activeCell="F153" sqref="F153"/>
    </sheetView>
  </sheetViews>
  <sheetFormatPr baseColWidth="10" defaultColWidth="8.83203125" defaultRowHeight="15" x14ac:dyDescent="0.2"/>
  <cols>
    <col min="2" max="2" width="16.83203125" customWidth="1"/>
    <col min="3" max="4" width="11.83203125" customWidth="1"/>
    <col min="5" max="5" width="28.33203125" customWidth="1"/>
    <col min="6" max="6" width="20.5" customWidth="1"/>
    <col min="7" max="7" width="15.6640625" customWidth="1"/>
    <col min="8" max="8" width="4.5" style="37" customWidth="1"/>
    <col min="9" max="59" width="2.6640625" style="37" customWidth="1"/>
    <col min="60" max="60" width="9.5" style="37" customWidth="1"/>
    <col min="61" max="61" width="5.6640625" style="37" customWidth="1"/>
    <col min="62" max="113" width="2.6640625" style="37" customWidth="1"/>
    <col min="114" max="114" width="11.1640625" style="37" customWidth="1"/>
    <col min="115" max="115" width="9.33203125" style="37" customWidth="1"/>
    <col min="116" max="166" width="2.6640625" style="37" customWidth="1"/>
    <col min="167" max="167" width="10.83203125" style="37" customWidth="1"/>
    <col min="168" max="168" width="6" style="37" customWidth="1"/>
    <col min="169" max="219" width="2.6640625" style="37" customWidth="1"/>
    <col min="220" max="220" width="9.1640625" style="37" customWidth="1"/>
    <col min="221" max="221" width="16.1640625" style="37" customWidth="1"/>
    <col min="222" max="222" width="16.1640625" customWidth="1"/>
  </cols>
  <sheetData>
    <row r="1" spans="1:221" s="35" customFormat="1" x14ac:dyDescent="0.2">
      <c r="G1" s="40"/>
      <c r="H1" s="37">
        <v>2019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 t="s">
        <v>3177</v>
      </c>
      <c r="BI1" s="37">
        <v>2020</v>
      </c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 t="s">
        <v>3178</v>
      </c>
      <c r="DK1" s="37">
        <v>2021</v>
      </c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 t="s">
        <v>3179</v>
      </c>
      <c r="FL1" s="37">
        <v>2022</v>
      </c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 t="s">
        <v>3180</v>
      </c>
      <c r="HM1" s="37" t="s">
        <v>3181</v>
      </c>
    </row>
    <row r="2" spans="1:221" s="35" customFormat="1" ht="32" x14ac:dyDescent="0.2">
      <c r="A2" s="35" t="s">
        <v>3215</v>
      </c>
      <c r="B2" s="40" t="s">
        <v>3</v>
      </c>
      <c r="C2" s="40" t="s">
        <v>3221</v>
      </c>
      <c r="D2" s="40" t="s">
        <v>3222</v>
      </c>
      <c r="E2" s="40" t="s">
        <v>3213</v>
      </c>
      <c r="F2" s="42" t="s">
        <v>3212</v>
      </c>
      <c r="G2" s="40" t="s">
        <v>3214</v>
      </c>
      <c r="H2" s="37">
        <v>1</v>
      </c>
      <c r="I2" s="37">
        <v>2</v>
      </c>
      <c r="J2" s="37">
        <v>3</v>
      </c>
      <c r="K2" s="37">
        <v>4</v>
      </c>
      <c r="L2" s="37">
        <v>5</v>
      </c>
      <c r="M2" s="37">
        <v>6</v>
      </c>
      <c r="N2" s="37">
        <v>7</v>
      </c>
      <c r="O2" s="37">
        <v>8</v>
      </c>
      <c r="P2" s="37">
        <v>9</v>
      </c>
      <c r="Q2" s="37">
        <v>10</v>
      </c>
      <c r="R2" s="37">
        <v>11</v>
      </c>
      <c r="S2" s="37">
        <v>12</v>
      </c>
      <c r="T2" s="37">
        <v>13</v>
      </c>
      <c r="U2" s="37">
        <v>14</v>
      </c>
      <c r="V2" s="37">
        <v>15</v>
      </c>
      <c r="W2" s="37">
        <v>16</v>
      </c>
      <c r="X2" s="37">
        <v>17</v>
      </c>
      <c r="Y2" s="37">
        <v>18</v>
      </c>
      <c r="Z2" s="37">
        <v>19</v>
      </c>
      <c r="AA2" s="37">
        <v>20</v>
      </c>
      <c r="AB2" s="37">
        <v>21</v>
      </c>
      <c r="AC2" s="37">
        <v>22</v>
      </c>
      <c r="AD2" s="37">
        <v>23</v>
      </c>
      <c r="AE2" s="37">
        <v>24</v>
      </c>
      <c r="AF2" s="37">
        <v>25</v>
      </c>
      <c r="AG2" s="37">
        <v>26</v>
      </c>
      <c r="AH2" s="37">
        <v>27</v>
      </c>
      <c r="AI2" s="37">
        <v>28</v>
      </c>
      <c r="AJ2" s="37">
        <v>29</v>
      </c>
      <c r="AK2" s="37">
        <v>30</v>
      </c>
      <c r="AL2" s="37">
        <v>31</v>
      </c>
      <c r="AM2" s="37">
        <v>32</v>
      </c>
      <c r="AN2" s="37">
        <v>33</v>
      </c>
      <c r="AO2" s="37">
        <v>34</v>
      </c>
      <c r="AP2" s="37">
        <v>35</v>
      </c>
      <c r="AQ2" s="37">
        <v>36</v>
      </c>
      <c r="AR2" s="37">
        <v>37</v>
      </c>
      <c r="AS2" s="37">
        <v>38</v>
      </c>
      <c r="AT2" s="37">
        <v>39</v>
      </c>
      <c r="AU2" s="37">
        <v>40</v>
      </c>
      <c r="AV2" s="37">
        <v>41</v>
      </c>
      <c r="AW2" s="37">
        <v>42</v>
      </c>
      <c r="AX2" s="37">
        <v>43</v>
      </c>
      <c r="AY2" s="37">
        <v>44</v>
      </c>
      <c r="AZ2" s="37">
        <v>45</v>
      </c>
      <c r="BA2" s="37">
        <v>46</v>
      </c>
      <c r="BB2" s="37">
        <v>47</v>
      </c>
      <c r="BC2" s="37">
        <v>48</v>
      </c>
      <c r="BD2" s="37">
        <v>49</v>
      </c>
      <c r="BE2" s="37">
        <v>50</v>
      </c>
      <c r="BF2" s="37">
        <v>51</v>
      </c>
      <c r="BG2" s="37">
        <v>52</v>
      </c>
      <c r="BH2" s="37"/>
      <c r="BI2" s="37">
        <v>1</v>
      </c>
      <c r="BJ2" s="37">
        <v>2</v>
      </c>
      <c r="BK2" s="37">
        <v>3</v>
      </c>
      <c r="BL2" s="37">
        <v>4</v>
      </c>
      <c r="BM2" s="37">
        <v>5</v>
      </c>
      <c r="BN2" s="37">
        <v>6</v>
      </c>
      <c r="BO2" s="37">
        <v>7</v>
      </c>
      <c r="BP2" s="37">
        <v>8</v>
      </c>
      <c r="BQ2" s="37">
        <v>9</v>
      </c>
      <c r="BR2" s="37">
        <v>10</v>
      </c>
      <c r="BS2" s="37">
        <v>11</v>
      </c>
      <c r="BT2" s="37">
        <v>12</v>
      </c>
      <c r="BU2" s="37">
        <v>13</v>
      </c>
      <c r="BV2" s="37">
        <v>14</v>
      </c>
      <c r="BW2" s="37">
        <v>15</v>
      </c>
      <c r="BX2" s="37">
        <v>16</v>
      </c>
      <c r="BY2" s="37">
        <v>17</v>
      </c>
      <c r="BZ2" s="37">
        <v>18</v>
      </c>
      <c r="CA2" s="37">
        <v>19</v>
      </c>
      <c r="CB2" s="37">
        <v>20</v>
      </c>
      <c r="CC2" s="37">
        <v>21</v>
      </c>
      <c r="CD2" s="37">
        <v>22</v>
      </c>
      <c r="CE2" s="37">
        <v>23</v>
      </c>
      <c r="CF2" s="37">
        <v>24</v>
      </c>
      <c r="CG2" s="37">
        <v>25</v>
      </c>
      <c r="CH2" s="37">
        <v>26</v>
      </c>
      <c r="CI2" s="37">
        <v>27</v>
      </c>
      <c r="CJ2" s="37">
        <v>28</v>
      </c>
      <c r="CK2" s="37">
        <v>29</v>
      </c>
      <c r="CL2" s="37">
        <v>30</v>
      </c>
      <c r="CM2" s="37">
        <v>31</v>
      </c>
      <c r="CN2" s="37">
        <v>32</v>
      </c>
      <c r="CO2" s="37">
        <v>33</v>
      </c>
      <c r="CP2" s="37">
        <v>34</v>
      </c>
      <c r="CQ2" s="37">
        <v>35</v>
      </c>
      <c r="CR2" s="37">
        <v>36</v>
      </c>
      <c r="CS2" s="37">
        <v>37</v>
      </c>
      <c r="CT2" s="37">
        <v>38</v>
      </c>
      <c r="CU2" s="37">
        <v>39</v>
      </c>
      <c r="CV2" s="37">
        <v>40</v>
      </c>
      <c r="CW2" s="37">
        <v>41</v>
      </c>
      <c r="CX2" s="37">
        <v>42</v>
      </c>
      <c r="CY2" s="37">
        <v>43</v>
      </c>
      <c r="CZ2" s="37">
        <v>44</v>
      </c>
      <c r="DA2" s="37">
        <v>45</v>
      </c>
      <c r="DB2" s="37">
        <v>46</v>
      </c>
      <c r="DC2" s="37">
        <v>47</v>
      </c>
      <c r="DD2" s="37">
        <v>48</v>
      </c>
      <c r="DE2" s="37">
        <v>49</v>
      </c>
      <c r="DF2" s="37">
        <v>50</v>
      </c>
      <c r="DG2" s="37">
        <v>51</v>
      </c>
      <c r="DH2" s="37">
        <v>52</v>
      </c>
      <c r="DI2" s="37">
        <v>53</v>
      </c>
      <c r="DJ2" s="37"/>
      <c r="DK2" s="37">
        <v>1</v>
      </c>
      <c r="DL2" s="37">
        <v>2</v>
      </c>
      <c r="DM2" s="37">
        <v>3</v>
      </c>
      <c r="DN2" s="37">
        <v>4</v>
      </c>
      <c r="DO2" s="37">
        <v>5</v>
      </c>
      <c r="DP2" s="37">
        <v>6</v>
      </c>
      <c r="DQ2" s="37">
        <v>7</v>
      </c>
      <c r="DR2" s="37">
        <v>8</v>
      </c>
      <c r="DS2" s="37">
        <v>9</v>
      </c>
      <c r="DT2" s="37">
        <v>10</v>
      </c>
      <c r="DU2" s="37">
        <v>11</v>
      </c>
      <c r="DV2" s="37">
        <v>12</v>
      </c>
      <c r="DW2" s="37">
        <v>13</v>
      </c>
      <c r="DX2" s="37">
        <v>14</v>
      </c>
      <c r="DY2" s="37">
        <v>15</v>
      </c>
      <c r="DZ2" s="37">
        <v>16</v>
      </c>
      <c r="EA2" s="37">
        <v>17</v>
      </c>
      <c r="EB2" s="37">
        <v>18</v>
      </c>
      <c r="EC2" s="37">
        <v>19</v>
      </c>
      <c r="ED2" s="37">
        <v>20</v>
      </c>
      <c r="EE2" s="37">
        <v>21</v>
      </c>
      <c r="EF2" s="37">
        <v>22</v>
      </c>
      <c r="EG2" s="37">
        <v>23</v>
      </c>
      <c r="EH2" s="37">
        <v>24</v>
      </c>
      <c r="EI2" s="37">
        <v>25</v>
      </c>
      <c r="EJ2" s="37">
        <v>26</v>
      </c>
      <c r="EK2" s="37">
        <v>27</v>
      </c>
      <c r="EL2" s="37">
        <v>28</v>
      </c>
      <c r="EM2" s="37">
        <v>29</v>
      </c>
      <c r="EN2" s="37">
        <v>30</v>
      </c>
      <c r="EO2" s="37">
        <v>31</v>
      </c>
      <c r="EP2" s="37">
        <v>32</v>
      </c>
      <c r="EQ2" s="37">
        <v>33</v>
      </c>
      <c r="ER2" s="37">
        <v>34</v>
      </c>
      <c r="ES2" s="37">
        <v>35</v>
      </c>
      <c r="ET2" s="37">
        <v>36</v>
      </c>
      <c r="EU2" s="37">
        <v>37</v>
      </c>
      <c r="EV2" s="37">
        <v>38</v>
      </c>
      <c r="EW2" s="37">
        <v>39</v>
      </c>
      <c r="EX2" s="37">
        <v>40</v>
      </c>
      <c r="EY2" s="37">
        <v>41</v>
      </c>
      <c r="EZ2" s="37">
        <v>42</v>
      </c>
      <c r="FA2" s="37">
        <v>43</v>
      </c>
      <c r="FB2" s="37">
        <v>44</v>
      </c>
      <c r="FC2" s="37">
        <v>45</v>
      </c>
      <c r="FD2" s="37">
        <v>46</v>
      </c>
      <c r="FE2" s="37">
        <v>47</v>
      </c>
      <c r="FF2" s="37">
        <v>48</v>
      </c>
      <c r="FG2" s="37">
        <v>49</v>
      </c>
      <c r="FH2" s="37">
        <v>50</v>
      </c>
      <c r="FI2" s="37">
        <v>51</v>
      </c>
      <c r="FJ2" s="37">
        <v>52</v>
      </c>
      <c r="FK2" s="37"/>
      <c r="FL2" s="37">
        <v>1</v>
      </c>
      <c r="FM2" s="37">
        <v>2</v>
      </c>
      <c r="FN2" s="37">
        <v>3</v>
      </c>
      <c r="FO2" s="37">
        <v>4</v>
      </c>
      <c r="FP2" s="37">
        <v>5</v>
      </c>
      <c r="FQ2" s="37">
        <v>6</v>
      </c>
      <c r="FR2" s="37">
        <v>7</v>
      </c>
      <c r="FS2" s="37">
        <v>8</v>
      </c>
      <c r="FT2" s="37">
        <v>9</v>
      </c>
      <c r="FU2" s="37">
        <v>10</v>
      </c>
      <c r="FV2" s="37">
        <v>11</v>
      </c>
      <c r="FW2" s="37">
        <v>12</v>
      </c>
      <c r="FX2" s="37">
        <v>13</v>
      </c>
      <c r="FY2" s="37">
        <v>14</v>
      </c>
      <c r="FZ2" s="37">
        <v>15</v>
      </c>
      <c r="GA2" s="37">
        <v>16</v>
      </c>
      <c r="GB2" s="37">
        <v>17</v>
      </c>
      <c r="GC2" s="37">
        <v>18</v>
      </c>
      <c r="GD2" s="37">
        <v>19</v>
      </c>
      <c r="GE2" s="37">
        <v>20</v>
      </c>
      <c r="GF2" s="37">
        <v>21</v>
      </c>
      <c r="GG2" s="37">
        <v>22</v>
      </c>
      <c r="GH2" s="37">
        <v>23</v>
      </c>
      <c r="GI2" s="37">
        <v>24</v>
      </c>
      <c r="GJ2" s="37">
        <v>25</v>
      </c>
      <c r="GK2" s="37">
        <v>26</v>
      </c>
      <c r="GL2" s="37">
        <v>27</v>
      </c>
      <c r="GM2" s="37">
        <v>28</v>
      </c>
      <c r="GN2" s="37">
        <v>29</v>
      </c>
      <c r="GO2" s="37">
        <v>30</v>
      </c>
      <c r="GP2" s="37">
        <v>31</v>
      </c>
      <c r="GQ2" s="37">
        <v>32</v>
      </c>
      <c r="GR2" s="37">
        <v>33</v>
      </c>
      <c r="GS2" s="37">
        <v>34</v>
      </c>
      <c r="GT2" s="37">
        <v>35</v>
      </c>
      <c r="GU2" s="37">
        <v>36</v>
      </c>
      <c r="GV2" s="37">
        <v>37</v>
      </c>
      <c r="GW2" s="37">
        <v>38</v>
      </c>
      <c r="GX2" s="37">
        <v>39</v>
      </c>
      <c r="GY2" s="37">
        <v>40</v>
      </c>
      <c r="GZ2" s="37">
        <v>41</v>
      </c>
      <c r="HA2" s="37">
        <v>42</v>
      </c>
      <c r="HB2" s="37">
        <v>43</v>
      </c>
      <c r="HC2" s="37">
        <v>44</v>
      </c>
      <c r="HD2" s="37">
        <v>45</v>
      </c>
      <c r="HE2" s="37">
        <v>46</v>
      </c>
      <c r="HF2" s="37">
        <v>47</v>
      </c>
      <c r="HG2" s="37">
        <v>48</v>
      </c>
      <c r="HH2" s="37">
        <v>49</v>
      </c>
      <c r="HI2" s="37">
        <v>50</v>
      </c>
      <c r="HJ2" s="37">
        <v>51</v>
      </c>
      <c r="HK2" s="37">
        <v>52</v>
      </c>
      <c r="HL2" s="37"/>
      <c r="HM2" s="37"/>
    </row>
    <row r="3" spans="1:221" x14ac:dyDescent="0.2">
      <c r="A3" t="s">
        <v>3216</v>
      </c>
      <c r="B3" s="36" t="s">
        <v>89</v>
      </c>
      <c r="C3" s="36" t="s">
        <v>293</v>
      </c>
      <c r="D3" s="36" t="s">
        <v>293</v>
      </c>
      <c r="E3" t="s">
        <v>88</v>
      </c>
      <c r="F3" s="36" t="s">
        <v>90</v>
      </c>
      <c r="G3" s="36"/>
      <c r="AF3" s="37">
        <v>1</v>
      </c>
      <c r="BH3" s="37">
        <v>1</v>
      </c>
      <c r="CS3" s="37">
        <v>1</v>
      </c>
      <c r="DJ3" s="37">
        <v>1</v>
      </c>
      <c r="DW3" s="37">
        <v>1</v>
      </c>
      <c r="EE3" s="37">
        <v>1</v>
      </c>
      <c r="EQ3" s="37">
        <v>1</v>
      </c>
      <c r="FK3" s="37">
        <v>3</v>
      </c>
      <c r="FO3" s="37">
        <v>1</v>
      </c>
      <c r="FQ3" s="37">
        <v>1</v>
      </c>
      <c r="FR3" s="37">
        <v>1</v>
      </c>
      <c r="FS3" s="37">
        <v>4</v>
      </c>
      <c r="FT3" s="37">
        <v>2</v>
      </c>
      <c r="FU3" s="37">
        <v>3</v>
      </c>
      <c r="FV3" s="37">
        <v>2</v>
      </c>
      <c r="FW3" s="37">
        <v>2</v>
      </c>
      <c r="FX3" s="37">
        <v>1</v>
      </c>
      <c r="FY3" s="37">
        <v>1</v>
      </c>
      <c r="FZ3" s="37">
        <v>2</v>
      </c>
      <c r="GB3" s="37">
        <v>1</v>
      </c>
      <c r="GC3" s="37">
        <v>1</v>
      </c>
      <c r="GD3" s="37">
        <v>2</v>
      </c>
      <c r="GE3" s="37">
        <v>2</v>
      </c>
      <c r="GG3" s="37">
        <v>3</v>
      </c>
      <c r="GH3" s="37">
        <v>1</v>
      </c>
      <c r="GJ3" s="37">
        <v>1</v>
      </c>
      <c r="GL3" s="37">
        <v>1</v>
      </c>
      <c r="GM3" s="37">
        <v>3</v>
      </c>
      <c r="GN3" s="37">
        <v>2</v>
      </c>
      <c r="GO3" s="37">
        <v>1</v>
      </c>
      <c r="GQ3" s="37">
        <v>2</v>
      </c>
      <c r="GR3" s="37">
        <v>1</v>
      </c>
      <c r="GT3" s="37">
        <v>1</v>
      </c>
      <c r="GU3" s="37">
        <v>2</v>
      </c>
      <c r="GZ3" s="37">
        <v>1</v>
      </c>
      <c r="HC3" s="37">
        <v>2</v>
      </c>
      <c r="HD3" s="37">
        <v>2</v>
      </c>
      <c r="HE3" s="37">
        <v>3</v>
      </c>
      <c r="HG3" s="37">
        <v>1</v>
      </c>
      <c r="HH3" s="37">
        <v>1</v>
      </c>
      <c r="HI3" s="37">
        <v>2</v>
      </c>
      <c r="HL3" s="37">
        <v>56</v>
      </c>
      <c r="HM3" s="37">
        <f>BH3+DJ3+FK3+HL3</f>
        <v>61</v>
      </c>
    </row>
    <row r="4" spans="1:221" x14ac:dyDescent="0.2">
      <c r="A4" t="s">
        <v>3216</v>
      </c>
      <c r="B4" s="36" t="s">
        <v>89</v>
      </c>
      <c r="C4" s="36" t="s">
        <v>293</v>
      </c>
      <c r="D4" s="36" t="s">
        <v>293</v>
      </c>
      <c r="E4" t="s">
        <v>104</v>
      </c>
      <c r="F4" s="36" t="s">
        <v>90</v>
      </c>
      <c r="G4" s="36"/>
      <c r="L4" s="37">
        <v>1</v>
      </c>
      <c r="W4" s="37">
        <v>1</v>
      </c>
      <c r="AS4" s="37">
        <v>1</v>
      </c>
      <c r="AW4" s="37">
        <v>2</v>
      </c>
      <c r="BH4" s="37">
        <v>5</v>
      </c>
      <c r="BN4" s="37">
        <v>1</v>
      </c>
      <c r="CT4" s="37">
        <v>1</v>
      </c>
      <c r="DJ4" s="37">
        <v>2</v>
      </c>
      <c r="EY4" s="37">
        <v>1</v>
      </c>
      <c r="FD4" s="37">
        <v>1</v>
      </c>
      <c r="FH4" s="37">
        <v>1</v>
      </c>
      <c r="FK4" s="37">
        <v>3</v>
      </c>
      <c r="FS4" s="37">
        <v>2</v>
      </c>
      <c r="FW4" s="37">
        <v>2</v>
      </c>
      <c r="FZ4" s="37">
        <v>1</v>
      </c>
      <c r="GN4" s="37">
        <v>2</v>
      </c>
      <c r="HL4" s="37">
        <v>7</v>
      </c>
      <c r="HM4" s="37">
        <f t="shared" ref="HM4:HM67" si="0">BH4+DJ4+FK4+HL4</f>
        <v>17</v>
      </c>
    </row>
    <row r="5" spans="1:221" x14ac:dyDescent="0.2">
      <c r="A5" t="s">
        <v>3216</v>
      </c>
      <c r="B5" s="36" t="s">
        <v>89</v>
      </c>
      <c r="C5" s="36" t="s">
        <v>294</v>
      </c>
      <c r="D5" s="36" t="s">
        <v>293</v>
      </c>
      <c r="E5" t="s">
        <v>295</v>
      </c>
      <c r="F5" s="36" t="s">
        <v>90</v>
      </c>
      <c r="G5" s="36"/>
      <c r="EU5" s="37">
        <v>1</v>
      </c>
      <c r="EY5" s="37">
        <v>1</v>
      </c>
      <c r="FB5" s="37">
        <v>1</v>
      </c>
      <c r="FK5" s="37">
        <v>3</v>
      </c>
      <c r="GY5" s="37">
        <v>1</v>
      </c>
      <c r="HL5" s="37">
        <v>1</v>
      </c>
      <c r="HM5" s="37">
        <f t="shared" si="0"/>
        <v>4</v>
      </c>
    </row>
    <row r="6" spans="1:221" x14ac:dyDescent="0.2">
      <c r="A6" t="s">
        <v>3216</v>
      </c>
      <c r="B6" s="36" t="s">
        <v>89</v>
      </c>
      <c r="C6" s="36" t="s">
        <v>294</v>
      </c>
      <c r="D6" s="36" t="s">
        <v>293</v>
      </c>
      <c r="E6" t="s">
        <v>122</v>
      </c>
      <c r="F6" s="36" t="s">
        <v>90</v>
      </c>
      <c r="G6" s="36"/>
      <c r="H6" s="37">
        <v>1</v>
      </c>
      <c r="I6" s="37">
        <v>3</v>
      </c>
      <c r="J6" s="37">
        <v>3</v>
      </c>
      <c r="K6" s="37">
        <v>4</v>
      </c>
      <c r="L6" s="37">
        <v>1</v>
      </c>
      <c r="N6" s="37">
        <v>3</v>
      </c>
      <c r="P6" s="37">
        <v>2</v>
      </c>
      <c r="Q6" s="37">
        <v>4</v>
      </c>
      <c r="R6" s="37">
        <v>4</v>
      </c>
      <c r="T6" s="37">
        <v>3</v>
      </c>
      <c r="U6" s="37">
        <v>2</v>
      </c>
      <c r="V6" s="37">
        <v>2</v>
      </c>
      <c r="X6" s="37">
        <v>7</v>
      </c>
      <c r="Y6" s="37">
        <v>5</v>
      </c>
      <c r="Z6" s="37">
        <v>1</v>
      </c>
      <c r="AB6" s="37">
        <v>2</v>
      </c>
      <c r="AC6" s="37">
        <v>2</v>
      </c>
      <c r="AD6" s="37">
        <v>2</v>
      </c>
      <c r="AE6" s="37">
        <v>4</v>
      </c>
      <c r="AF6" s="37">
        <v>3</v>
      </c>
      <c r="AG6" s="37">
        <v>2</v>
      </c>
      <c r="AH6" s="37">
        <v>6</v>
      </c>
      <c r="AJ6" s="37">
        <v>7</v>
      </c>
      <c r="AL6" s="37">
        <v>2</v>
      </c>
      <c r="AM6" s="37">
        <v>3</v>
      </c>
      <c r="AN6" s="37">
        <v>1</v>
      </c>
      <c r="AO6" s="37">
        <v>5</v>
      </c>
      <c r="AP6" s="37">
        <v>3</v>
      </c>
      <c r="AQ6" s="37">
        <v>2</v>
      </c>
      <c r="AR6" s="37">
        <v>4</v>
      </c>
      <c r="AS6" s="37">
        <v>5</v>
      </c>
      <c r="AT6" s="37">
        <v>2</v>
      </c>
      <c r="AU6" s="37">
        <v>1</v>
      </c>
      <c r="AV6" s="37">
        <v>3</v>
      </c>
      <c r="AW6" s="37">
        <v>10</v>
      </c>
      <c r="AX6" s="37">
        <v>7</v>
      </c>
      <c r="AY6" s="37">
        <v>3</v>
      </c>
      <c r="AZ6" s="37">
        <v>11</v>
      </c>
      <c r="BA6" s="37">
        <v>5</v>
      </c>
      <c r="BC6" s="37">
        <v>3</v>
      </c>
      <c r="BD6" s="37">
        <v>3</v>
      </c>
      <c r="BE6" s="37">
        <v>4</v>
      </c>
      <c r="BF6" s="37">
        <v>2</v>
      </c>
      <c r="BG6" s="37">
        <v>2</v>
      </c>
      <c r="BH6" s="37">
        <v>154</v>
      </c>
      <c r="BI6" s="37">
        <v>2</v>
      </c>
      <c r="BJ6" s="37">
        <v>1</v>
      </c>
      <c r="BK6" s="37">
        <v>4</v>
      </c>
      <c r="BV6" s="37">
        <v>2</v>
      </c>
      <c r="BX6" s="37">
        <v>1</v>
      </c>
      <c r="CW6" s="37">
        <v>3</v>
      </c>
      <c r="CX6" s="37">
        <v>1</v>
      </c>
      <c r="CY6" s="37">
        <v>1</v>
      </c>
      <c r="CZ6" s="37">
        <v>4</v>
      </c>
      <c r="DA6" s="37">
        <v>7</v>
      </c>
      <c r="DB6" s="37">
        <v>11</v>
      </c>
      <c r="DC6" s="37">
        <v>7</v>
      </c>
      <c r="DD6" s="37">
        <v>1</v>
      </c>
      <c r="DE6" s="37">
        <v>1</v>
      </c>
      <c r="DF6" s="37">
        <v>17</v>
      </c>
      <c r="DG6" s="37">
        <v>8</v>
      </c>
      <c r="DH6" s="37">
        <v>5</v>
      </c>
      <c r="DI6" s="37">
        <v>3</v>
      </c>
      <c r="DJ6" s="37">
        <v>79</v>
      </c>
      <c r="DN6" s="37">
        <v>2</v>
      </c>
      <c r="DQ6" s="37">
        <v>1</v>
      </c>
      <c r="DS6" s="37">
        <v>1</v>
      </c>
      <c r="DT6" s="37">
        <v>1</v>
      </c>
      <c r="DV6" s="37">
        <v>1</v>
      </c>
      <c r="DY6" s="37">
        <v>1</v>
      </c>
      <c r="EB6" s="37">
        <v>1</v>
      </c>
      <c r="EC6" s="37">
        <v>2</v>
      </c>
      <c r="ED6" s="37">
        <v>2</v>
      </c>
      <c r="EE6" s="37">
        <v>4</v>
      </c>
      <c r="EK6" s="37">
        <v>1</v>
      </c>
      <c r="EO6" s="37">
        <v>1</v>
      </c>
      <c r="EQ6" s="37">
        <v>2</v>
      </c>
      <c r="ER6" s="37">
        <v>1</v>
      </c>
      <c r="EU6" s="37">
        <v>4</v>
      </c>
      <c r="EV6" s="37">
        <v>4</v>
      </c>
      <c r="EW6" s="37">
        <v>3</v>
      </c>
      <c r="EX6" s="37">
        <v>6</v>
      </c>
      <c r="EY6" s="37">
        <v>6</v>
      </c>
      <c r="EZ6" s="37">
        <v>4</v>
      </c>
      <c r="FA6" s="37">
        <v>1</v>
      </c>
      <c r="FC6" s="37">
        <v>11</v>
      </c>
      <c r="FD6" s="37">
        <v>19</v>
      </c>
      <c r="FE6" s="37">
        <v>23</v>
      </c>
      <c r="FF6" s="37">
        <v>10</v>
      </c>
      <c r="FG6" s="37">
        <v>8</v>
      </c>
      <c r="FH6" s="37">
        <v>9</v>
      </c>
      <c r="FI6" s="37">
        <v>9</v>
      </c>
      <c r="FJ6" s="37">
        <v>2</v>
      </c>
      <c r="FK6" s="37">
        <v>140</v>
      </c>
      <c r="FL6" s="37">
        <v>6</v>
      </c>
      <c r="FM6" s="37">
        <v>4</v>
      </c>
      <c r="FN6" s="37">
        <v>2</v>
      </c>
      <c r="FP6" s="37">
        <v>1</v>
      </c>
      <c r="FR6" s="37">
        <v>1</v>
      </c>
      <c r="FS6" s="37">
        <v>1</v>
      </c>
      <c r="FV6" s="37">
        <v>3</v>
      </c>
      <c r="FW6" s="37">
        <v>4</v>
      </c>
      <c r="FX6" s="37">
        <v>1</v>
      </c>
      <c r="FY6" s="37">
        <v>2</v>
      </c>
      <c r="FZ6" s="37">
        <v>3</v>
      </c>
      <c r="GA6" s="37">
        <v>3</v>
      </c>
      <c r="GD6" s="37">
        <v>1</v>
      </c>
      <c r="GH6" s="37">
        <v>1</v>
      </c>
      <c r="GI6" s="37">
        <v>1</v>
      </c>
      <c r="GJ6" s="37">
        <v>2</v>
      </c>
      <c r="GK6" s="37">
        <v>1</v>
      </c>
      <c r="GL6" s="37">
        <v>1</v>
      </c>
      <c r="GM6" s="37">
        <v>2</v>
      </c>
      <c r="GQ6" s="37">
        <v>1</v>
      </c>
      <c r="GV6" s="37">
        <v>1</v>
      </c>
      <c r="GX6" s="37">
        <v>1</v>
      </c>
      <c r="HC6" s="37">
        <v>2</v>
      </c>
      <c r="HE6" s="37">
        <v>1</v>
      </c>
      <c r="HL6" s="37">
        <v>46</v>
      </c>
      <c r="HM6" s="37">
        <f t="shared" si="0"/>
        <v>419</v>
      </c>
    </row>
    <row r="7" spans="1:221" s="1" customFormat="1" x14ac:dyDescent="0.2">
      <c r="A7" t="s">
        <v>3216</v>
      </c>
      <c r="B7" s="36" t="s">
        <v>89</v>
      </c>
      <c r="C7" s="36" t="s">
        <v>294</v>
      </c>
      <c r="D7" s="36" t="s">
        <v>293</v>
      </c>
      <c r="E7" t="s">
        <v>298</v>
      </c>
      <c r="F7" s="36" t="s">
        <v>90</v>
      </c>
      <c r="G7" s="36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>
        <v>1</v>
      </c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>
        <v>1</v>
      </c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>
        <v>1</v>
      </c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>
        <v>2</v>
      </c>
      <c r="HE7" s="37"/>
      <c r="HF7" s="37"/>
      <c r="HG7" s="37"/>
      <c r="HH7" s="37"/>
      <c r="HI7" s="37"/>
      <c r="HJ7" s="37"/>
      <c r="HK7" s="37"/>
      <c r="HL7" s="37">
        <v>3</v>
      </c>
      <c r="HM7" s="37">
        <f t="shared" si="0"/>
        <v>4</v>
      </c>
    </row>
    <row r="8" spans="1:221" x14ac:dyDescent="0.2">
      <c r="A8" t="s">
        <v>3216</v>
      </c>
      <c r="B8" s="36" t="s">
        <v>89</v>
      </c>
      <c r="C8" s="36" t="s">
        <v>294</v>
      </c>
      <c r="D8" s="36" t="s">
        <v>293</v>
      </c>
      <c r="E8" t="s">
        <v>157</v>
      </c>
      <c r="F8" s="36" t="s">
        <v>158</v>
      </c>
      <c r="G8" s="36"/>
      <c r="Q8" s="37">
        <v>1</v>
      </c>
      <c r="W8" s="37">
        <v>2</v>
      </c>
      <c r="AB8" s="37">
        <v>2</v>
      </c>
      <c r="BH8" s="37">
        <v>5</v>
      </c>
      <c r="FG8" s="37">
        <v>1</v>
      </c>
      <c r="FK8" s="37">
        <v>1</v>
      </c>
      <c r="GH8" s="37">
        <v>1</v>
      </c>
      <c r="HL8" s="37">
        <v>1</v>
      </c>
      <c r="HM8" s="37">
        <f t="shared" si="0"/>
        <v>7</v>
      </c>
    </row>
    <row r="9" spans="1:221" x14ac:dyDescent="0.2">
      <c r="A9" t="s">
        <v>3216</v>
      </c>
      <c r="B9" s="36" t="s">
        <v>89</v>
      </c>
      <c r="C9" s="36" t="s">
        <v>294</v>
      </c>
      <c r="D9" s="36" t="s">
        <v>293</v>
      </c>
      <c r="E9" t="s">
        <v>164</v>
      </c>
      <c r="F9" s="36" t="s">
        <v>158</v>
      </c>
      <c r="G9" s="36"/>
      <c r="H9" s="37">
        <v>2</v>
      </c>
      <c r="R9" s="37">
        <v>1</v>
      </c>
      <c r="AC9" s="37">
        <v>2</v>
      </c>
      <c r="AK9" s="37">
        <v>1</v>
      </c>
      <c r="BH9" s="37">
        <v>6</v>
      </c>
      <c r="BQ9" s="37">
        <v>1</v>
      </c>
      <c r="BW9" s="37">
        <v>2</v>
      </c>
      <c r="BX9" s="37">
        <v>1</v>
      </c>
      <c r="BY9" s="37">
        <v>2</v>
      </c>
      <c r="CN9" s="37">
        <v>1</v>
      </c>
      <c r="CP9" s="37">
        <v>1</v>
      </c>
      <c r="DG9" s="37">
        <v>3</v>
      </c>
      <c r="DJ9" s="37">
        <v>11</v>
      </c>
      <c r="EL9" s="37">
        <v>2</v>
      </c>
      <c r="EM9" s="37">
        <v>1</v>
      </c>
      <c r="EQ9" s="37">
        <v>1</v>
      </c>
      <c r="FK9" s="37">
        <v>4</v>
      </c>
      <c r="GM9" s="37">
        <v>1</v>
      </c>
      <c r="HL9" s="37">
        <v>1</v>
      </c>
      <c r="HM9" s="37">
        <f t="shared" si="0"/>
        <v>22</v>
      </c>
    </row>
    <row r="10" spans="1:221" x14ac:dyDescent="0.2">
      <c r="A10" t="s">
        <v>3216</v>
      </c>
      <c r="B10" s="36" t="s">
        <v>89</v>
      </c>
      <c r="C10" s="36" t="s">
        <v>294</v>
      </c>
      <c r="D10" s="36" t="s">
        <v>293</v>
      </c>
      <c r="E10" t="s">
        <v>169</v>
      </c>
      <c r="F10" s="36" t="s">
        <v>158</v>
      </c>
      <c r="G10" s="36"/>
      <c r="HM10" s="37">
        <f t="shared" si="0"/>
        <v>0</v>
      </c>
    </row>
    <row r="11" spans="1:221" x14ac:dyDescent="0.2">
      <c r="A11" t="s">
        <v>3216</v>
      </c>
      <c r="B11" s="36" t="s">
        <v>89</v>
      </c>
      <c r="C11" s="36" t="s">
        <v>294</v>
      </c>
      <c r="D11" s="36" t="s">
        <v>293</v>
      </c>
      <c r="E11" t="s">
        <v>177</v>
      </c>
      <c r="F11" s="36" t="s">
        <v>90</v>
      </c>
      <c r="G11" s="36"/>
      <c r="AR11" s="37">
        <v>1</v>
      </c>
      <c r="BF11" s="37">
        <v>1</v>
      </c>
      <c r="BH11" s="37">
        <v>2</v>
      </c>
      <c r="EX11" s="37">
        <v>1</v>
      </c>
      <c r="FK11" s="37">
        <v>1</v>
      </c>
      <c r="HM11" s="37">
        <f t="shared" si="0"/>
        <v>3</v>
      </c>
    </row>
    <row r="12" spans="1:221" x14ac:dyDescent="0.2">
      <c r="A12" t="s">
        <v>3216</v>
      </c>
      <c r="B12" s="36" t="s">
        <v>89</v>
      </c>
      <c r="C12" s="36" t="s">
        <v>294</v>
      </c>
      <c r="D12" s="36" t="s">
        <v>293</v>
      </c>
      <c r="E12" t="s">
        <v>179</v>
      </c>
      <c r="F12" s="36" t="s">
        <v>90</v>
      </c>
      <c r="G12" s="36"/>
      <c r="J12" s="37">
        <v>1</v>
      </c>
      <c r="AF12" s="37">
        <v>1</v>
      </c>
      <c r="BH12" s="37">
        <v>2</v>
      </c>
      <c r="EF12" s="37">
        <v>1</v>
      </c>
      <c r="EG12" s="37">
        <v>1</v>
      </c>
      <c r="EI12" s="37">
        <v>1</v>
      </c>
      <c r="ER12" s="37">
        <v>1</v>
      </c>
      <c r="ES12" s="37">
        <v>1</v>
      </c>
      <c r="EU12" s="37">
        <v>1</v>
      </c>
      <c r="FD12" s="37">
        <v>2</v>
      </c>
      <c r="FK12" s="37">
        <v>8</v>
      </c>
      <c r="FL12" s="37">
        <v>1</v>
      </c>
      <c r="FM12" s="37">
        <v>1</v>
      </c>
      <c r="FN12" s="37">
        <v>1</v>
      </c>
      <c r="FP12" s="37">
        <v>1</v>
      </c>
      <c r="FQ12" s="37">
        <v>1</v>
      </c>
      <c r="FR12" s="37">
        <v>7</v>
      </c>
      <c r="FT12" s="37">
        <v>2</v>
      </c>
      <c r="FX12" s="37">
        <v>2</v>
      </c>
      <c r="FZ12" s="37">
        <v>1</v>
      </c>
      <c r="GC12" s="37">
        <v>1</v>
      </c>
      <c r="GF12" s="37">
        <v>1</v>
      </c>
      <c r="GH12" s="37">
        <v>1</v>
      </c>
      <c r="GK12" s="37">
        <v>2</v>
      </c>
      <c r="GN12" s="37">
        <v>1</v>
      </c>
      <c r="HL12" s="37">
        <v>23</v>
      </c>
      <c r="HM12" s="37">
        <f t="shared" si="0"/>
        <v>33</v>
      </c>
    </row>
    <row r="13" spans="1:221" x14ac:dyDescent="0.2">
      <c r="A13" t="s">
        <v>3216</v>
      </c>
      <c r="B13" s="36" t="s">
        <v>89</v>
      </c>
      <c r="C13" s="36" t="s">
        <v>294</v>
      </c>
      <c r="D13" s="36" t="s">
        <v>293</v>
      </c>
      <c r="E13" t="s">
        <v>183</v>
      </c>
      <c r="F13" s="36" t="s">
        <v>90</v>
      </c>
      <c r="G13" s="36"/>
      <c r="FF13" s="37">
        <v>1</v>
      </c>
      <c r="FK13" s="37">
        <v>1</v>
      </c>
      <c r="GZ13" s="37">
        <v>2</v>
      </c>
      <c r="HL13" s="37">
        <v>2</v>
      </c>
      <c r="HM13" s="37">
        <f t="shared" si="0"/>
        <v>3</v>
      </c>
    </row>
    <row r="14" spans="1:221" x14ac:dyDescent="0.2">
      <c r="A14" t="s">
        <v>3216</v>
      </c>
      <c r="B14" s="36" t="s">
        <v>89</v>
      </c>
      <c r="C14" s="36" t="s">
        <v>294</v>
      </c>
      <c r="D14" s="36" t="s">
        <v>293</v>
      </c>
      <c r="E14" t="s">
        <v>196</v>
      </c>
      <c r="F14" s="36" t="s">
        <v>90</v>
      </c>
      <c r="G14" s="36"/>
      <c r="V14" s="37">
        <v>1</v>
      </c>
      <c r="AB14" s="37">
        <v>1</v>
      </c>
      <c r="AC14" s="37">
        <v>1</v>
      </c>
      <c r="AD14" s="37">
        <v>1</v>
      </c>
      <c r="AF14" s="37">
        <v>1</v>
      </c>
      <c r="AJ14" s="37">
        <v>1</v>
      </c>
      <c r="AO14" s="37">
        <v>1</v>
      </c>
      <c r="AQ14" s="37">
        <v>1</v>
      </c>
      <c r="AR14" s="37">
        <v>1</v>
      </c>
      <c r="BA14" s="37">
        <v>1</v>
      </c>
      <c r="BH14" s="37">
        <v>10</v>
      </c>
      <c r="CE14" s="37">
        <v>1</v>
      </c>
      <c r="CI14" s="37">
        <v>1</v>
      </c>
      <c r="CN14" s="37">
        <v>1</v>
      </c>
      <c r="DF14" s="37">
        <v>1</v>
      </c>
      <c r="DJ14" s="37">
        <v>4</v>
      </c>
      <c r="EV14" s="37">
        <v>1</v>
      </c>
      <c r="EW14" s="37">
        <v>1</v>
      </c>
      <c r="FB14" s="37">
        <v>3</v>
      </c>
      <c r="FE14" s="37">
        <v>1</v>
      </c>
      <c r="FG14" s="37">
        <v>2</v>
      </c>
      <c r="FK14" s="37">
        <v>8</v>
      </c>
      <c r="FL14" s="37">
        <v>1</v>
      </c>
      <c r="FN14" s="37">
        <v>1</v>
      </c>
      <c r="FR14" s="37">
        <v>1</v>
      </c>
      <c r="FT14" s="37">
        <v>1</v>
      </c>
      <c r="FX14" s="37">
        <v>1</v>
      </c>
      <c r="GM14" s="37">
        <v>1</v>
      </c>
      <c r="GS14" s="37">
        <v>1</v>
      </c>
      <c r="GW14" s="37">
        <v>1</v>
      </c>
      <c r="HL14" s="37">
        <v>8</v>
      </c>
      <c r="HM14" s="37">
        <f t="shared" si="0"/>
        <v>30</v>
      </c>
    </row>
    <row r="15" spans="1:221" x14ac:dyDescent="0.2">
      <c r="A15" t="s">
        <v>3216</v>
      </c>
      <c r="B15" s="36" t="s">
        <v>89</v>
      </c>
      <c r="C15" s="36" t="s">
        <v>294</v>
      </c>
      <c r="D15" s="36" t="s">
        <v>293</v>
      </c>
      <c r="E15" t="s">
        <v>206</v>
      </c>
      <c r="F15" s="36" t="s">
        <v>90</v>
      </c>
      <c r="G15" s="36"/>
      <c r="H15" s="37">
        <v>1</v>
      </c>
      <c r="J15" s="37">
        <v>2</v>
      </c>
      <c r="L15" s="37">
        <v>3</v>
      </c>
      <c r="N15" s="37">
        <v>1</v>
      </c>
      <c r="Q15" s="37">
        <v>3</v>
      </c>
      <c r="W15" s="37">
        <v>1</v>
      </c>
      <c r="AJ15" s="37">
        <v>3</v>
      </c>
      <c r="AR15" s="37">
        <v>1</v>
      </c>
      <c r="AT15" s="37">
        <v>1</v>
      </c>
      <c r="AV15" s="37">
        <v>1</v>
      </c>
      <c r="AZ15" s="37">
        <v>3</v>
      </c>
      <c r="BB15" s="37">
        <v>1</v>
      </c>
      <c r="BG15" s="37">
        <v>1</v>
      </c>
      <c r="BH15" s="37">
        <v>22</v>
      </c>
      <c r="BK15" s="37">
        <v>1</v>
      </c>
      <c r="BP15" s="37">
        <v>4</v>
      </c>
      <c r="BT15" s="37">
        <v>1</v>
      </c>
      <c r="BU15" s="37">
        <v>1</v>
      </c>
      <c r="BV15" s="37">
        <v>1</v>
      </c>
      <c r="CF15" s="37">
        <v>1</v>
      </c>
      <c r="CG15" s="37">
        <v>1</v>
      </c>
      <c r="CM15" s="37">
        <v>1</v>
      </c>
      <c r="CN15" s="37">
        <v>1</v>
      </c>
      <c r="CW15" s="37">
        <v>1</v>
      </c>
      <c r="DD15" s="37">
        <v>5</v>
      </c>
      <c r="DG15" s="37">
        <v>5</v>
      </c>
      <c r="DH15" s="37">
        <v>1</v>
      </c>
      <c r="DJ15" s="37">
        <v>24</v>
      </c>
      <c r="DN15" s="37">
        <v>1</v>
      </c>
      <c r="DO15" s="37">
        <v>2</v>
      </c>
      <c r="DP15" s="37">
        <v>2</v>
      </c>
      <c r="DV15" s="37">
        <v>1</v>
      </c>
      <c r="DW15" s="37">
        <v>1</v>
      </c>
      <c r="DZ15" s="37">
        <v>1</v>
      </c>
      <c r="EE15" s="37">
        <v>2</v>
      </c>
      <c r="EW15" s="37">
        <v>1</v>
      </c>
      <c r="FA15" s="37">
        <v>1</v>
      </c>
      <c r="FH15" s="37">
        <v>1</v>
      </c>
      <c r="FI15" s="37">
        <v>1</v>
      </c>
      <c r="FK15" s="37">
        <v>14</v>
      </c>
      <c r="FP15" s="37">
        <v>1</v>
      </c>
      <c r="FS15" s="37">
        <v>1</v>
      </c>
      <c r="FU15" s="37">
        <v>4</v>
      </c>
      <c r="FV15" s="37">
        <v>2</v>
      </c>
      <c r="FW15" s="37">
        <v>2</v>
      </c>
      <c r="FX15" s="37">
        <v>2</v>
      </c>
      <c r="FY15" s="37">
        <v>6</v>
      </c>
      <c r="FZ15" s="37">
        <v>3</v>
      </c>
      <c r="GA15" s="37">
        <v>2</v>
      </c>
      <c r="GD15" s="37">
        <v>2</v>
      </c>
      <c r="GF15" s="37">
        <v>8</v>
      </c>
      <c r="GH15" s="37">
        <v>1</v>
      </c>
      <c r="GI15" s="37">
        <v>2</v>
      </c>
      <c r="GL15" s="37">
        <v>1</v>
      </c>
      <c r="GM15" s="37">
        <v>6</v>
      </c>
      <c r="GN15" s="37">
        <v>4</v>
      </c>
      <c r="GO15" s="37">
        <v>2</v>
      </c>
      <c r="GP15" s="37">
        <v>2</v>
      </c>
      <c r="GQ15" s="37">
        <v>5</v>
      </c>
      <c r="GR15" s="37">
        <v>1</v>
      </c>
      <c r="GS15" s="37">
        <v>7</v>
      </c>
      <c r="GV15" s="37">
        <v>2</v>
      </c>
      <c r="GX15" s="37">
        <v>1</v>
      </c>
      <c r="HA15" s="37">
        <v>4</v>
      </c>
      <c r="HC15" s="37">
        <v>2</v>
      </c>
      <c r="HD15" s="37">
        <v>1</v>
      </c>
      <c r="HE15" s="37">
        <v>1</v>
      </c>
      <c r="HF15" s="37">
        <v>1</v>
      </c>
      <c r="HG15" s="37">
        <v>1</v>
      </c>
      <c r="HH15" s="37">
        <v>4</v>
      </c>
      <c r="HI15" s="37">
        <v>1</v>
      </c>
      <c r="HK15" s="37">
        <v>2</v>
      </c>
      <c r="HL15" s="37">
        <v>84</v>
      </c>
      <c r="HM15" s="37">
        <f t="shared" si="0"/>
        <v>144</v>
      </c>
    </row>
    <row r="16" spans="1:221" x14ac:dyDescent="0.2">
      <c r="A16" t="s">
        <v>3216</v>
      </c>
      <c r="B16" s="36" t="s">
        <v>89</v>
      </c>
      <c r="C16" s="36" t="s">
        <v>294</v>
      </c>
      <c r="D16" s="36" t="s">
        <v>293</v>
      </c>
      <c r="E16" t="s">
        <v>222</v>
      </c>
      <c r="F16" s="36" t="s">
        <v>158</v>
      </c>
      <c r="G16" s="36"/>
      <c r="I16" s="37">
        <v>1</v>
      </c>
      <c r="K16" s="37">
        <v>1</v>
      </c>
      <c r="L16" s="37">
        <v>1</v>
      </c>
      <c r="O16" s="37">
        <v>1</v>
      </c>
      <c r="R16" s="37">
        <v>1</v>
      </c>
      <c r="S16" s="37">
        <v>1</v>
      </c>
      <c r="T16" s="37">
        <v>1</v>
      </c>
      <c r="AC16" s="37">
        <v>1</v>
      </c>
      <c r="AF16" s="37">
        <v>1</v>
      </c>
      <c r="AJ16" s="37">
        <v>2</v>
      </c>
      <c r="BG16" s="37">
        <v>1</v>
      </c>
      <c r="BH16" s="37">
        <v>12</v>
      </c>
      <c r="FA16" s="37">
        <v>4</v>
      </c>
      <c r="FG16" s="37">
        <v>1</v>
      </c>
      <c r="FJ16" s="37">
        <v>1</v>
      </c>
      <c r="FK16" s="37">
        <v>6</v>
      </c>
      <c r="FM16" s="37">
        <v>1</v>
      </c>
      <c r="FP16" s="37">
        <v>1</v>
      </c>
      <c r="FU16" s="37">
        <v>2</v>
      </c>
      <c r="FX16" s="37">
        <v>3</v>
      </c>
      <c r="FZ16" s="37">
        <v>2</v>
      </c>
      <c r="GA16" s="37">
        <v>1</v>
      </c>
      <c r="GB16" s="37">
        <v>1</v>
      </c>
      <c r="GD16" s="37">
        <v>1</v>
      </c>
      <c r="GE16" s="37">
        <v>1</v>
      </c>
      <c r="GH16" s="37">
        <v>1</v>
      </c>
      <c r="GM16" s="37">
        <v>1</v>
      </c>
      <c r="GS16" s="37">
        <v>1</v>
      </c>
      <c r="GV16" s="37">
        <v>1</v>
      </c>
      <c r="HB16" s="37">
        <v>1</v>
      </c>
      <c r="HL16" s="37">
        <v>18</v>
      </c>
      <c r="HM16" s="37">
        <f t="shared" si="0"/>
        <v>36</v>
      </c>
    </row>
    <row r="17" spans="1:221" s="1" customFormat="1" x14ac:dyDescent="0.2">
      <c r="A17" t="s">
        <v>3216</v>
      </c>
      <c r="B17" s="36" t="s">
        <v>89</v>
      </c>
      <c r="C17" s="36" t="s">
        <v>294</v>
      </c>
      <c r="D17" s="36" t="s">
        <v>293</v>
      </c>
      <c r="E17" t="s">
        <v>224</v>
      </c>
      <c r="F17" s="36" t="s">
        <v>90</v>
      </c>
      <c r="G17" s="36"/>
      <c r="H17" s="37">
        <v>4</v>
      </c>
      <c r="I17" s="37">
        <v>4</v>
      </c>
      <c r="J17" s="37">
        <v>2</v>
      </c>
      <c r="K17" s="37"/>
      <c r="L17" s="37">
        <v>4</v>
      </c>
      <c r="M17" s="37">
        <v>2</v>
      </c>
      <c r="N17" s="37"/>
      <c r="O17" s="37">
        <v>5</v>
      </c>
      <c r="P17" s="37">
        <v>2</v>
      </c>
      <c r="Q17" s="37">
        <v>1</v>
      </c>
      <c r="R17" s="37">
        <v>1</v>
      </c>
      <c r="S17" s="37">
        <v>2</v>
      </c>
      <c r="T17" s="37"/>
      <c r="U17" s="37">
        <v>1</v>
      </c>
      <c r="V17" s="37"/>
      <c r="W17" s="37">
        <v>1</v>
      </c>
      <c r="X17" s="37">
        <v>4</v>
      </c>
      <c r="Y17" s="37">
        <v>2</v>
      </c>
      <c r="Z17" s="37">
        <v>3</v>
      </c>
      <c r="AA17" s="37">
        <v>2</v>
      </c>
      <c r="AB17" s="37">
        <v>2</v>
      </c>
      <c r="AC17" s="37">
        <v>2</v>
      </c>
      <c r="AD17" s="37">
        <v>7</v>
      </c>
      <c r="AE17" s="37">
        <v>4</v>
      </c>
      <c r="AF17" s="37">
        <v>7</v>
      </c>
      <c r="AG17" s="37">
        <v>2</v>
      </c>
      <c r="AH17" s="37">
        <v>3</v>
      </c>
      <c r="AI17" s="37">
        <v>5</v>
      </c>
      <c r="AJ17" s="37">
        <v>3</v>
      </c>
      <c r="AK17" s="37">
        <v>1</v>
      </c>
      <c r="AL17" s="37"/>
      <c r="AM17" s="37"/>
      <c r="AN17" s="37">
        <v>2</v>
      </c>
      <c r="AO17" s="37">
        <v>3</v>
      </c>
      <c r="AP17" s="37"/>
      <c r="AQ17" s="37"/>
      <c r="AR17" s="37"/>
      <c r="AS17" s="37">
        <v>1</v>
      </c>
      <c r="AT17" s="37">
        <v>1</v>
      </c>
      <c r="AU17" s="37"/>
      <c r="AV17" s="37">
        <v>2</v>
      </c>
      <c r="AW17" s="37">
        <v>1</v>
      </c>
      <c r="AX17" s="37">
        <v>5</v>
      </c>
      <c r="AY17" s="37">
        <v>2</v>
      </c>
      <c r="AZ17" s="37">
        <v>3</v>
      </c>
      <c r="BA17" s="37">
        <v>7</v>
      </c>
      <c r="BB17" s="37">
        <v>4</v>
      </c>
      <c r="BC17" s="37">
        <v>3</v>
      </c>
      <c r="BD17" s="37">
        <v>6</v>
      </c>
      <c r="BE17" s="37"/>
      <c r="BF17" s="37">
        <v>2</v>
      </c>
      <c r="BG17" s="37">
        <v>4</v>
      </c>
      <c r="BH17" s="37">
        <v>122</v>
      </c>
      <c r="BI17" s="37">
        <v>2</v>
      </c>
      <c r="BJ17" s="37">
        <v>3</v>
      </c>
      <c r="BK17" s="37">
        <v>2</v>
      </c>
      <c r="BL17" s="37">
        <v>2</v>
      </c>
      <c r="BM17" s="37">
        <v>2</v>
      </c>
      <c r="BN17" s="37">
        <v>1</v>
      </c>
      <c r="BO17" s="37">
        <v>1</v>
      </c>
      <c r="BP17" s="37"/>
      <c r="BQ17" s="37">
        <v>2</v>
      </c>
      <c r="BR17" s="37">
        <v>1</v>
      </c>
      <c r="BS17" s="37"/>
      <c r="BT17" s="37"/>
      <c r="BU17" s="37">
        <v>1</v>
      </c>
      <c r="BV17" s="37"/>
      <c r="BW17" s="37"/>
      <c r="BX17" s="37"/>
      <c r="BY17" s="37"/>
      <c r="BZ17" s="37"/>
      <c r="CA17" s="37"/>
      <c r="CB17" s="37"/>
      <c r="CC17" s="37"/>
      <c r="CD17" s="37">
        <v>1</v>
      </c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>
        <v>1</v>
      </c>
      <c r="DE17" s="37"/>
      <c r="DF17" s="37"/>
      <c r="DG17" s="37"/>
      <c r="DH17" s="37"/>
      <c r="DI17" s="37"/>
      <c r="DJ17" s="37">
        <v>19</v>
      </c>
      <c r="DK17" s="37"/>
      <c r="DL17" s="37"/>
      <c r="DM17" s="37"/>
      <c r="DN17" s="37">
        <v>1</v>
      </c>
      <c r="DO17" s="37"/>
      <c r="DP17" s="37"/>
      <c r="DQ17" s="37"/>
      <c r="DR17" s="37"/>
      <c r="DS17" s="37">
        <v>1</v>
      </c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>
        <v>1</v>
      </c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>
        <v>1</v>
      </c>
      <c r="FI17" s="37">
        <v>7</v>
      </c>
      <c r="FJ17" s="37">
        <v>2</v>
      </c>
      <c r="FK17" s="37">
        <v>13</v>
      </c>
      <c r="FL17" s="37"/>
      <c r="FM17" s="37">
        <v>1</v>
      </c>
      <c r="FN17" s="37">
        <v>1</v>
      </c>
      <c r="FO17" s="37"/>
      <c r="FP17" s="37"/>
      <c r="FQ17" s="37"/>
      <c r="FR17" s="37">
        <v>2</v>
      </c>
      <c r="FS17" s="37">
        <v>1</v>
      </c>
      <c r="FT17" s="37">
        <v>1</v>
      </c>
      <c r="FU17" s="37"/>
      <c r="FV17" s="37">
        <v>1</v>
      </c>
      <c r="FW17" s="37">
        <v>5</v>
      </c>
      <c r="FX17" s="37">
        <v>4</v>
      </c>
      <c r="FY17" s="37">
        <v>2</v>
      </c>
      <c r="FZ17" s="37">
        <v>1</v>
      </c>
      <c r="GA17" s="37">
        <v>1</v>
      </c>
      <c r="GB17" s="37">
        <v>6</v>
      </c>
      <c r="GC17" s="37">
        <v>2</v>
      </c>
      <c r="GD17" s="37">
        <v>3</v>
      </c>
      <c r="GE17" s="37"/>
      <c r="GF17" s="37">
        <v>1</v>
      </c>
      <c r="GG17" s="37">
        <v>3</v>
      </c>
      <c r="GH17" s="37">
        <v>1</v>
      </c>
      <c r="GI17" s="37">
        <v>2</v>
      </c>
      <c r="GJ17" s="37">
        <v>5</v>
      </c>
      <c r="GK17" s="37">
        <v>4</v>
      </c>
      <c r="GL17" s="37">
        <v>4</v>
      </c>
      <c r="GM17" s="37">
        <v>1</v>
      </c>
      <c r="GN17" s="37"/>
      <c r="GO17" s="37">
        <v>1</v>
      </c>
      <c r="GP17" s="37"/>
      <c r="GQ17" s="37">
        <v>1</v>
      </c>
      <c r="GR17" s="37"/>
      <c r="GS17" s="37"/>
      <c r="GT17" s="37"/>
      <c r="GU17" s="37"/>
      <c r="GV17" s="37">
        <v>2</v>
      </c>
      <c r="GW17" s="37">
        <v>1</v>
      </c>
      <c r="GX17" s="37"/>
      <c r="GY17" s="37"/>
      <c r="GZ17" s="37"/>
      <c r="HA17" s="37"/>
      <c r="HB17" s="37">
        <v>1</v>
      </c>
      <c r="HC17" s="37"/>
      <c r="HD17" s="37">
        <v>4</v>
      </c>
      <c r="HE17" s="37">
        <v>3</v>
      </c>
      <c r="HF17" s="37"/>
      <c r="HG17" s="37">
        <v>1</v>
      </c>
      <c r="HH17" s="37">
        <v>2</v>
      </c>
      <c r="HI17" s="37"/>
      <c r="HJ17" s="37"/>
      <c r="HK17" s="37"/>
      <c r="HL17" s="37">
        <v>68</v>
      </c>
      <c r="HM17" s="37">
        <f t="shared" si="0"/>
        <v>222</v>
      </c>
    </row>
    <row r="18" spans="1:221" x14ac:dyDescent="0.2">
      <c r="A18" t="s">
        <v>3216</v>
      </c>
      <c r="B18" s="36" t="s">
        <v>89</v>
      </c>
      <c r="C18" s="36" t="s">
        <v>293</v>
      </c>
      <c r="D18" s="36" t="s">
        <v>293</v>
      </c>
      <c r="E18" t="s">
        <v>228</v>
      </c>
      <c r="F18" s="36" t="s">
        <v>158</v>
      </c>
      <c r="G18" s="36"/>
      <c r="I18" s="37">
        <v>2</v>
      </c>
      <c r="J18" s="37">
        <v>1</v>
      </c>
      <c r="K18" s="37">
        <v>1</v>
      </c>
      <c r="L18" s="37">
        <v>1</v>
      </c>
      <c r="M18" s="37">
        <v>4</v>
      </c>
      <c r="N18" s="37">
        <v>1</v>
      </c>
      <c r="O18" s="37">
        <v>1</v>
      </c>
      <c r="Q18" s="37">
        <v>1</v>
      </c>
      <c r="U18" s="37">
        <v>2</v>
      </c>
      <c r="V18" s="37">
        <v>2</v>
      </c>
      <c r="X18" s="37">
        <v>2</v>
      </c>
      <c r="Y18" s="37">
        <v>4</v>
      </c>
      <c r="Z18" s="37">
        <v>2</v>
      </c>
      <c r="AA18" s="37">
        <v>3</v>
      </c>
      <c r="AB18" s="37">
        <v>2</v>
      </c>
      <c r="AC18" s="37">
        <v>2</v>
      </c>
      <c r="AF18" s="37">
        <v>6</v>
      </c>
      <c r="AG18" s="37">
        <v>2</v>
      </c>
      <c r="AK18" s="37">
        <v>5</v>
      </c>
      <c r="AN18" s="37">
        <v>3</v>
      </c>
      <c r="AR18" s="37">
        <v>3</v>
      </c>
      <c r="AS18" s="37">
        <v>1</v>
      </c>
      <c r="AT18" s="37">
        <v>1</v>
      </c>
      <c r="AV18" s="37">
        <v>1</v>
      </c>
      <c r="AW18" s="37">
        <v>1</v>
      </c>
      <c r="AX18" s="37">
        <v>1</v>
      </c>
      <c r="AZ18" s="37">
        <v>1</v>
      </c>
      <c r="BA18" s="37">
        <v>2</v>
      </c>
      <c r="BB18" s="37">
        <v>1</v>
      </c>
      <c r="BC18" s="37">
        <v>1</v>
      </c>
      <c r="BH18" s="37">
        <v>60</v>
      </c>
      <c r="CP18" s="37">
        <v>1</v>
      </c>
      <c r="CY18" s="37">
        <v>2</v>
      </c>
      <c r="DJ18" s="37">
        <v>3</v>
      </c>
      <c r="ES18" s="37">
        <v>1</v>
      </c>
      <c r="FA18" s="37">
        <v>2</v>
      </c>
      <c r="FB18" s="37">
        <v>5</v>
      </c>
      <c r="FD18" s="37">
        <v>2</v>
      </c>
      <c r="FK18" s="37">
        <v>10</v>
      </c>
      <c r="FT18" s="37">
        <v>1</v>
      </c>
      <c r="GI18" s="37">
        <v>1</v>
      </c>
      <c r="GM18" s="37">
        <v>1</v>
      </c>
      <c r="GW18" s="37">
        <v>1</v>
      </c>
      <c r="GY18" s="37">
        <v>1</v>
      </c>
      <c r="HC18" s="37">
        <v>1</v>
      </c>
      <c r="HE18" s="37">
        <v>1</v>
      </c>
      <c r="HL18" s="37">
        <v>7</v>
      </c>
      <c r="HM18" s="37">
        <f t="shared" si="0"/>
        <v>80</v>
      </c>
    </row>
    <row r="19" spans="1:221" x14ac:dyDescent="0.2">
      <c r="A19" t="s">
        <v>3216</v>
      </c>
      <c r="B19" s="36" t="s">
        <v>89</v>
      </c>
      <c r="C19" s="36" t="s">
        <v>294</v>
      </c>
      <c r="D19" s="36" t="s">
        <v>293</v>
      </c>
      <c r="E19" t="s">
        <v>236</v>
      </c>
      <c r="F19" s="36" t="s">
        <v>90</v>
      </c>
      <c r="G19" s="36"/>
      <c r="AB19" s="37">
        <v>1</v>
      </c>
      <c r="AC19" s="37">
        <v>1</v>
      </c>
      <c r="AW19" s="37">
        <v>1</v>
      </c>
      <c r="BA19" s="37">
        <v>2</v>
      </c>
      <c r="BH19" s="37">
        <v>5</v>
      </c>
      <c r="HM19" s="37">
        <f t="shared" si="0"/>
        <v>5</v>
      </c>
    </row>
    <row r="20" spans="1:221" x14ac:dyDescent="0.2">
      <c r="A20" t="s">
        <v>3216</v>
      </c>
      <c r="B20" s="36" t="s">
        <v>89</v>
      </c>
      <c r="C20" s="36" t="s">
        <v>293</v>
      </c>
      <c r="D20" s="36" t="s">
        <v>293</v>
      </c>
      <c r="E20" t="s">
        <v>238</v>
      </c>
      <c r="F20" s="36" t="s">
        <v>90</v>
      </c>
      <c r="G20" s="36"/>
      <c r="Z20" s="37">
        <v>1</v>
      </c>
      <c r="BH20" s="37">
        <v>1</v>
      </c>
      <c r="CQ20" s="37">
        <v>1</v>
      </c>
      <c r="CX20" s="37">
        <v>1</v>
      </c>
      <c r="CY20" s="37">
        <v>1</v>
      </c>
      <c r="DJ20" s="37">
        <v>3</v>
      </c>
      <c r="FD20" s="37">
        <v>1</v>
      </c>
      <c r="FE20" s="37">
        <v>4</v>
      </c>
      <c r="FK20" s="37">
        <v>5</v>
      </c>
      <c r="FL20" s="37">
        <v>2</v>
      </c>
      <c r="GF20" s="37">
        <v>1</v>
      </c>
      <c r="HL20" s="37">
        <v>3</v>
      </c>
      <c r="HM20" s="37">
        <f t="shared" si="0"/>
        <v>12</v>
      </c>
    </row>
    <row r="21" spans="1:221" x14ac:dyDescent="0.2">
      <c r="A21" t="s">
        <v>3216</v>
      </c>
      <c r="B21" s="36" t="s">
        <v>89</v>
      </c>
      <c r="C21" s="36" t="s">
        <v>294</v>
      </c>
      <c r="D21" s="36" t="s">
        <v>293</v>
      </c>
      <c r="E21" t="s">
        <v>297</v>
      </c>
      <c r="F21" s="36" t="s">
        <v>90</v>
      </c>
      <c r="G21" s="36"/>
      <c r="H21" s="37">
        <v>2</v>
      </c>
      <c r="I21" s="37">
        <v>2</v>
      </c>
      <c r="J21" s="37">
        <v>2</v>
      </c>
      <c r="K21" s="37">
        <v>1</v>
      </c>
      <c r="L21" s="37">
        <v>3</v>
      </c>
      <c r="M21" s="37">
        <v>1</v>
      </c>
      <c r="N21" s="37">
        <v>5</v>
      </c>
      <c r="O21" s="37">
        <v>2</v>
      </c>
      <c r="P21" s="37">
        <v>1</v>
      </c>
      <c r="Q21" s="37">
        <v>4</v>
      </c>
      <c r="R21" s="37">
        <v>5</v>
      </c>
      <c r="S21" s="37">
        <v>1</v>
      </c>
      <c r="U21" s="37">
        <v>3</v>
      </c>
      <c r="V21" s="37">
        <v>1</v>
      </c>
      <c r="X21" s="37">
        <v>6</v>
      </c>
      <c r="AA21" s="37">
        <v>1</v>
      </c>
      <c r="AB21" s="37">
        <v>4</v>
      </c>
      <c r="AC21" s="37">
        <v>3</v>
      </c>
      <c r="AD21" s="37">
        <v>2</v>
      </c>
      <c r="AE21" s="37">
        <v>1</v>
      </c>
      <c r="AF21" s="37">
        <v>3</v>
      </c>
      <c r="AG21" s="37">
        <v>5</v>
      </c>
      <c r="AH21" s="37">
        <v>3</v>
      </c>
      <c r="AI21" s="37">
        <v>3</v>
      </c>
      <c r="AJ21" s="37">
        <v>5</v>
      </c>
      <c r="AK21" s="37">
        <v>4</v>
      </c>
      <c r="AL21" s="37">
        <v>6</v>
      </c>
      <c r="AM21" s="37">
        <v>1</v>
      </c>
      <c r="AN21" s="37">
        <v>2</v>
      </c>
      <c r="AO21" s="37">
        <v>1</v>
      </c>
      <c r="AP21" s="37">
        <v>1</v>
      </c>
      <c r="AQ21" s="37">
        <v>3</v>
      </c>
      <c r="AS21" s="37">
        <v>2</v>
      </c>
      <c r="AT21" s="37">
        <v>2</v>
      </c>
      <c r="AU21" s="37">
        <v>4</v>
      </c>
      <c r="AV21" s="37">
        <v>4</v>
      </c>
      <c r="AW21" s="37">
        <v>5</v>
      </c>
      <c r="AX21" s="37">
        <v>1</v>
      </c>
      <c r="AY21" s="37">
        <v>4</v>
      </c>
      <c r="AZ21" s="37">
        <v>3</v>
      </c>
      <c r="BA21" s="37">
        <v>1</v>
      </c>
      <c r="BB21" s="37">
        <v>6</v>
      </c>
      <c r="BC21" s="37">
        <v>1</v>
      </c>
      <c r="BD21" s="37">
        <v>2</v>
      </c>
      <c r="BE21" s="37">
        <v>5</v>
      </c>
      <c r="BF21" s="37">
        <v>2</v>
      </c>
      <c r="BG21" s="37">
        <v>1</v>
      </c>
      <c r="BH21" s="37">
        <v>130</v>
      </c>
      <c r="BI21" s="37">
        <v>1</v>
      </c>
      <c r="BK21" s="37">
        <v>11</v>
      </c>
      <c r="BL21" s="37">
        <v>3</v>
      </c>
      <c r="BO21" s="37">
        <v>1</v>
      </c>
      <c r="BP21" s="37">
        <v>2</v>
      </c>
      <c r="BR21" s="37">
        <v>1</v>
      </c>
      <c r="BT21" s="37">
        <v>1</v>
      </c>
      <c r="BU21" s="37">
        <v>1</v>
      </c>
      <c r="BV21" s="37">
        <v>1</v>
      </c>
      <c r="BW21" s="37">
        <v>2</v>
      </c>
      <c r="BX21" s="37">
        <v>2</v>
      </c>
      <c r="BY21" s="37">
        <v>3</v>
      </c>
      <c r="CD21" s="37">
        <v>1</v>
      </c>
      <c r="CF21" s="37">
        <v>1</v>
      </c>
      <c r="CH21" s="37">
        <v>5</v>
      </c>
      <c r="CI21" s="37">
        <v>2</v>
      </c>
      <c r="CM21" s="37">
        <v>2</v>
      </c>
      <c r="CN21" s="37">
        <v>1</v>
      </c>
      <c r="CO21" s="37">
        <v>3</v>
      </c>
      <c r="CP21" s="37">
        <v>1</v>
      </c>
      <c r="CQ21" s="37">
        <v>4</v>
      </c>
      <c r="CS21" s="37">
        <v>2</v>
      </c>
      <c r="CT21" s="37">
        <v>2</v>
      </c>
      <c r="CU21" s="37">
        <v>1</v>
      </c>
      <c r="CV21" s="37">
        <v>3</v>
      </c>
      <c r="CW21" s="37">
        <v>4</v>
      </c>
      <c r="CX21" s="37">
        <v>1</v>
      </c>
      <c r="CY21" s="37">
        <v>2</v>
      </c>
      <c r="DB21" s="37">
        <v>2</v>
      </c>
      <c r="DC21" s="37">
        <v>2</v>
      </c>
      <c r="DD21" s="37">
        <v>4</v>
      </c>
      <c r="DE21" s="37">
        <v>5</v>
      </c>
      <c r="DF21" s="37">
        <v>9</v>
      </c>
      <c r="DG21" s="37">
        <v>6</v>
      </c>
      <c r="DH21" s="37">
        <v>2</v>
      </c>
      <c r="DI21" s="37">
        <v>4</v>
      </c>
      <c r="DJ21" s="37">
        <v>98</v>
      </c>
      <c r="DL21" s="37">
        <v>2</v>
      </c>
      <c r="DM21" s="37">
        <v>1</v>
      </c>
      <c r="DN21" s="37">
        <v>1</v>
      </c>
      <c r="DO21" s="37">
        <v>1</v>
      </c>
      <c r="DQ21" s="37">
        <v>1</v>
      </c>
      <c r="DS21" s="37">
        <v>3</v>
      </c>
      <c r="DV21" s="37">
        <v>2</v>
      </c>
      <c r="DZ21" s="37">
        <v>1</v>
      </c>
      <c r="EC21" s="37">
        <v>3</v>
      </c>
      <c r="ED21" s="37">
        <v>2</v>
      </c>
      <c r="EE21" s="37">
        <v>9</v>
      </c>
      <c r="EG21" s="37">
        <v>4</v>
      </c>
      <c r="EH21" s="37">
        <v>1</v>
      </c>
      <c r="EI21" s="37">
        <v>1</v>
      </c>
      <c r="EK21" s="37">
        <v>1</v>
      </c>
      <c r="EL21" s="37">
        <v>1</v>
      </c>
      <c r="EM21" s="37">
        <v>2</v>
      </c>
      <c r="EN21" s="37">
        <v>1</v>
      </c>
      <c r="EP21" s="37">
        <v>1</v>
      </c>
      <c r="EQ21" s="37">
        <v>2</v>
      </c>
      <c r="ES21" s="37">
        <v>1</v>
      </c>
      <c r="ET21" s="37">
        <v>1</v>
      </c>
      <c r="EU21" s="37">
        <v>3</v>
      </c>
      <c r="EW21" s="37">
        <v>1</v>
      </c>
      <c r="EX21" s="37">
        <v>3</v>
      </c>
      <c r="EY21" s="37">
        <v>4</v>
      </c>
      <c r="EZ21" s="37">
        <v>1</v>
      </c>
      <c r="FA21" s="37">
        <v>1</v>
      </c>
      <c r="FB21" s="37">
        <v>13</v>
      </c>
      <c r="FC21" s="37">
        <v>9</v>
      </c>
      <c r="FD21" s="37">
        <v>2</v>
      </c>
      <c r="FE21" s="37">
        <v>3</v>
      </c>
      <c r="FF21" s="37">
        <v>7</v>
      </c>
      <c r="FG21" s="37">
        <v>23</v>
      </c>
      <c r="FH21" s="37">
        <v>9</v>
      </c>
      <c r="FI21" s="37">
        <v>7</v>
      </c>
      <c r="FJ21" s="37">
        <v>5</v>
      </c>
      <c r="FK21" s="37">
        <v>133</v>
      </c>
      <c r="FL21" s="37">
        <v>3</v>
      </c>
      <c r="FN21" s="37">
        <v>2</v>
      </c>
      <c r="FO21" s="37">
        <v>1</v>
      </c>
      <c r="FQ21" s="37">
        <v>3</v>
      </c>
      <c r="FR21" s="37">
        <v>1</v>
      </c>
      <c r="FS21" s="37">
        <v>1</v>
      </c>
      <c r="FT21" s="37">
        <v>5</v>
      </c>
      <c r="FU21" s="37">
        <v>1</v>
      </c>
      <c r="FV21" s="37">
        <v>2</v>
      </c>
      <c r="FW21" s="37">
        <v>2</v>
      </c>
      <c r="FX21" s="37">
        <v>2</v>
      </c>
      <c r="FZ21" s="37">
        <v>4</v>
      </c>
      <c r="GA21" s="37">
        <v>2</v>
      </c>
      <c r="GB21" s="37">
        <v>3</v>
      </c>
      <c r="GC21" s="37">
        <v>2</v>
      </c>
      <c r="GD21" s="37">
        <v>2</v>
      </c>
      <c r="GE21" s="37">
        <v>2</v>
      </c>
      <c r="GF21" s="37">
        <v>3</v>
      </c>
      <c r="GG21" s="37">
        <v>3</v>
      </c>
      <c r="GH21" s="37">
        <v>1</v>
      </c>
      <c r="GI21" s="37">
        <v>2</v>
      </c>
      <c r="GJ21" s="37">
        <v>3</v>
      </c>
      <c r="GM21" s="37">
        <v>6</v>
      </c>
      <c r="GN21" s="37">
        <v>1</v>
      </c>
      <c r="GO21" s="37">
        <v>2</v>
      </c>
      <c r="GP21" s="37">
        <v>1</v>
      </c>
      <c r="GQ21" s="37">
        <v>3</v>
      </c>
      <c r="GR21" s="37">
        <v>1</v>
      </c>
      <c r="GS21" s="37">
        <v>2</v>
      </c>
      <c r="GT21" s="37">
        <v>1</v>
      </c>
      <c r="GW21" s="37">
        <v>3</v>
      </c>
      <c r="GX21" s="37">
        <v>5</v>
      </c>
      <c r="GY21" s="37">
        <v>1</v>
      </c>
      <c r="HB21" s="37">
        <v>2</v>
      </c>
      <c r="HD21" s="37">
        <v>2</v>
      </c>
      <c r="HE21" s="37">
        <v>2</v>
      </c>
      <c r="HF21" s="37">
        <v>2</v>
      </c>
      <c r="HG21" s="37">
        <v>1</v>
      </c>
      <c r="HI21" s="37">
        <v>1</v>
      </c>
      <c r="HL21" s="37">
        <v>86</v>
      </c>
      <c r="HM21" s="37">
        <f t="shared" si="0"/>
        <v>447</v>
      </c>
    </row>
    <row r="22" spans="1:221" s="1" customFormat="1" x14ac:dyDescent="0.2">
      <c r="A22" t="s">
        <v>3216</v>
      </c>
      <c r="B22" s="36" t="s">
        <v>89</v>
      </c>
      <c r="C22" s="36" t="s">
        <v>294</v>
      </c>
      <c r="D22" s="36" t="s">
        <v>293</v>
      </c>
      <c r="E22" t="s">
        <v>280</v>
      </c>
      <c r="F22" s="36" t="s">
        <v>158</v>
      </c>
      <c r="G22" s="36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>
        <v>1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>
        <v>1</v>
      </c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>
        <f t="shared" si="0"/>
        <v>1</v>
      </c>
    </row>
    <row r="23" spans="1:221" s="1" customFormat="1" x14ac:dyDescent="0.2">
      <c r="A23" t="s">
        <v>3216</v>
      </c>
      <c r="B23" s="36" t="s">
        <v>89</v>
      </c>
      <c r="C23" s="36" t="s">
        <v>294</v>
      </c>
      <c r="D23" s="36" t="s">
        <v>293</v>
      </c>
      <c r="E23" t="s">
        <v>288</v>
      </c>
      <c r="F23" s="36" t="s">
        <v>90</v>
      </c>
      <c r="G23" s="36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>
        <v>1</v>
      </c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>
        <v>1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>
        <v>2</v>
      </c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>
        <v>1</v>
      </c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>
        <v>1</v>
      </c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>
        <v>1</v>
      </c>
      <c r="EY23" s="37"/>
      <c r="EZ23" s="37"/>
      <c r="FA23" s="37"/>
      <c r="FB23" s="37">
        <v>2</v>
      </c>
      <c r="FC23" s="37"/>
      <c r="FD23" s="37"/>
      <c r="FE23" s="37"/>
      <c r="FF23" s="37"/>
      <c r="FG23" s="37"/>
      <c r="FH23" s="37"/>
      <c r="FI23" s="37"/>
      <c r="FJ23" s="37"/>
      <c r="FK23" s="37">
        <v>3</v>
      </c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>
        <f t="shared" si="0"/>
        <v>6</v>
      </c>
    </row>
    <row r="24" spans="1:221" x14ac:dyDescent="0.2">
      <c r="A24" t="s">
        <v>3216</v>
      </c>
      <c r="B24" s="36" t="s">
        <v>89</v>
      </c>
      <c r="C24" s="36" t="s">
        <v>294</v>
      </c>
      <c r="D24" s="36" t="s">
        <v>293</v>
      </c>
      <c r="E24" t="s">
        <v>300</v>
      </c>
      <c r="F24" s="36" t="s">
        <v>158</v>
      </c>
      <c r="G24" s="36"/>
      <c r="H24" s="37">
        <v>1</v>
      </c>
      <c r="J24" s="37">
        <v>1</v>
      </c>
      <c r="K24" s="37">
        <v>1</v>
      </c>
      <c r="BH24" s="37">
        <v>3</v>
      </c>
      <c r="FR24" s="37">
        <v>1</v>
      </c>
      <c r="FW24" s="37">
        <v>1</v>
      </c>
      <c r="GB24" s="37">
        <v>1</v>
      </c>
      <c r="HE24" s="37">
        <v>1</v>
      </c>
      <c r="HL24" s="37">
        <v>4</v>
      </c>
      <c r="HM24" s="37">
        <f t="shared" si="0"/>
        <v>7</v>
      </c>
    </row>
    <row r="25" spans="1:221" x14ac:dyDescent="0.2">
      <c r="A25" t="s">
        <v>3216</v>
      </c>
      <c r="B25" s="36" t="s">
        <v>89</v>
      </c>
      <c r="C25" s="36" t="s">
        <v>294</v>
      </c>
      <c r="D25" s="36" t="s">
        <v>293</v>
      </c>
      <c r="E25" t="s">
        <v>299</v>
      </c>
      <c r="F25" s="36" t="s">
        <v>90</v>
      </c>
      <c r="G25" s="36"/>
      <c r="HM25" s="37">
        <f t="shared" si="0"/>
        <v>0</v>
      </c>
    </row>
    <row r="26" spans="1:221" x14ac:dyDescent="0.2">
      <c r="A26" t="s">
        <v>3216</v>
      </c>
      <c r="B26" s="36" t="s">
        <v>89</v>
      </c>
      <c r="C26" s="36" t="s">
        <v>294</v>
      </c>
      <c r="D26" t="s">
        <v>293</v>
      </c>
      <c r="E26" t="s">
        <v>1397</v>
      </c>
      <c r="F26" s="36" t="s">
        <v>90</v>
      </c>
      <c r="R26" s="37">
        <v>1</v>
      </c>
      <c r="BH26" s="37">
        <v>1</v>
      </c>
      <c r="ES26" s="37">
        <v>1</v>
      </c>
      <c r="FK26" s="37">
        <v>1</v>
      </c>
      <c r="FL26" s="37">
        <v>1</v>
      </c>
      <c r="HL26" s="37">
        <v>1</v>
      </c>
      <c r="HM26" s="37">
        <f t="shared" si="0"/>
        <v>3</v>
      </c>
    </row>
    <row r="27" spans="1:221" x14ac:dyDescent="0.2">
      <c r="A27" t="s">
        <v>3216</v>
      </c>
      <c r="B27" s="36" t="s">
        <v>80</v>
      </c>
      <c r="C27" s="36" t="s">
        <v>294</v>
      </c>
      <c r="D27" s="36" t="s">
        <v>293</v>
      </c>
      <c r="E27" s="2" t="s">
        <v>79</v>
      </c>
      <c r="F27" s="36" t="s">
        <v>90</v>
      </c>
      <c r="G27" s="36"/>
      <c r="H27"/>
      <c r="HM27" s="37">
        <f t="shared" si="0"/>
        <v>0</v>
      </c>
    </row>
    <row r="28" spans="1:221" s="1" customFormat="1" x14ac:dyDescent="0.2">
      <c r="A28" t="s">
        <v>3216</v>
      </c>
      <c r="B28" s="36" t="s">
        <v>80</v>
      </c>
      <c r="C28" s="36" t="s">
        <v>294</v>
      </c>
      <c r="D28" s="36" t="s">
        <v>293</v>
      </c>
      <c r="E28" s="2" t="s">
        <v>108</v>
      </c>
      <c r="F28" s="36" t="s">
        <v>90</v>
      </c>
      <c r="G28" s="36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>
        <v>2</v>
      </c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>
        <v>2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>
        <v>4</v>
      </c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>
        <v>4</v>
      </c>
      <c r="GI28" s="37">
        <v>1</v>
      </c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>
        <v>5</v>
      </c>
      <c r="HM28" s="37">
        <f t="shared" si="0"/>
        <v>9</v>
      </c>
    </row>
    <row r="29" spans="1:221" x14ac:dyDescent="0.2">
      <c r="A29" t="s">
        <v>3216</v>
      </c>
      <c r="B29" s="36" t="s">
        <v>80</v>
      </c>
      <c r="C29" s="36" t="s">
        <v>294</v>
      </c>
      <c r="D29" s="36" t="s">
        <v>293</v>
      </c>
      <c r="E29" s="2" t="s">
        <v>137</v>
      </c>
      <c r="F29" s="36" t="s">
        <v>90</v>
      </c>
      <c r="G29" s="36"/>
      <c r="AY29" s="37">
        <v>1</v>
      </c>
      <c r="BH29" s="37">
        <v>1</v>
      </c>
      <c r="EX29" s="37">
        <v>2</v>
      </c>
      <c r="EZ29" s="37">
        <v>1</v>
      </c>
      <c r="FK29" s="37">
        <v>3</v>
      </c>
      <c r="FV29" s="37">
        <v>1</v>
      </c>
      <c r="GF29" s="37">
        <v>1</v>
      </c>
      <c r="GH29" s="37">
        <v>2</v>
      </c>
      <c r="GK29" s="37">
        <v>1</v>
      </c>
      <c r="GL29" s="37">
        <v>2</v>
      </c>
      <c r="GM29" s="37">
        <v>2</v>
      </c>
      <c r="GR29" s="37">
        <v>1</v>
      </c>
      <c r="HA29" s="37">
        <v>1</v>
      </c>
      <c r="HC29" s="37">
        <v>1</v>
      </c>
      <c r="HD29" s="37">
        <v>2</v>
      </c>
      <c r="HH29" s="37">
        <v>1</v>
      </c>
      <c r="HI29" s="37">
        <v>1</v>
      </c>
      <c r="HL29" s="37">
        <v>16</v>
      </c>
      <c r="HM29" s="37">
        <f t="shared" si="0"/>
        <v>20</v>
      </c>
    </row>
    <row r="30" spans="1:221" x14ac:dyDescent="0.2">
      <c r="A30" t="s">
        <v>3216</v>
      </c>
      <c r="B30" s="36" t="s">
        <v>80</v>
      </c>
      <c r="C30" s="36" t="s">
        <v>294</v>
      </c>
      <c r="D30" s="36" t="s">
        <v>293</v>
      </c>
      <c r="E30" s="2" t="s">
        <v>139</v>
      </c>
      <c r="F30" s="36" t="s">
        <v>90</v>
      </c>
      <c r="G30" s="36"/>
      <c r="J30" s="37">
        <v>2</v>
      </c>
      <c r="U30" s="37">
        <v>1</v>
      </c>
      <c r="AZ30" s="37">
        <v>1</v>
      </c>
      <c r="BD30" s="37">
        <v>2</v>
      </c>
      <c r="BE30" s="37">
        <v>1</v>
      </c>
      <c r="BH30" s="37">
        <v>7</v>
      </c>
      <c r="BK30" s="37">
        <v>1</v>
      </c>
      <c r="BN30" s="37">
        <v>1</v>
      </c>
      <c r="BQ30" s="37">
        <v>1</v>
      </c>
      <c r="BR30" s="37">
        <v>1</v>
      </c>
      <c r="BY30" s="37">
        <v>1</v>
      </c>
      <c r="DJ30" s="37">
        <v>5</v>
      </c>
      <c r="FB30" s="37">
        <v>1</v>
      </c>
      <c r="FC30" s="37">
        <v>2</v>
      </c>
      <c r="FG30" s="37">
        <v>1</v>
      </c>
      <c r="FH30" s="37">
        <v>1</v>
      </c>
      <c r="FJ30" s="37">
        <v>1</v>
      </c>
      <c r="FK30" s="37">
        <v>6</v>
      </c>
      <c r="GB30" s="37">
        <v>1</v>
      </c>
      <c r="GH30" s="37">
        <v>1</v>
      </c>
      <c r="HF30" s="37">
        <v>1</v>
      </c>
      <c r="HL30" s="37">
        <v>3</v>
      </c>
      <c r="HM30" s="37">
        <f t="shared" si="0"/>
        <v>21</v>
      </c>
    </row>
    <row r="31" spans="1:221" x14ac:dyDescent="0.2">
      <c r="A31" t="s">
        <v>3216</v>
      </c>
      <c r="B31" s="36" t="s">
        <v>80</v>
      </c>
      <c r="C31" s="36" t="s">
        <v>294</v>
      </c>
      <c r="D31" s="36" t="s">
        <v>293</v>
      </c>
      <c r="E31" s="2" t="s">
        <v>140</v>
      </c>
      <c r="F31" s="36" t="s">
        <v>90</v>
      </c>
      <c r="G31" s="36"/>
      <c r="H31" s="37">
        <v>1</v>
      </c>
      <c r="L31" s="37">
        <v>4</v>
      </c>
      <c r="O31" s="37">
        <v>1</v>
      </c>
      <c r="P31" s="37">
        <v>1</v>
      </c>
      <c r="Q31" s="37">
        <v>4</v>
      </c>
      <c r="U31" s="37">
        <v>3</v>
      </c>
      <c r="V31" s="37">
        <v>2</v>
      </c>
      <c r="X31" s="37">
        <v>1</v>
      </c>
      <c r="Y31" s="37">
        <v>2</v>
      </c>
      <c r="Z31" s="37">
        <v>1</v>
      </c>
      <c r="AC31" s="37">
        <v>1</v>
      </c>
      <c r="AD31" s="37">
        <v>1</v>
      </c>
      <c r="AE31" s="37">
        <v>2</v>
      </c>
      <c r="AI31" s="37">
        <v>3</v>
      </c>
      <c r="AL31" s="37">
        <v>1</v>
      </c>
      <c r="AN31" s="37">
        <v>1</v>
      </c>
      <c r="AO31" s="37">
        <v>1</v>
      </c>
      <c r="AW31" s="37">
        <v>1</v>
      </c>
      <c r="BB31" s="37">
        <v>1</v>
      </c>
      <c r="BD31" s="37">
        <v>1</v>
      </c>
      <c r="BE31" s="37">
        <v>1</v>
      </c>
      <c r="BH31" s="37">
        <v>34</v>
      </c>
      <c r="CM31" s="37">
        <v>1</v>
      </c>
      <c r="DJ31" s="37">
        <v>1</v>
      </c>
      <c r="FG31" s="37">
        <v>3</v>
      </c>
      <c r="FK31" s="37">
        <v>3</v>
      </c>
      <c r="FO31" s="37">
        <v>1</v>
      </c>
      <c r="FQ31" s="37">
        <v>3</v>
      </c>
      <c r="FT31" s="37">
        <v>4</v>
      </c>
      <c r="FU31" s="37">
        <v>1</v>
      </c>
      <c r="FX31" s="37">
        <v>4</v>
      </c>
      <c r="GC31" s="37">
        <v>4</v>
      </c>
      <c r="GF31" s="37">
        <v>2</v>
      </c>
      <c r="GG31" s="37">
        <v>2</v>
      </c>
      <c r="GI31" s="37">
        <v>1</v>
      </c>
      <c r="GJ31" s="37">
        <v>1</v>
      </c>
      <c r="GK31" s="37">
        <v>1</v>
      </c>
      <c r="GL31" s="37">
        <v>1</v>
      </c>
      <c r="GM31" s="37">
        <v>1</v>
      </c>
      <c r="GS31" s="37">
        <v>1</v>
      </c>
      <c r="GY31" s="37">
        <v>1</v>
      </c>
      <c r="HB31" s="37">
        <v>2</v>
      </c>
      <c r="HD31" s="37">
        <v>1</v>
      </c>
      <c r="HL31" s="37">
        <v>31</v>
      </c>
      <c r="HM31" s="37">
        <f t="shared" si="0"/>
        <v>69</v>
      </c>
    </row>
    <row r="32" spans="1:221" x14ac:dyDescent="0.2">
      <c r="A32" t="s">
        <v>3216</v>
      </c>
      <c r="B32" s="36" t="s">
        <v>80</v>
      </c>
      <c r="C32" s="36" t="s">
        <v>294</v>
      </c>
      <c r="D32" s="36" t="s">
        <v>293</v>
      </c>
      <c r="E32" s="2" t="s">
        <v>145</v>
      </c>
      <c r="F32" s="36" t="s">
        <v>90</v>
      </c>
      <c r="G32" s="36"/>
      <c r="BZ32" s="37">
        <v>1</v>
      </c>
      <c r="DC32" s="37">
        <v>2</v>
      </c>
      <c r="DD32" s="37">
        <v>1</v>
      </c>
      <c r="DJ32" s="37">
        <v>4</v>
      </c>
      <c r="DK32" s="37">
        <v>1</v>
      </c>
      <c r="FK32" s="37">
        <v>1</v>
      </c>
      <c r="GI32" s="37">
        <v>1</v>
      </c>
      <c r="GY32" s="37">
        <v>1</v>
      </c>
      <c r="HC32" s="37">
        <v>2</v>
      </c>
      <c r="HD32" s="37">
        <v>1</v>
      </c>
      <c r="HE32" s="37">
        <v>3</v>
      </c>
      <c r="HF32" s="37">
        <v>5</v>
      </c>
      <c r="HL32" s="37">
        <v>13</v>
      </c>
      <c r="HM32" s="37">
        <f t="shared" si="0"/>
        <v>18</v>
      </c>
    </row>
    <row r="33" spans="1:221" x14ac:dyDescent="0.2">
      <c r="A33" t="s">
        <v>3216</v>
      </c>
      <c r="B33" s="36" t="s">
        <v>80</v>
      </c>
      <c r="C33" s="36" t="s">
        <v>294</v>
      </c>
      <c r="D33" s="36" t="s">
        <v>293</v>
      </c>
      <c r="E33" s="2" t="s">
        <v>149</v>
      </c>
      <c r="F33" s="36" t="s">
        <v>90</v>
      </c>
      <c r="G33" s="36"/>
      <c r="H33" s="37">
        <v>1</v>
      </c>
      <c r="I33" s="37">
        <v>8</v>
      </c>
      <c r="K33" s="37">
        <v>2</v>
      </c>
      <c r="L33" s="37">
        <v>1</v>
      </c>
      <c r="O33" s="37">
        <v>1</v>
      </c>
      <c r="P33" s="37">
        <v>4</v>
      </c>
      <c r="Q33" s="37">
        <v>1</v>
      </c>
      <c r="S33" s="37">
        <v>1</v>
      </c>
      <c r="W33" s="37">
        <v>1</v>
      </c>
      <c r="Z33" s="37">
        <v>4</v>
      </c>
      <c r="AB33" s="37">
        <v>1</v>
      </c>
      <c r="AC33" s="37">
        <v>3</v>
      </c>
      <c r="AD33" s="37">
        <v>1</v>
      </c>
      <c r="AE33" s="37">
        <v>1</v>
      </c>
      <c r="AI33" s="37">
        <v>3</v>
      </c>
      <c r="AL33" s="37">
        <v>1</v>
      </c>
      <c r="AM33" s="37">
        <v>1</v>
      </c>
      <c r="AN33" s="37">
        <v>1</v>
      </c>
      <c r="AO33" s="37">
        <v>2</v>
      </c>
      <c r="AP33" s="37">
        <v>1</v>
      </c>
      <c r="AQ33" s="37">
        <v>2</v>
      </c>
      <c r="AT33" s="37">
        <v>1</v>
      </c>
      <c r="BC33" s="37">
        <v>1</v>
      </c>
      <c r="BD33" s="37">
        <v>1</v>
      </c>
      <c r="BE33" s="37">
        <v>2</v>
      </c>
      <c r="BH33" s="37">
        <v>46</v>
      </c>
      <c r="BO33" s="37">
        <v>1</v>
      </c>
      <c r="DJ33" s="37">
        <v>1</v>
      </c>
      <c r="EU33" s="37">
        <v>1</v>
      </c>
      <c r="FK33" s="37">
        <v>1</v>
      </c>
      <c r="GC33" s="37">
        <v>1</v>
      </c>
      <c r="HD33" s="37">
        <v>1</v>
      </c>
      <c r="HL33" s="37">
        <v>2</v>
      </c>
      <c r="HM33" s="37">
        <f t="shared" si="0"/>
        <v>50</v>
      </c>
    </row>
    <row r="34" spans="1:221" s="1" customFormat="1" x14ac:dyDescent="0.2">
      <c r="A34" t="s">
        <v>3216</v>
      </c>
      <c r="B34" s="36" t="s">
        <v>80</v>
      </c>
      <c r="C34" s="36" t="s">
        <v>294</v>
      </c>
      <c r="D34" s="36" t="s">
        <v>293</v>
      </c>
      <c r="E34" s="2" t="s">
        <v>151</v>
      </c>
      <c r="F34" s="36" t="s">
        <v>90</v>
      </c>
      <c r="G34" s="36"/>
      <c r="H34" s="37"/>
      <c r="I34" s="37">
        <v>1</v>
      </c>
      <c r="J34" s="37"/>
      <c r="K34" s="37"/>
      <c r="L34" s="37"/>
      <c r="M34" s="37"/>
      <c r="N34" s="37"/>
      <c r="O34" s="37"/>
      <c r="P34" s="37"/>
      <c r="Q34" s="37">
        <v>1</v>
      </c>
      <c r="R34" s="37"/>
      <c r="S34" s="37"/>
      <c r="T34" s="37"/>
      <c r="U34" s="37"/>
      <c r="V34" s="37"/>
      <c r="W34" s="37"/>
      <c r="X34" s="37">
        <v>1</v>
      </c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>
        <v>2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>
        <v>1</v>
      </c>
      <c r="AW34" s="37"/>
      <c r="AX34" s="37"/>
      <c r="AY34" s="37"/>
      <c r="AZ34" s="37"/>
      <c r="BA34" s="37"/>
      <c r="BB34" s="37"/>
      <c r="BC34" s="37"/>
      <c r="BD34" s="37"/>
      <c r="BE34" s="37"/>
      <c r="BF34" s="37">
        <v>2</v>
      </c>
      <c r="BG34" s="37"/>
      <c r="BH34" s="37">
        <v>8</v>
      </c>
      <c r="BI34" s="37"/>
      <c r="BJ34" s="37"/>
      <c r="BK34" s="37">
        <v>1</v>
      </c>
      <c r="BL34" s="37"/>
      <c r="BM34" s="37"/>
      <c r="BN34" s="37"/>
      <c r="BO34" s="37"/>
      <c r="BP34" s="37"/>
      <c r="BQ34" s="37">
        <v>1</v>
      </c>
      <c r="BR34" s="37"/>
      <c r="BS34" s="37"/>
      <c r="BT34" s="37">
        <v>1</v>
      </c>
      <c r="BU34" s="37"/>
      <c r="BV34" s="37"/>
      <c r="BW34" s="37"/>
      <c r="BX34" s="37"/>
      <c r="BY34" s="37"/>
      <c r="BZ34" s="37"/>
      <c r="CA34" s="37">
        <v>1</v>
      </c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>
        <v>4</v>
      </c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>
        <v>2</v>
      </c>
      <c r="FG34" s="37">
        <v>1</v>
      </c>
      <c r="FH34" s="37">
        <v>2</v>
      </c>
      <c r="FI34" s="37">
        <v>1</v>
      </c>
      <c r="FJ34" s="37"/>
      <c r="FK34" s="37">
        <v>6</v>
      </c>
      <c r="FL34" s="37"/>
      <c r="FM34" s="37"/>
      <c r="FN34" s="37">
        <v>1</v>
      </c>
      <c r="FO34" s="37"/>
      <c r="FP34" s="37">
        <v>1</v>
      </c>
      <c r="FQ34" s="37"/>
      <c r="FR34" s="37">
        <v>1</v>
      </c>
      <c r="FS34" s="37">
        <v>1</v>
      </c>
      <c r="FT34" s="37"/>
      <c r="FU34" s="37">
        <v>1</v>
      </c>
      <c r="FV34" s="37"/>
      <c r="FW34" s="37">
        <v>1</v>
      </c>
      <c r="FX34" s="37"/>
      <c r="FY34" s="37"/>
      <c r="FZ34" s="37"/>
      <c r="GA34" s="37">
        <v>1</v>
      </c>
      <c r="GB34" s="37"/>
      <c r="GC34" s="37">
        <v>1</v>
      </c>
      <c r="GD34" s="37"/>
      <c r="GE34" s="37"/>
      <c r="GF34" s="37"/>
      <c r="GG34" s="37"/>
      <c r="GH34" s="37"/>
      <c r="GI34" s="37"/>
      <c r="GJ34" s="37"/>
      <c r="GK34" s="37"/>
      <c r="GL34" s="37"/>
      <c r="GM34" s="37">
        <v>1</v>
      </c>
      <c r="GN34" s="37">
        <v>1</v>
      </c>
      <c r="GO34" s="37"/>
      <c r="GP34" s="37"/>
      <c r="GQ34" s="37"/>
      <c r="GR34" s="37">
        <v>1</v>
      </c>
      <c r="GS34" s="37">
        <v>1</v>
      </c>
      <c r="GT34" s="37"/>
      <c r="GU34" s="37"/>
      <c r="GV34" s="37"/>
      <c r="GW34" s="37"/>
      <c r="GX34" s="37"/>
      <c r="GY34" s="37"/>
      <c r="GZ34" s="37"/>
      <c r="HA34" s="37"/>
      <c r="HB34" s="37"/>
      <c r="HC34" s="37">
        <v>2</v>
      </c>
      <c r="HD34" s="37"/>
      <c r="HE34" s="37"/>
      <c r="HF34" s="37">
        <v>1</v>
      </c>
      <c r="HG34" s="37">
        <v>1</v>
      </c>
      <c r="HH34" s="37"/>
      <c r="HI34" s="37"/>
      <c r="HJ34" s="37"/>
      <c r="HK34" s="37"/>
      <c r="HL34" s="37">
        <v>16</v>
      </c>
      <c r="HM34" s="37">
        <f t="shared" si="0"/>
        <v>34</v>
      </c>
    </row>
    <row r="35" spans="1:221" s="1" customFormat="1" x14ac:dyDescent="0.2">
      <c r="A35" t="s">
        <v>3216</v>
      </c>
      <c r="B35" s="36" t="s">
        <v>80</v>
      </c>
      <c r="C35" s="36" t="s">
        <v>293</v>
      </c>
      <c r="D35" s="36" t="s">
        <v>293</v>
      </c>
      <c r="E35" s="2" t="s">
        <v>234</v>
      </c>
      <c r="F35" s="36" t="s">
        <v>90</v>
      </c>
      <c r="G35" s="36" t="s">
        <v>3203</v>
      </c>
      <c r="H35" s="37">
        <v>1</v>
      </c>
      <c r="I35" s="37"/>
      <c r="J35" s="37">
        <v>1</v>
      </c>
      <c r="K35" s="37"/>
      <c r="L35" s="37"/>
      <c r="M35" s="37"/>
      <c r="N35" s="37"/>
      <c r="O35" s="37"/>
      <c r="P35" s="37">
        <v>1</v>
      </c>
      <c r="Q35" s="37">
        <v>3</v>
      </c>
      <c r="R35" s="37">
        <v>1</v>
      </c>
      <c r="S35" s="37">
        <v>1</v>
      </c>
      <c r="T35" s="37"/>
      <c r="U35" s="37">
        <v>1</v>
      </c>
      <c r="V35" s="37"/>
      <c r="W35" s="37"/>
      <c r="X35" s="37"/>
      <c r="Y35" s="37"/>
      <c r="Z35" s="37"/>
      <c r="AA35" s="37"/>
      <c r="AB35" s="37">
        <v>1</v>
      </c>
      <c r="AC35" s="37"/>
      <c r="AD35" s="37"/>
      <c r="AE35" s="37"/>
      <c r="AF35" s="37"/>
      <c r="AG35" s="37"/>
      <c r="AH35" s="37"/>
      <c r="AI35" s="37"/>
      <c r="AJ35" s="37">
        <v>1</v>
      </c>
      <c r="AK35" s="37"/>
      <c r="AL35" s="37"/>
      <c r="AM35" s="37"/>
      <c r="AN35" s="37"/>
      <c r="AO35" s="37"/>
      <c r="AP35" s="37"/>
      <c r="AQ35" s="37"/>
      <c r="AR35" s="37">
        <v>1</v>
      </c>
      <c r="AS35" s="37"/>
      <c r="AT35" s="37">
        <v>1</v>
      </c>
      <c r="AU35" s="37"/>
      <c r="AV35" s="37"/>
      <c r="AW35" s="37"/>
      <c r="AX35" s="37"/>
      <c r="AY35" s="37">
        <v>1</v>
      </c>
      <c r="AZ35" s="37"/>
      <c r="BA35" s="37"/>
      <c r="BB35" s="37"/>
      <c r="BC35" s="37"/>
      <c r="BD35" s="37">
        <v>1</v>
      </c>
      <c r="BE35" s="37"/>
      <c r="BF35" s="37">
        <v>1</v>
      </c>
      <c r="BG35" s="37"/>
      <c r="BH35" s="37">
        <v>16</v>
      </c>
      <c r="BI35" s="37">
        <v>1</v>
      </c>
      <c r="BJ35" s="37">
        <v>2</v>
      </c>
      <c r="BK35" s="37"/>
      <c r="BL35" s="37">
        <v>2</v>
      </c>
      <c r="BM35" s="37">
        <v>1</v>
      </c>
      <c r="BN35" s="37"/>
      <c r="BO35" s="37"/>
      <c r="BP35" s="37">
        <v>1</v>
      </c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>
        <v>1</v>
      </c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>
        <v>2</v>
      </c>
      <c r="DC35" s="37">
        <v>1</v>
      </c>
      <c r="DD35" s="37"/>
      <c r="DE35" s="37"/>
      <c r="DF35" s="37"/>
      <c r="DG35" s="37"/>
      <c r="DH35" s="37"/>
      <c r="DI35" s="37"/>
      <c r="DJ35" s="37">
        <v>11</v>
      </c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>
        <v>2</v>
      </c>
      <c r="EG35" s="37"/>
      <c r="EH35" s="37"/>
      <c r="EI35" s="37">
        <v>3</v>
      </c>
      <c r="EJ35" s="37"/>
      <c r="EK35" s="37"/>
      <c r="EL35" s="37"/>
      <c r="EM35" s="37">
        <v>1</v>
      </c>
      <c r="EN35" s="37"/>
      <c r="EO35" s="37"/>
      <c r="EP35" s="37"/>
      <c r="EQ35" s="37">
        <v>1</v>
      </c>
      <c r="ER35" s="37">
        <v>1</v>
      </c>
      <c r="ES35" s="37"/>
      <c r="ET35" s="37"/>
      <c r="EU35" s="37"/>
      <c r="EV35" s="37"/>
      <c r="EW35" s="37"/>
      <c r="EX35" s="37">
        <v>2</v>
      </c>
      <c r="EY35" s="37"/>
      <c r="EZ35" s="37"/>
      <c r="FA35" s="37"/>
      <c r="FB35" s="37"/>
      <c r="FC35" s="37">
        <v>1</v>
      </c>
      <c r="FD35" s="37"/>
      <c r="FE35" s="37"/>
      <c r="FF35" s="37"/>
      <c r="FG35" s="37"/>
      <c r="FH35" s="37"/>
      <c r="FI35" s="37"/>
      <c r="FJ35" s="37"/>
      <c r="FK35" s="37">
        <v>11</v>
      </c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>
        <v>1</v>
      </c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>
        <v>2</v>
      </c>
      <c r="GJ35" s="37">
        <v>1</v>
      </c>
      <c r="GK35" s="37">
        <v>1</v>
      </c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>
        <v>1</v>
      </c>
      <c r="HD35" s="37"/>
      <c r="HE35" s="37"/>
      <c r="HF35" s="37"/>
      <c r="HG35" s="37"/>
      <c r="HH35" s="37"/>
      <c r="HI35" s="37"/>
      <c r="HJ35" s="37"/>
      <c r="HK35" s="37"/>
      <c r="HL35" s="37">
        <v>6</v>
      </c>
      <c r="HM35" s="37">
        <f t="shared" si="0"/>
        <v>44</v>
      </c>
    </row>
    <row r="36" spans="1:221" x14ac:dyDescent="0.2">
      <c r="A36" t="s">
        <v>3216</v>
      </c>
      <c r="B36" s="36" t="s">
        <v>80</v>
      </c>
      <c r="C36" s="36" t="s">
        <v>294</v>
      </c>
      <c r="D36" s="36" t="s">
        <v>293</v>
      </c>
      <c r="E36" s="2" t="s">
        <v>247</v>
      </c>
      <c r="F36" s="36" t="s">
        <v>90</v>
      </c>
      <c r="G36" s="36"/>
      <c r="BD36" s="37">
        <v>1</v>
      </c>
      <c r="BH36" s="37">
        <v>1</v>
      </c>
      <c r="BZ36" s="37">
        <v>1</v>
      </c>
      <c r="CF36" s="37">
        <v>1</v>
      </c>
      <c r="CZ36" s="37">
        <v>3</v>
      </c>
      <c r="DB36" s="37">
        <v>2</v>
      </c>
      <c r="DG36" s="37">
        <v>1</v>
      </c>
      <c r="DJ36" s="37">
        <v>8</v>
      </c>
      <c r="DK36" s="37">
        <v>1</v>
      </c>
      <c r="DL36" s="37">
        <v>1</v>
      </c>
      <c r="DO36" s="37">
        <v>1</v>
      </c>
      <c r="DP36" s="37">
        <v>1</v>
      </c>
      <c r="DQ36" s="37">
        <v>1</v>
      </c>
      <c r="DU36" s="37">
        <v>1</v>
      </c>
      <c r="ES36" s="37">
        <v>1</v>
      </c>
      <c r="FE36" s="37">
        <v>1</v>
      </c>
      <c r="FK36" s="37">
        <v>8</v>
      </c>
      <c r="GA36" s="37">
        <v>1</v>
      </c>
      <c r="GJ36" s="37">
        <v>1</v>
      </c>
      <c r="HL36" s="37">
        <v>2</v>
      </c>
      <c r="HM36" s="37">
        <f t="shared" si="0"/>
        <v>19</v>
      </c>
    </row>
    <row r="37" spans="1:221" x14ac:dyDescent="0.2">
      <c r="A37" t="s">
        <v>3216</v>
      </c>
      <c r="B37" s="36" t="s">
        <v>80</v>
      </c>
      <c r="C37" s="36" t="s">
        <v>294</v>
      </c>
      <c r="D37" s="36" t="s">
        <v>293</v>
      </c>
      <c r="E37" s="2" t="s">
        <v>249</v>
      </c>
      <c r="F37" s="36" t="s">
        <v>90</v>
      </c>
      <c r="G37" s="36" t="s">
        <v>3203</v>
      </c>
      <c r="J37" s="37">
        <v>2</v>
      </c>
      <c r="N37" s="37">
        <v>1</v>
      </c>
      <c r="O37" s="37">
        <v>2</v>
      </c>
      <c r="P37" s="37">
        <v>2</v>
      </c>
      <c r="Q37" s="37">
        <v>1</v>
      </c>
      <c r="S37" s="37">
        <v>1</v>
      </c>
      <c r="V37" s="37">
        <v>1</v>
      </c>
      <c r="W37" s="37">
        <v>1</v>
      </c>
      <c r="Y37" s="37">
        <v>2</v>
      </c>
      <c r="Z37" s="37">
        <v>1</v>
      </c>
      <c r="AB37" s="37">
        <v>1</v>
      </c>
      <c r="AC37" s="37">
        <v>2</v>
      </c>
      <c r="AD37" s="37">
        <v>2</v>
      </c>
      <c r="AE37" s="37">
        <v>5</v>
      </c>
      <c r="AG37" s="37">
        <v>1</v>
      </c>
      <c r="AH37" s="37">
        <v>2</v>
      </c>
      <c r="AI37" s="37">
        <v>2</v>
      </c>
      <c r="AJ37" s="37">
        <v>3</v>
      </c>
      <c r="AK37" s="37">
        <v>1</v>
      </c>
      <c r="AM37" s="37">
        <v>3</v>
      </c>
      <c r="AN37" s="37">
        <v>4</v>
      </c>
      <c r="AO37" s="37">
        <v>1</v>
      </c>
      <c r="AQ37" s="37">
        <v>2</v>
      </c>
      <c r="AX37" s="37">
        <v>2</v>
      </c>
      <c r="BH37" s="37">
        <v>45</v>
      </c>
      <c r="CW37" s="37">
        <v>1</v>
      </c>
      <c r="CX37" s="37">
        <v>1</v>
      </c>
      <c r="CY37" s="37">
        <v>2</v>
      </c>
      <c r="CZ37" s="37">
        <v>3</v>
      </c>
      <c r="DA37" s="37">
        <v>3</v>
      </c>
      <c r="DB37" s="37">
        <v>2</v>
      </c>
      <c r="DF37" s="37">
        <v>1</v>
      </c>
      <c r="DJ37" s="37">
        <v>13</v>
      </c>
      <c r="FC37" s="37">
        <v>2</v>
      </c>
      <c r="FK37" s="37">
        <v>2</v>
      </c>
      <c r="FT37" s="37">
        <v>1</v>
      </c>
      <c r="GB37" s="37">
        <v>4</v>
      </c>
      <c r="GC37" s="37">
        <v>2</v>
      </c>
      <c r="GD37" s="37">
        <v>1</v>
      </c>
      <c r="GE37" s="37">
        <v>2</v>
      </c>
      <c r="GG37" s="37">
        <v>4</v>
      </c>
      <c r="GI37" s="37">
        <v>1</v>
      </c>
      <c r="GL37" s="37">
        <v>1</v>
      </c>
      <c r="GM37" s="37">
        <v>1</v>
      </c>
      <c r="GR37" s="37">
        <v>1</v>
      </c>
      <c r="GT37" s="37">
        <v>1</v>
      </c>
      <c r="GU37" s="37">
        <v>2</v>
      </c>
      <c r="HD37" s="37">
        <v>1</v>
      </c>
      <c r="HL37" s="37">
        <v>22</v>
      </c>
      <c r="HM37" s="37">
        <f t="shared" si="0"/>
        <v>82</v>
      </c>
    </row>
    <row r="38" spans="1:221" x14ac:dyDescent="0.2">
      <c r="A38" t="s">
        <v>3216</v>
      </c>
      <c r="B38" s="36" t="s">
        <v>80</v>
      </c>
      <c r="C38" s="36" t="s">
        <v>294</v>
      </c>
      <c r="D38" s="36" t="s">
        <v>293</v>
      </c>
      <c r="E38" s="2" t="s">
        <v>261</v>
      </c>
      <c r="F38" s="36" t="s">
        <v>90</v>
      </c>
      <c r="G38" s="36" t="s">
        <v>3203</v>
      </c>
      <c r="I38" s="37">
        <v>12</v>
      </c>
      <c r="J38" s="37">
        <v>2</v>
      </c>
      <c r="K38" s="37">
        <v>4</v>
      </c>
      <c r="L38" s="37">
        <v>6</v>
      </c>
      <c r="M38" s="37">
        <v>11</v>
      </c>
      <c r="N38" s="37">
        <v>2</v>
      </c>
      <c r="O38" s="37">
        <v>1</v>
      </c>
      <c r="P38" s="37">
        <v>7</v>
      </c>
      <c r="Q38" s="37">
        <v>7</v>
      </c>
      <c r="T38" s="37">
        <v>1</v>
      </c>
      <c r="U38" s="37">
        <v>6</v>
      </c>
      <c r="V38" s="37">
        <v>3</v>
      </c>
      <c r="W38" s="37">
        <v>6</v>
      </c>
      <c r="X38" s="37">
        <v>10</v>
      </c>
      <c r="Y38" s="37">
        <v>3</v>
      </c>
      <c r="Z38" s="37">
        <v>4</v>
      </c>
      <c r="AA38" s="37">
        <v>9</v>
      </c>
      <c r="AB38" s="37">
        <v>5</v>
      </c>
      <c r="AC38" s="37">
        <v>2</v>
      </c>
      <c r="AD38" s="37">
        <v>6</v>
      </c>
      <c r="AE38" s="37">
        <v>12</v>
      </c>
      <c r="AF38" s="37">
        <v>4</v>
      </c>
      <c r="AG38" s="37">
        <v>6</v>
      </c>
      <c r="AH38" s="37">
        <v>7</v>
      </c>
      <c r="AI38" s="37">
        <v>9</v>
      </c>
      <c r="AJ38" s="37">
        <v>2</v>
      </c>
      <c r="AK38" s="37">
        <v>1</v>
      </c>
      <c r="AL38" s="37">
        <v>2</v>
      </c>
      <c r="AM38" s="37">
        <v>5</v>
      </c>
      <c r="AN38" s="37">
        <v>3</v>
      </c>
      <c r="AO38" s="37">
        <v>3</v>
      </c>
      <c r="AP38" s="37">
        <v>4</v>
      </c>
      <c r="AQ38" s="37">
        <v>1</v>
      </c>
      <c r="AR38" s="37">
        <v>1</v>
      </c>
      <c r="AS38" s="37">
        <v>4</v>
      </c>
      <c r="AT38" s="37">
        <v>2</v>
      </c>
      <c r="AU38" s="37">
        <v>2</v>
      </c>
      <c r="AV38" s="37">
        <v>2</v>
      </c>
      <c r="AW38" s="37">
        <v>2</v>
      </c>
      <c r="AX38" s="37">
        <v>2</v>
      </c>
      <c r="AY38" s="37">
        <v>5</v>
      </c>
      <c r="BA38" s="37">
        <v>4</v>
      </c>
      <c r="BB38" s="37">
        <v>1</v>
      </c>
      <c r="BC38" s="37">
        <v>1</v>
      </c>
      <c r="BD38" s="37">
        <v>1</v>
      </c>
      <c r="BE38" s="37">
        <v>1</v>
      </c>
      <c r="BF38" s="37">
        <v>1</v>
      </c>
      <c r="BG38" s="37">
        <v>2</v>
      </c>
      <c r="BH38" s="37">
        <v>197</v>
      </c>
      <c r="BL38" s="37">
        <v>3</v>
      </c>
      <c r="BQ38" s="37">
        <v>2</v>
      </c>
      <c r="CN38" s="37">
        <v>1</v>
      </c>
      <c r="DB38" s="37">
        <v>3</v>
      </c>
      <c r="DI38" s="37">
        <v>1</v>
      </c>
      <c r="DJ38" s="37">
        <v>10</v>
      </c>
      <c r="DK38" s="37">
        <v>2</v>
      </c>
      <c r="ED38" s="37">
        <v>1</v>
      </c>
      <c r="EJ38" s="37">
        <v>1</v>
      </c>
      <c r="EL38" s="37">
        <v>1</v>
      </c>
      <c r="EP38" s="37">
        <v>1</v>
      </c>
      <c r="ER38" s="37">
        <v>1</v>
      </c>
      <c r="EW38" s="37">
        <v>1</v>
      </c>
      <c r="FK38" s="37">
        <v>8</v>
      </c>
      <c r="FP38" s="37">
        <v>1</v>
      </c>
      <c r="GA38" s="37">
        <v>1</v>
      </c>
      <c r="GB38" s="37">
        <v>1</v>
      </c>
      <c r="GC38" s="37">
        <v>2</v>
      </c>
      <c r="GD38" s="37">
        <v>3</v>
      </c>
      <c r="GE38" s="37">
        <v>4</v>
      </c>
      <c r="GG38" s="37">
        <v>1</v>
      </c>
      <c r="GH38" s="37">
        <v>1</v>
      </c>
      <c r="GI38" s="37">
        <v>3</v>
      </c>
      <c r="GJ38" s="37">
        <v>2</v>
      </c>
      <c r="GL38" s="37">
        <v>7</v>
      </c>
      <c r="GM38" s="37">
        <v>1</v>
      </c>
      <c r="GU38" s="37">
        <v>1</v>
      </c>
      <c r="GV38" s="37">
        <v>1</v>
      </c>
      <c r="GX38" s="37">
        <v>2</v>
      </c>
      <c r="GZ38" s="37">
        <v>2</v>
      </c>
      <c r="HH38" s="37">
        <v>1</v>
      </c>
      <c r="HL38" s="37">
        <v>34</v>
      </c>
      <c r="HM38" s="37">
        <f t="shared" si="0"/>
        <v>249</v>
      </c>
    </row>
    <row r="39" spans="1:221" s="1" customFormat="1" x14ac:dyDescent="0.2">
      <c r="A39" t="s">
        <v>3216</v>
      </c>
      <c r="B39" s="36" t="s">
        <v>80</v>
      </c>
      <c r="C39" s="36" t="s">
        <v>294</v>
      </c>
      <c r="D39" s="36" t="s">
        <v>293</v>
      </c>
      <c r="E39" s="2" t="s">
        <v>271</v>
      </c>
      <c r="F39" s="36" t="s">
        <v>90</v>
      </c>
      <c r="G39" s="36"/>
      <c r="H39" s="37"/>
      <c r="I39" s="37"/>
      <c r="J39" s="37"/>
      <c r="K39" s="37"/>
      <c r="L39" s="37"/>
      <c r="M39" s="37">
        <v>1</v>
      </c>
      <c r="N39" s="37">
        <v>1</v>
      </c>
      <c r="O39" s="37"/>
      <c r="P39" s="37">
        <v>1</v>
      </c>
      <c r="Q39" s="37"/>
      <c r="R39" s="37"/>
      <c r="S39" s="37"/>
      <c r="T39" s="37"/>
      <c r="U39" s="37">
        <v>1</v>
      </c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>
        <v>5</v>
      </c>
      <c r="AJ39" s="37"/>
      <c r="AK39" s="37"/>
      <c r="AL39" s="37"/>
      <c r="AM39" s="37"/>
      <c r="AN39" s="37"/>
      <c r="AO39" s="37"/>
      <c r="AP39" s="37"/>
      <c r="AQ39" s="37">
        <v>2</v>
      </c>
      <c r="AR39" s="37"/>
      <c r="AS39" s="37"/>
      <c r="AT39" s="37"/>
      <c r="AU39" s="37"/>
      <c r="AV39" s="37"/>
      <c r="AW39" s="37"/>
      <c r="AX39" s="37"/>
      <c r="AY39" s="37"/>
      <c r="AZ39" s="37"/>
      <c r="BA39" s="37">
        <v>1</v>
      </c>
      <c r="BB39" s="37"/>
      <c r="BC39" s="37"/>
      <c r="BD39" s="37"/>
      <c r="BE39" s="37"/>
      <c r="BF39" s="37"/>
      <c r="BG39" s="37"/>
      <c r="BH39" s="37">
        <v>12</v>
      </c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>
        <v>1</v>
      </c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>
        <v>1</v>
      </c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>
        <v>2</v>
      </c>
      <c r="FD39" s="37"/>
      <c r="FE39" s="37"/>
      <c r="FF39" s="37"/>
      <c r="FG39" s="37"/>
      <c r="FH39" s="37"/>
      <c r="FI39" s="37"/>
      <c r="FJ39" s="37"/>
      <c r="FK39" s="37">
        <v>2</v>
      </c>
      <c r="FL39" s="37"/>
      <c r="FM39" s="37"/>
      <c r="FN39" s="37"/>
      <c r="FO39" s="37">
        <v>1</v>
      </c>
      <c r="FP39" s="37">
        <v>1</v>
      </c>
      <c r="FQ39" s="37"/>
      <c r="FR39" s="37"/>
      <c r="FS39" s="37">
        <v>1</v>
      </c>
      <c r="FT39" s="37"/>
      <c r="FU39" s="37"/>
      <c r="FV39" s="37">
        <v>1</v>
      </c>
      <c r="FW39" s="37">
        <v>1</v>
      </c>
      <c r="FX39" s="37"/>
      <c r="FY39" s="37">
        <v>1</v>
      </c>
      <c r="FZ39" s="37">
        <v>1</v>
      </c>
      <c r="GA39" s="37"/>
      <c r="GB39" s="37"/>
      <c r="GC39" s="37"/>
      <c r="GD39" s="37">
        <v>1</v>
      </c>
      <c r="GE39" s="37"/>
      <c r="GF39" s="37"/>
      <c r="GG39" s="37">
        <v>1</v>
      </c>
      <c r="GH39" s="37">
        <v>5</v>
      </c>
      <c r="GI39" s="37">
        <v>2</v>
      </c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>
        <v>1</v>
      </c>
      <c r="GU39" s="37"/>
      <c r="GV39" s="37"/>
      <c r="GW39" s="37"/>
      <c r="GX39" s="37"/>
      <c r="GY39" s="37"/>
      <c r="GZ39" s="37">
        <v>2</v>
      </c>
      <c r="HA39" s="37"/>
      <c r="HB39" s="37"/>
      <c r="HC39" s="37"/>
      <c r="HD39" s="37"/>
      <c r="HE39" s="37"/>
      <c r="HF39" s="37"/>
      <c r="HG39" s="37"/>
      <c r="HH39" s="37"/>
      <c r="HI39" s="37">
        <v>1</v>
      </c>
      <c r="HJ39" s="37"/>
      <c r="HK39" s="37"/>
      <c r="HL39" s="37">
        <v>20</v>
      </c>
      <c r="HM39" s="37">
        <f t="shared" si="0"/>
        <v>35</v>
      </c>
    </row>
    <row r="40" spans="1:221" x14ac:dyDescent="0.2">
      <c r="A40" t="s">
        <v>3216</v>
      </c>
      <c r="B40" s="36" t="s">
        <v>80</v>
      </c>
      <c r="C40" s="36" t="s">
        <v>294</v>
      </c>
      <c r="D40" s="36" t="s">
        <v>293</v>
      </c>
      <c r="E40" s="2" t="s">
        <v>274</v>
      </c>
      <c r="F40" s="36" t="s">
        <v>90</v>
      </c>
      <c r="G40" s="36"/>
      <c r="CG40" s="37">
        <v>1</v>
      </c>
      <c r="DJ40" s="37">
        <v>1</v>
      </c>
      <c r="GA40" s="37">
        <v>1</v>
      </c>
      <c r="GE40" s="37">
        <v>1</v>
      </c>
      <c r="GJ40" s="37">
        <v>1</v>
      </c>
      <c r="GV40" s="37">
        <v>1</v>
      </c>
      <c r="HB40" s="37">
        <v>1</v>
      </c>
      <c r="HC40" s="37">
        <v>2</v>
      </c>
      <c r="HD40" s="37">
        <v>2</v>
      </c>
      <c r="HE40" s="37">
        <v>1</v>
      </c>
      <c r="HL40" s="37">
        <v>10</v>
      </c>
      <c r="HM40" s="37">
        <f t="shared" si="0"/>
        <v>11</v>
      </c>
    </row>
    <row r="41" spans="1:221" x14ac:dyDescent="0.2">
      <c r="A41" t="s">
        <v>3216</v>
      </c>
      <c r="B41" s="36" t="s">
        <v>80</v>
      </c>
      <c r="C41" s="36" t="s">
        <v>294</v>
      </c>
      <c r="D41" s="36" t="s">
        <v>293</v>
      </c>
      <c r="E41" s="2" t="s">
        <v>278</v>
      </c>
      <c r="F41" s="36" t="s">
        <v>90</v>
      </c>
      <c r="G41" s="36"/>
      <c r="HM41" s="37">
        <f t="shared" si="0"/>
        <v>0</v>
      </c>
    </row>
    <row r="42" spans="1:221" x14ac:dyDescent="0.2">
      <c r="A42" t="s">
        <v>3216</v>
      </c>
      <c r="B42" s="36" t="s">
        <v>80</v>
      </c>
      <c r="C42" s="36" t="s">
        <v>294</v>
      </c>
      <c r="D42" s="36" t="s">
        <v>293</v>
      </c>
      <c r="E42" t="s">
        <v>289</v>
      </c>
      <c r="F42" s="36" t="s">
        <v>90</v>
      </c>
      <c r="G42" s="36"/>
      <c r="BA42" s="37">
        <v>1</v>
      </c>
      <c r="BH42" s="37">
        <v>1</v>
      </c>
      <c r="FN42" s="37">
        <v>1</v>
      </c>
      <c r="FO42" s="37">
        <v>1</v>
      </c>
      <c r="HL42" s="37">
        <v>2</v>
      </c>
      <c r="HM42" s="37">
        <f t="shared" si="0"/>
        <v>3</v>
      </c>
    </row>
    <row r="43" spans="1:221" x14ac:dyDescent="0.2">
      <c r="A43" t="s">
        <v>3216</v>
      </c>
      <c r="B43" s="36" t="s">
        <v>80</v>
      </c>
      <c r="C43" s="36" t="s">
        <v>294</v>
      </c>
      <c r="D43" s="36" t="s">
        <v>293</v>
      </c>
      <c r="E43" s="2" t="s">
        <v>132</v>
      </c>
      <c r="F43" s="36" t="s">
        <v>90</v>
      </c>
      <c r="G43" s="36"/>
      <c r="J43" s="37">
        <v>2</v>
      </c>
      <c r="M43" s="37">
        <v>1</v>
      </c>
      <c r="V43" s="37">
        <v>2</v>
      </c>
      <c r="X43" s="37">
        <v>2</v>
      </c>
      <c r="Z43" s="37">
        <v>1</v>
      </c>
      <c r="AG43" s="37">
        <v>1</v>
      </c>
      <c r="AH43" s="37">
        <v>1</v>
      </c>
      <c r="AL43" s="37">
        <v>2</v>
      </c>
      <c r="AR43" s="37">
        <v>3</v>
      </c>
      <c r="AT43" s="37">
        <v>1</v>
      </c>
      <c r="AZ43" s="37">
        <v>1</v>
      </c>
      <c r="BB43" s="37">
        <v>1</v>
      </c>
      <c r="BE43" s="37">
        <v>1</v>
      </c>
      <c r="BH43" s="37">
        <v>19</v>
      </c>
      <c r="GF43" s="37">
        <v>1</v>
      </c>
      <c r="GI43" s="37">
        <v>1</v>
      </c>
      <c r="GN43" s="37">
        <v>1</v>
      </c>
      <c r="GT43" s="37">
        <v>1</v>
      </c>
      <c r="HL43" s="37">
        <v>4</v>
      </c>
      <c r="HM43" s="37">
        <f t="shared" si="0"/>
        <v>23</v>
      </c>
    </row>
    <row r="44" spans="1:221" x14ac:dyDescent="0.2">
      <c r="A44" t="s">
        <v>3216</v>
      </c>
      <c r="B44" s="36" t="s">
        <v>83</v>
      </c>
      <c r="C44" s="36" t="s">
        <v>294</v>
      </c>
      <c r="D44" s="36" t="s">
        <v>293</v>
      </c>
      <c r="E44" s="2" t="s">
        <v>82</v>
      </c>
      <c r="F44" s="36" t="s">
        <v>3190</v>
      </c>
      <c r="G44" s="36"/>
      <c r="HM44" s="37">
        <f t="shared" si="0"/>
        <v>0</v>
      </c>
    </row>
    <row r="45" spans="1:221" x14ac:dyDescent="0.2">
      <c r="A45" t="s">
        <v>3216</v>
      </c>
      <c r="B45" s="36" t="s">
        <v>83</v>
      </c>
      <c r="C45" s="36" t="s">
        <v>294</v>
      </c>
      <c r="D45" s="36" t="s">
        <v>293</v>
      </c>
      <c r="E45" s="2" t="s">
        <v>1152</v>
      </c>
      <c r="F45" s="36" t="s">
        <v>3190</v>
      </c>
      <c r="G45" s="36"/>
      <c r="J45" s="37">
        <v>1</v>
      </c>
      <c r="BH45" s="37">
        <v>1</v>
      </c>
      <c r="HM45" s="37">
        <f t="shared" si="0"/>
        <v>1</v>
      </c>
    </row>
    <row r="46" spans="1:221" x14ac:dyDescent="0.2">
      <c r="A46" t="s">
        <v>3216</v>
      </c>
      <c r="B46" s="36" t="s">
        <v>83</v>
      </c>
      <c r="C46" s="36" t="s">
        <v>294</v>
      </c>
      <c r="D46" s="36" t="s">
        <v>293</v>
      </c>
      <c r="E46" s="2" t="s">
        <v>92</v>
      </c>
      <c r="F46" s="36" t="s">
        <v>3189</v>
      </c>
      <c r="G46" s="36"/>
      <c r="HM46" s="37">
        <f t="shared" si="0"/>
        <v>0</v>
      </c>
    </row>
    <row r="47" spans="1:221" s="1" customFormat="1" x14ac:dyDescent="0.2">
      <c r="A47" t="s">
        <v>3216</v>
      </c>
      <c r="B47" s="36" t="s">
        <v>83</v>
      </c>
      <c r="C47" s="36" t="s">
        <v>294</v>
      </c>
      <c r="D47" s="36" t="s">
        <v>293</v>
      </c>
      <c r="E47" s="2" t="s">
        <v>1151</v>
      </c>
      <c r="F47" s="36" t="s">
        <v>3189</v>
      </c>
      <c r="G47" s="36"/>
      <c r="H47" s="3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7">
        <f t="shared" si="0"/>
        <v>0</v>
      </c>
    </row>
    <row r="48" spans="1:221" x14ac:dyDescent="0.2">
      <c r="A48" t="s">
        <v>3216</v>
      </c>
      <c r="B48" s="36" t="s">
        <v>83</v>
      </c>
      <c r="C48" s="36" t="s">
        <v>294</v>
      </c>
      <c r="D48" s="36" t="s">
        <v>293</v>
      </c>
      <c r="E48" s="2" t="s">
        <v>100</v>
      </c>
      <c r="F48" s="36" t="s">
        <v>3189</v>
      </c>
      <c r="G48" s="36"/>
      <c r="I48" s="37">
        <v>1</v>
      </c>
      <c r="K48" s="37">
        <v>1</v>
      </c>
      <c r="AC48" s="37">
        <v>1</v>
      </c>
      <c r="BH48" s="37">
        <v>3</v>
      </c>
      <c r="GD48" s="37">
        <v>1</v>
      </c>
      <c r="GW48" s="37">
        <v>1</v>
      </c>
      <c r="HC48" s="37">
        <v>1</v>
      </c>
      <c r="HL48" s="37">
        <v>3</v>
      </c>
      <c r="HM48" s="37">
        <f t="shared" si="0"/>
        <v>6</v>
      </c>
    </row>
    <row r="49" spans="1:221" x14ac:dyDescent="0.2">
      <c r="A49" t="s">
        <v>3216</v>
      </c>
      <c r="B49" s="36" t="s">
        <v>83</v>
      </c>
      <c r="C49" s="36" t="s">
        <v>293</v>
      </c>
      <c r="D49" s="36" t="s">
        <v>293</v>
      </c>
      <c r="E49" s="41" t="s">
        <v>3206</v>
      </c>
      <c r="F49" s="36" t="s">
        <v>3189</v>
      </c>
      <c r="G49" s="36"/>
      <c r="H49" s="37">
        <v>1</v>
      </c>
      <c r="I49" s="37">
        <v>1</v>
      </c>
      <c r="O49" s="37">
        <v>1</v>
      </c>
      <c r="Q49" s="37">
        <v>1</v>
      </c>
      <c r="X49" s="37">
        <v>1</v>
      </c>
      <c r="Y49" s="37">
        <v>2</v>
      </c>
      <c r="Z49" s="37">
        <v>1</v>
      </c>
      <c r="AB49" s="37">
        <v>4</v>
      </c>
      <c r="AC49" s="37">
        <v>2</v>
      </c>
      <c r="AD49" s="37">
        <v>2</v>
      </c>
      <c r="AH49" s="37">
        <v>1</v>
      </c>
      <c r="AJ49" s="37">
        <v>3</v>
      </c>
      <c r="AM49" s="37">
        <v>2</v>
      </c>
      <c r="AT49" s="37">
        <v>1</v>
      </c>
      <c r="AU49" s="37">
        <v>1</v>
      </c>
      <c r="BA49" s="37">
        <v>2</v>
      </c>
      <c r="BC49" s="37">
        <v>1</v>
      </c>
      <c r="BH49" s="37">
        <v>27</v>
      </c>
      <c r="BK49" s="37">
        <v>2</v>
      </c>
      <c r="BO49" s="37">
        <v>1</v>
      </c>
      <c r="BR49" s="37">
        <v>1</v>
      </c>
      <c r="BS49" s="37">
        <v>3</v>
      </c>
      <c r="BT49" s="37">
        <v>1</v>
      </c>
      <c r="BU49" s="37">
        <v>1</v>
      </c>
      <c r="BV49" s="37">
        <v>3</v>
      </c>
      <c r="BW49" s="37">
        <v>1</v>
      </c>
      <c r="CC49" s="37">
        <v>1</v>
      </c>
      <c r="CE49" s="37">
        <v>6</v>
      </c>
      <c r="CF49" s="37">
        <v>2</v>
      </c>
      <c r="CG49" s="37">
        <v>2</v>
      </c>
      <c r="CH49" s="37">
        <v>2</v>
      </c>
      <c r="CI49" s="37">
        <v>3</v>
      </c>
      <c r="CN49" s="37">
        <v>1</v>
      </c>
      <c r="CR49" s="37">
        <v>1</v>
      </c>
      <c r="CT49" s="37">
        <v>1</v>
      </c>
      <c r="CU49" s="37">
        <v>2</v>
      </c>
      <c r="CW49" s="37">
        <v>1</v>
      </c>
      <c r="CX49" s="37">
        <v>1</v>
      </c>
      <c r="CY49" s="37">
        <v>2</v>
      </c>
      <c r="CZ49" s="37">
        <v>1</v>
      </c>
      <c r="DB49" s="37">
        <v>1</v>
      </c>
      <c r="DC49" s="37">
        <v>2</v>
      </c>
      <c r="DD49" s="37">
        <v>2</v>
      </c>
      <c r="DF49" s="37">
        <v>2</v>
      </c>
      <c r="DG49" s="37">
        <v>1</v>
      </c>
      <c r="DI49" s="37">
        <v>1</v>
      </c>
      <c r="DJ49" s="37">
        <v>48</v>
      </c>
      <c r="DK49" s="37">
        <v>1</v>
      </c>
      <c r="DL49" s="37">
        <v>2</v>
      </c>
      <c r="DM49" s="37">
        <v>1</v>
      </c>
      <c r="DO49" s="37">
        <v>1</v>
      </c>
      <c r="DP49" s="37">
        <v>1</v>
      </c>
      <c r="DR49" s="37">
        <v>2</v>
      </c>
      <c r="DS49" s="37">
        <v>1</v>
      </c>
      <c r="DT49" s="37">
        <v>2</v>
      </c>
      <c r="DW49" s="37">
        <v>2</v>
      </c>
      <c r="DX49" s="37">
        <v>1</v>
      </c>
      <c r="EA49" s="37">
        <v>2</v>
      </c>
      <c r="EB49" s="37">
        <v>3</v>
      </c>
      <c r="EC49" s="37">
        <v>4</v>
      </c>
      <c r="ED49" s="37">
        <v>3</v>
      </c>
      <c r="EE49" s="37">
        <v>6</v>
      </c>
      <c r="EF49" s="37">
        <v>1</v>
      </c>
      <c r="EH49" s="37">
        <v>1</v>
      </c>
      <c r="EI49" s="37">
        <v>1</v>
      </c>
      <c r="EM49" s="37">
        <v>2</v>
      </c>
      <c r="EN49" s="37">
        <v>1</v>
      </c>
      <c r="ET49" s="37">
        <v>3</v>
      </c>
      <c r="EU49" s="37">
        <v>2</v>
      </c>
      <c r="EV49" s="37">
        <v>3</v>
      </c>
      <c r="EW49" s="37">
        <v>1</v>
      </c>
      <c r="EX49" s="37">
        <v>1</v>
      </c>
      <c r="EY49" s="37">
        <v>3</v>
      </c>
      <c r="EZ49" s="37">
        <v>5</v>
      </c>
      <c r="FA49" s="37">
        <v>5</v>
      </c>
      <c r="FB49" s="37">
        <v>12</v>
      </c>
      <c r="FC49" s="37">
        <v>7</v>
      </c>
      <c r="FD49" s="37">
        <v>14</v>
      </c>
      <c r="FE49" s="37">
        <v>4</v>
      </c>
      <c r="FF49" s="37">
        <v>5</v>
      </c>
      <c r="FG49" s="37">
        <v>7</v>
      </c>
      <c r="FK49" s="37">
        <v>110</v>
      </c>
      <c r="FL49" s="37">
        <v>2</v>
      </c>
      <c r="FM49" s="37">
        <v>4</v>
      </c>
      <c r="FN49" s="37">
        <v>10</v>
      </c>
      <c r="FO49" s="37">
        <v>7</v>
      </c>
      <c r="FP49" s="37">
        <v>8</v>
      </c>
      <c r="FQ49" s="37">
        <v>3</v>
      </c>
      <c r="FR49" s="37">
        <v>16</v>
      </c>
      <c r="FS49" s="37">
        <v>2</v>
      </c>
      <c r="FT49" s="37">
        <v>6</v>
      </c>
      <c r="FU49" s="37">
        <v>7</v>
      </c>
      <c r="FV49" s="37">
        <v>5</v>
      </c>
      <c r="FW49" s="37">
        <v>1</v>
      </c>
      <c r="FX49" s="37">
        <v>4</v>
      </c>
      <c r="FY49" s="37">
        <v>8</v>
      </c>
      <c r="FZ49" s="37">
        <v>3</v>
      </c>
      <c r="GA49" s="37">
        <v>2</v>
      </c>
      <c r="GB49" s="37">
        <v>3</v>
      </c>
      <c r="GC49" s="37">
        <v>11</v>
      </c>
      <c r="GD49" s="37">
        <v>1</v>
      </c>
      <c r="GE49" s="37">
        <v>2</v>
      </c>
      <c r="GF49" s="37">
        <v>1</v>
      </c>
      <c r="GG49" s="37">
        <v>1</v>
      </c>
      <c r="GH49" s="37">
        <v>3</v>
      </c>
      <c r="GI49" s="37">
        <v>5</v>
      </c>
      <c r="GJ49" s="37">
        <v>1</v>
      </c>
      <c r="GK49" s="37">
        <v>3</v>
      </c>
      <c r="GL49" s="37">
        <v>3</v>
      </c>
      <c r="GM49" s="37">
        <v>1</v>
      </c>
      <c r="GO49" s="37">
        <v>3</v>
      </c>
      <c r="GQ49" s="37">
        <v>1</v>
      </c>
      <c r="GR49" s="37">
        <v>3</v>
      </c>
      <c r="GS49" s="37">
        <v>3</v>
      </c>
      <c r="GV49" s="37">
        <v>2</v>
      </c>
      <c r="GW49" s="37">
        <v>2</v>
      </c>
      <c r="GX49" s="37">
        <v>1</v>
      </c>
      <c r="GZ49" s="37">
        <v>1</v>
      </c>
      <c r="HA49" s="37">
        <v>3</v>
      </c>
      <c r="HB49" s="37">
        <v>3</v>
      </c>
      <c r="HC49" s="37">
        <v>1</v>
      </c>
      <c r="HD49" s="37">
        <v>3</v>
      </c>
      <c r="HE49" s="37">
        <v>3</v>
      </c>
      <c r="HF49" s="37">
        <v>3</v>
      </c>
      <c r="HG49" s="37">
        <v>6</v>
      </c>
      <c r="HH49" s="37">
        <v>2</v>
      </c>
      <c r="HI49" s="37">
        <v>2</v>
      </c>
      <c r="HJ49" s="37">
        <v>1</v>
      </c>
      <c r="HL49" s="37">
        <v>166</v>
      </c>
      <c r="HM49" s="37">
        <f t="shared" si="0"/>
        <v>351</v>
      </c>
    </row>
    <row r="50" spans="1:221" x14ac:dyDescent="0.2">
      <c r="A50" t="s">
        <v>3216</v>
      </c>
      <c r="B50" s="36" t="s">
        <v>83</v>
      </c>
      <c r="C50" s="36" t="s">
        <v>294</v>
      </c>
      <c r="D50" s="36" t="s">
        <v>293</v>
      </c>
      <c r="E50" s="2" t="s">
        <v>130</v>
      </c>
      <c r="F50" s="36" t="s">
        <v>3189</v>
      </c>
      <c r="G50" s="36"/>
      <c r="L50" s="37">
        <v>2</v>
      </c>
      <c r="N50" s="37">
        <v>1</v>
      </c>
      <c r="R50" s="37">
        <v>1</v>
      </c>
      <c r="BH50" s="37">
        <v>4</v>
      </c>
      <c r="BS50" s="37">
        <v>1</v>
      </c>
      <c r="DJ50" s="37">
        <v>1</v>
      </c>
      <c r="EH50" s="37">
        <v>1</v>
      </c>
      <c r="FK50" s="37">
        <v>1</v>
      </c>
      <c r="FX50" s="37">
        <v>1</v>
      </c>
      <c r="GB50" s="37">
        <v>1</v>
      </c>
      <c r="GC50" s="37">
        <v>1</v>
      </c>
      <c r="GI50" s="37">
        <v>2</v>
      </c>
      <c r="GN50" s="37">
        <v>1</v>
      </c>
      <c r="HL50" s="37">
        <v>6</v>
      </c>
      <c r="HM50" s="37">
        <f t="shared" si="0"/>
        <v>12</v>
      </c>
    </row>
    <row r="51" spans="1:221" x14ac:dyDescent="0.2">
      <c r="A51" t="s">
        <v>3216</v>
      </c>
      <c r="B51" s="36" t="s">
        <v>83</v>
      </c>
      <c r="C51" s="36" t="s">
        <v>294</v>
      </c>
      <c r="D51" s="36" t="s">
        <v>293</v>
      </c>
      <c r="E51" s="2" t="s">
        <v>132</v>
      </c>
      <c r="F51" s="36" t="s">
        <v>3190</v>
      </c>
      <c r="G51" s="36"/>
      <c r="T51" s="37">
        <v>1</v>
      </c>
      <c r="V51" s="37">
        <v>1</v>
      </c>
      <c r="BH51" s="37">
        <v>2</v>
      </c>
      <c r="GJ51" s="37">
        <v>1</v>
      </c>
      <c r="HL51" s="37">
        <v>1</v>
      </c>
      <c r="HM51" s="37">
        <f t="shared" si="0"/>
        <v>3</v>
      </c>
    </row>
    <row r="52" spans="1:221" x14ac:dyDescent="0.2">
      <c r="A52" t="s">
        <v>3216</v>
      </c>
      <c r="B52" s="36" t="s">
        <v>83</v>
      </c>
      <c r="C52" s="36" t="s">
        <v>294</v>
      </c>
      <c r="D52" s="36" t="s">
        <v>293</v>
      </c>
      <c r="E52" s="2" t="s">
        <v>135</v>
      </c>
      <c r="F52" s="36" t="s">
        <v>3186</v>
      </c>
      <c r="G52" s="36"/>
      <c r="AD52" s="37">
        <v>1</v>
      </c>
      <c r="AI52" s="37">
        <v>1</v>
      </c>
      <c r="BH52" s="37">
        <v>2</v>
      </c>
      <c r="EK52" s="37">
        <v>1</v>
      </c>
      <c r="EW52" s="37">
        <v>1</v>
      </c>
      <c r="FK52" s="37">
        <v>2</v>
      </c>
      <c r="FT52" s="37">
        <v>1</v>
      </c>
      <c r="GC52" s="37">
        <v>2</v>
      </c>
      <c r="GF52" s="37">
        <v>1</v>
      </c>
      <c r="GH52" s="37">
        <v>2</v>
      </c>
      <c r="GI52" s="37">
        <v>1</v>
      </c>
      <c r="GV52" s="37">
        <v>1</v>
      </c>
      <c r="HE52" s="37">
        <v>1</v>
      </c>
      <c r="HL52" s="37">
        <v>9</v>
      </c>
      <c r="HM52" s="37">
        <f t="shared" si="0"/>
        <v>13</v>
      </c>
    </row>
    <row r="53" spans="1:221" x14ac:dyDescent="0.2">
      <c r="A53" t="s">
        <v>3216</v>
      </c>
      <c r="B53" s="36" t="s">
        <v>83</v>
      </c>
      <c r="C53" s="36" t="s">
        <v>294</v>
      </c>
      <c r="D53" s="36" t="s">
        <v>293</v>
      </c>
      <c r="E53" s="2" t="s">
        <v>73</v>
      </c>
      <c r="F53" s="36" t="s">
        <v>3186</v>
      </c>
      <c r="G53" s="36"/>
      <c r="K53" s="37">
        <v>1</v>
      </c>
      <c r="BH53" s="37">
        <v>1</v>
      </c>
      <c r="FY53" s="37">
        <v>1</v>
      </c>
      <c r="GO53" s="37">
        <v>2</v>
      </c>
      <c r="GT53" s="37">
        <v>1</v>
      </c>
      <c r="GU53" s="37">
        <v>1</v>
      </c>
      <c r="GV53" s="37">
        <v>1</v>
      </c>
      <c r="HC53" s="37">
        <v>1</v>
      </c>
      <c r="HD53" s="37">
        <v>1</v>
      </c>
      <c r="HH53" s="37">
        <v>1</v>
      </c>
      <c r="HL53" s="37">
        <v>9</v>
      </c>
      <c r="HM53" s="37">
        <f t="shared" si="0"/>
        <v>10</v>
      </c>
    </row>
    <row r="54" spans="1:221" x14ac:dyDescent="0.2">
      <c r="A54" t="s">
        <v>3216</v>
      </c>
      <c r="B54" s="36" t="s">
        <v>83</v>
      </c>
      <c r="C54" s="36" t="s">
        <v>294</v>
      </c>
      <c r="D54" s="36" t="s">
        <v>293</v>
      </c>
      <c r="E54" s="2" t="s">
        <v>162</v>
      </c>
      <c r="F54" s="36" t="s">
        <v>3190</v>
      </c>
      <c r="G54" s="36"/>
      <c r="H54" s="37">
        <v>1</v>
      </c>
      <c r="J54" s="37">
        <v>1</v>
      </c>
      <c r="K54" s="37">
        <v>1</v>
      </c>
      <c r="L54" s="37">
        <v>2</v>
      </c>
      <c r="O54" s="37">
        <v>1</v>
      </c>
      <c r="Q54" s="37">
        <v>1</v>
      </c>
      <c r="T54" s="37">
        <v>2</v>
      </c>
      <c r="V54" s="37">
        <v>1</v>
      </c>
      <c r="X54" s="37">
        <v>1</v>
      </c>
      <c r="Y54" s="37">
        <v>4</v>
      </c>
      <c r="AA54" s="37">
        <v>1</v>
      </c>
      <c r="AC54" s="37">
        <v>1</v>
      </c>
      <c r="AH54" s="37">
        <v>1</v>
      </c>
      <c r="AI54" s="37">
        <v>1</v>
      </c>
      <c r="AK54" s="37">
        <v>1</v>
      </c>
      <c r="BH54" s="37">
        <v>20</v>
      </c>
      <c r="CJ54" s="37">
        <v>2</v>
      </c>
      <c r="DJ54" s="37">
        <v>2</v>
      </c>
      <c r="FT54" s="37">
        <v>1</v>
      </c>
      <c r="FX54" s="37">
        <v>1</v>
      </c>
      <c r="GG54" s="37">
        <v>1</v>
      </c>
      <c r="GH54" s="37">
        <v>2</v>
      </c>
      <c r="GI54" s="37">
        <v>1</v>
      </c>
      <c r="GK54" s="37">
        <v>1</v>
      </c>
      <c r="GM54" s="37">
        <v>1</v>
      </c>
      <c r="GY54" s="37">
        <v>1</v>
      </c>
      <c r="HE54" s="37">
        <v>2</v>
      </c>
      <c r="HJ54" s="37">
        <v>1</v>
      </c>
      <c r="HL54" s="37">
        <v>12</v>
      </c>
      <c r="HM54" s="37">
        <f t="shared" si="0"/>
        <v>34</v>
      </c>
    </row>
    <row r="55" spans="1:221" x14ac:dyDescent="0.2">
      <c r="A55" t="s">
        <v>3216</v>
      </c>
      <c r="B55" s="36" t="s">
        <v>83</v>
      </c>
      <c r="C55" s="36" t="s">
        <v>294</v>
      </c>
      <c r="D55" s="36" t="s">
        <v>293</v>
      </c>
      <c r="E55" s="2" t="s">
        <v>172</v>
      </c>
      <c r="F55" s="36" t="s">
        <v>3190</v>
      </c>
      <c r="G55" s="36"/>
      <c r="FC55" s="37">
        <v>1</v>
      </c>
      <c r="FK55" s="37">
        <v>1</v>
      </c>
      <c r="FM55" s="37">
        <v>1</v>
      </c>
      <c r="HG55" s="37">
        <v>8</v>
      </c>
      <c r="HH55" s="37">
        <v>2</v>
      </c>
      <c r="HL55" s="37">
        <v>11</v>
      </c>
      <c r="HM55" s="37">
        <f t="shared" si="0"/>
        <v>12</v>
      </c>
    </row>
    <row r="56" spans="1:221" x14ac:dyDescent="0.2">
      <c r="A56" t="s">
        <v>3216</v>
      </c>
      <c r="B56" s="36" t="s">
        <v>83</v>
      </c>
      <c r="C56" s="36" t="s">
        <v>294</v>
      </c>
      <c r="D56" s="36" t="s">
        <v>293</v>
      </c>
      <c r="E56" s="2" t="s">
        <v>175</v>
      </c>
      <c r="F56" s="36" t="s">
        <v>3186</v>
      </c>
      <c r="G56" s="36"/>
      <c r="H56" s="37">
        <v>3</v>
      </c>
      <c r="I56" s="37">
        <v>3</v>
      </c>
      <c r="K56" s="37">
        <v>1</v>
      </c>
      <c r="L56" s="37">
        <v>3</v>
      </c>
      <c r="R56" s="37">
        <v>1</v>
      </c>
      <c r="U56" s="37">
        <v>2</v>
      </c>
      <c r="V56" s="37">
        <v>2</v>
      </c>
      <c r="W56" s="37">
        <v>1</v>
      </c>
      <c r="X56" s="37">
        <v>1</v>
      </c>
      <c r="Z56" s="37">
        <v>2</v>
      </c>
      <c r="AI56" s="37">
        <v>2</v>
      </c>
      <c r="AK56" s="37">
        <v>1</v>
      </c>
      <c r="AS56" s="37">
        <v>1</v>
      </c>
      <c r="AT56" s="37">
        <v>4</v>
      </c>
      <c r="AU56" s="37">
        <v>1</v>
      </c>
      <c r="AZ56" s="37">
        <v>1</v>
      </c>
      <c r="BH56" s="37">
        <v>29</v>
      </c>
      <c r="BP56" s="37">
        <v>3</v>
      </c>
      <c r="BQ56" s="37">
        <v>1</v>
      </c>
      <c r="BT56" s="37">
        <v>3</v>
      </c>
      <c r="BW56" s="37">
        <v>1</v>
      </c>
      <c r="DJ56" s="37">
        <v>8</v>
      </c>
      <c r="DS56" s="37">
        <v>1</v>
      </c>
      <c r="EX56" s="37">
        <v>1</v>
      </c>
      <c r="FK56" s="37">
        <v>2</v>
      </c>
      <c r="FT56" s="37">
        <v>1</v>
      </c>
      <c r="GA56" s="37">
        <v>1</v>
      </c>
      <c r="GL56" s="37">
        <v>2</v>
      </c>
      <c r="GN56" s="37">
        <v>2</v>
      </c>
      <c r="GO56" s="37">
        <v>3</v>
      </c>
      <c r="GQ56" s="37">
        <v>1</v>
      </c>
      <c r="GT56" s="37">
        <v>1</v>
      </c>
      <c r="GU56" s="37">
        <v>1</v>
      </c>
      <c r="GV56" s="37">
        <v>3</v>
      </c>
      <c r="HA56" s="37">
        <v>1</v>
      </c>
      <c r="HC56" s="37">
        <v>1</v>
      </c>
      <c r="HE56" s="37">
        <v>1</v>
      </c>
      <c r="HF56" s="37">
        <v>2</v>
      </c>
      <c r="HL56" s="37">
        <v>20</v>
      </c>
      <c r="HM56" s="37">
        <f t="shared" si="0"/>
        <v>59</v>
      </c>
    </row>
    <row r="57" spans="1:221" x14ac:dyDescent="0.2">
      <c r="A57" t="s">
        <v>3216</v>
      </c>
      <c r="B57" s="36" t="s">
        <v>83</v>
      </c>
      <c r="C57" s="36" t="s">
        <v>294</v>
      </c>
      <c r="D57" s="36" t="s">
        <v>293</v>
      </c>
      <c r="E57" s="2" t="s">
        <v>181</v>
      </c>
      <c r="F57" s="36" t="s">
        <v>3190</v>
      </c>
      <c r="G57" s="36"/>
      <c r="FY57" s="37">
        <v>1</v>
      </c>
      <c r="HL57" s="37">
        <v>1</v>
      </c>
      <c r="HM57" s="37">
        <f t="shared" si="0"/>
        <v>1</v>
      </c>
    </row>
    <row r="58" spans="1:221" s="1" customFormat="1" x14ac:dyDescent="0.2">
      <c r="A58" t="s">
        <v>3216</v>
      </c>
      <c r="B58" s="36" t="s">
        <v>83</v>
      </c>
      <c r="C58" s="36" t="s">
        <v>294</v>
      </c>
      <c r="D58" s="36" t="s">
        <v>293</v>
      </c>
      <c r="E58" s="2" t="s">
        <v>185</v>
      </c>
      <c r="F58" s="36" t="s">
        <v>3186</v>
      </c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>
        <v>1</v>
      </c>
      <c r="FX58" s="37"/>
      <c r="FY58" s="37"/>
      <c r="FZ58" s="37"/>
      <c r="GA58" s="37">
        <v>1</v>
      </c>
      <c r="GB58" s="37">
        <v>1</v>
      </c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>
        <v>1</v>
      </c>
      <c r="GN58" s="37"/>
      <c r="GO58" s="37"/>
      <c r="GP58" s="37"/>
      <c r="GQ58" s="37"/>
      <c r="GR58" s="37"/>
      <c r="GS58" s="37"/>
      <c r="GT58" s="37"/>
      <c r="GU58" s="37"/>
      <c r="GV58" s="37"/>
      <c r="GW58" s="37">
        <v>2</v>
      </c>
      <c r="GX58" s="37">
        <v>1</v>
      </c>
      <c r="GY58" s="37"/>
      <c r="GZ58" s="37"/>
      <c r="HA58" s="37"/>
      <c r="HB58" s="37"/>
      <c r="HC58" s="37"/>
      <c r="HD58" s="37">
        <v>1</v>
      </c>
      <c r="HE58" s="37"/>
      <c r="HF58" s="37"/>
      <c r="HG58" s="37">
        <v>1</v>
      </c>
      <c r="HH58" s="37"/>
      <c r="HI58" s="37"/>
      <c r="HJ58" s="37"/>
      <c r="HK58" s="37"/>
      <c r="HL58" s="37">
        <v>9</v>
      </c>
      <c r="HM58" s="37">
        <f t="shared" si="0"/>
        <v>9</v>
      </c>
    </row>
    <row r="59" spans="1:221" x14ac:dyDescent="0.2">
      <c r="A59" t="s">
        <v>3216</v>
      </c>
      <c r="B59" s="36" t="s">
        <v>83</v>
      </c>
      <c r="C59" s="36" t="s">
        <v>294</v>
      </c>
      <c r="D59" s="36" t="s">
        <v>293</v>
      </c>
      <c r="E59" s="2" t="s">
        <v>727</v>
      </c>
      <c r="F59" s="36" t="s">
        <v>90</v>
      </c>
      <c r="G59" s="36"/>
      <c r="J59" s="37">
        <v>1</v>
      </c>
      <c r="V59" s="37">
        <v>1</v>
      </c>
      <c r="BH59" s="37">
        <v>2</v>
      </c>
      <c r="HM59" s="37">
        <f t="shared" si="0"/>
        <v>2</v>
      </c>
    </row>
    <row r="60" spans="1:221" s="1" customFormat="1" x14ac:dyDescent="0.2">
      <c r="A60" t="s">
        <v>3216</v>
      </c>
      <c r="B60" s="36" t="s">
        <v>83</v>
      </c>
      <c r="C60" s="36" t="s">
        <v>294</v>
      </c>
      <c r="D60" s="36" t="s">
        <v>293</v>
      </c>
      <c r="E60" s="2" t="s">
        <v>189</v>
      </c>
      <c r="F60" s="36" t="s">
        <v>90</v>
      </c>
      <c r="G60" s="36" t="s">
        <v>3205</v>
      </c>
      <c r="H60" s="37">
        <v>5</v>
      </c>
      <c r="I60" s="37">
        <v>12</v>
      </c>
      <c r="J60" s="37">
        <v>4</v>
      </c>
      <c r="K60" s="37">
        <v>3</v>
      </c>
      <c r="L60" s="37">
        <v>6</v>
      </c>
      <c r="M60" s="37">
        <v>4</v>
      </c>
      <c r="N60" s="37">
        <v>13</v>
      </c>
      <c r="O60" s="37">
        <v>5</v>
      </c>
      <c r="P60" s="37">
        <v>4</v>
      </c>
      <c r="Q60" s="37">
        <v>2</v>
      </c>
      <c r="R60" s="37">
        <v>4</v>
      </c>
      <c r="S60" s="37">
        <v>1</v>
      </c>
      <c r="T60" s="37">
        <v>1</v>
      </c>
      <c r="U60" s="37">
        <v>5</v>
      </c>
      <c r="V60" s="37">
        <v>3</v>
      </c>
      <c r="W60" s="37"/>
      <c r="X60" s="37">
        <v>3</v>
      </c>
      <c r="Y60" s="37">
        <v>3</v>
      </c>
      <c r="Z60" s="37">
        <v>2</v>
      </c>
      <c r="AA60" s="37">
        <v>5</v>
      </c>
      <c r="AB60" s="37">
        <v>1</v>
      </c>
      <c r="AC60" s="37">
        <v>7</v>
      </c>
      <c r="AD60" s="37">
        <v>7</v>
      </c>
      <c r="AE60" s="37"/>
      <c r="AF60" s="37">
        <v>2</v>
      </c>
      <c r="AG60" s="37"/>
      <c r="AH60" s="37">
        <v>4</v>
      </c>
      <c r="AI60" s="37"/>
      <c r="AJ60" s="37">
        <v>5</v>
      </c>
      <c r="AK60" s="37">
        <v>1</v>
      </c>
      <c r="AL60" s="37">
        <v>1</v>
      </c>
      <c r="AM60" s="37">
        <v>3</v>
      </c>
      <c r="AN60" s="37">
        <v>1</v>
      </c>
      <c r="AO60" s="37">
        <v>1</v>
      </c>
      <c r="AP60" s="37">
        <v>2</v>
      </c>
      <c r="AQ60" s="37">
        <v>3</v>
      </c>
      <c r="AR60" s="37"/>
      <c r="AS60" s="37"/>
      <c r="AT60" s="37"/>
      <c r="AU60" s="37">
        <v>1</v>
      </c>
      <c r="AV60" s="37">
        <v>1</v>
      </c>
      <c r="AW60" s="37"/>
      <c r="AX60" s="37"/>
      <c r="AY60" s="37"/>
      <c r="AZ60" s="37"/>
      <c r="BA60" s="37">
        <v>1</v>
      </c>
      <c r="BB60" s="37">
        <v>1</v>
      </c>
      <c r="BC60" s="37">
        <v>1</v>
      </c>
      <c r="BD60" s="37">
        <v>1</v>
      </c>
      <c r="BE60" s="37"/>
      <c r="BF60" s="37"/>
      <c r="BG60" s="37"/>
      <c r="BH60" s="37">
        <v>129</v>
      </c>
      <c r="BI60" s="37">
        <v>3</v>
      </c>
      <c r="BJ60" s="37">
        <v>2</v>
      </c>
      <c r="BK60" s="37"/>
      <c r="BL60" s="37">
        <v>2</v>
      </c>
      <c r="BM60" s="37">
        <v>1</v>
      </c>
      <c r="BN60" s="37"/>
      <c r="BO60" s="37"/>
      <c r="BP60" s="37"/>
      <c r="BQ60" s="37"/>
      <c r="BR60" s="37"/>
      <c r="BS60" s="37"/>
      <c r="BT60" s="37">
        <v>1</v>
      </c>
      <c r="BU60" s="37">
        <v>1</v>
      </c>
      <c r="BV60" s="37"/>
      <c r="BW60" s="37"/>
      <c r="BX60" s="37"/>
      <c r="BY60" s="37"/>
      <c r="BZ60" s="37">
        <v>1</v>
      </c>
      <c r="CA60" s="37"/>
      <c r="CB60" s="37"/>
      <c r="CC60" s="37"/>
      <c r="CD60" s="37"/>
      <c r="CE60" s="37"/>
      <c r="CF60" s="37"/>
      <c r="CG60" s="37">
        <v>1</v>
      </c>
      <c r="CH60" s="37"/>
      <c r="CI60" s="37"/>
      <c r="CJ60" s="37">
        <v>2</v>
      </c>
      <c r="CK60" s="37"/>
      <c r="CL60" s="37">
        <v>1</v>
      </c>
      <c r="CM60" s="37"/>
      <c r="CN60" s="37">
        <v>1</v>
      </c>
      <c r="CO60" s="37"/>
      <c r="CP60" s="37"/>
      <c r="CQ60" s="37"/>
      <c r="CR60" s="37"/>
      <c r="CS60" s="37"/>
      <c r="CT60" s="37"/>
      <c r="CU60" s="37"/>
      <c r="CV60" s="37"/>
      <c r="CW60" s="37"/>
      <c r="CX60" s="37">
        <v>1</v>
      </c>
      <c r="CY60" s="37"/>
      <c r="CZ60" s="37"/>
      <c r="DA60" s="37"/>
      <c r="DB60" s="37"/>
      <c r="DC60" s="37"/>
      <c r="DD60" s="37"/>
      <c r="DE60" s="37">
        <v>1</v>
      </c>
      <c r="DF60" s="37"/>
      <c r="DG60" s="37"/>
      <c r="DH60" s="37"/>
      <c r="DI60" s="37"/>
      <c r="DJ60" s="37">
        <v>18</v>
      </c>
      <c r="DK60" s="37"/>
      <c r="DL60" s="37"/>
      <c r="DM60" s="37"/>
      <c r="DN60" s="37"/>
      <c r="DO60" s="37"/>
      <c r="DP60" s="37"/>
      <c r="DQ60" s="37"/>
      <c r="DR60" s="37">
        <v>1</v>
      </c>
      <c r="DS60" s="37">
        <v>1</v>
      </c>
      <c r="DT60" s="37"/>
      <c r="DU60" s="37"/>
      <c r="DV60" s="37"/>
      <c r="DW60" s="37">
        <v>1</v>
      </c>
      <c r="DX60" s="37"/>
      <c r="DY60" s="37"/>
      <c r="DZ60" s="37"/>
      <c r="EA60" s="37"/>
      <c r="EB60" s="37"/>
      <c r="EC60" s="37"/>
      <c r="ED60" s="37">
        <v>1</v>
      </c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>
        <v>1</v>
      </c>
      <c r="EU60" s="37"/>
      <c r="EV60" s="37"/>
      <c r="EW60" s="37"/>
      <c r="EX60" s="37">
        <v>1</v>
      </c>
      <c r="EY60" s="37"/>
      <c r="EZ60" s="37"/>
      <c r="FA60" s="37"/>
      <c r="FB60" s="37">
        <v>1</v>
      </c>
      <c r="FC60" s="37"/>
      <c r="FD60" s="37"/>
      <c r="FE60" s="37">
        <v>2</v>
      </c>
      <c r="FF60" s="37">
        <v>3</v>
      </c>
      <c r="FG60" s="37"/>
      <c r="FH60" s="37">
        <v>1</v>
      </c>
      <c r="FI60" s="37"/>
      <c r="FJ60" s="37"/>
      <c r="FK60" s="37">
        <v>13</v>
      </c>
      <c r="FL60" s="37">
        <v>2</v>
      </c>
      <c r="FM60" s="37"/>
      <c r="FN60" s="37"/>
      <c r="FO60" s="37">
        <v>1</v>
      </c>
      <c r="FP60" s="37">
        <v>3</v>
      </c>
      <c r="FQ60" s="37">
        <v>3</v>
      </c>
      <c r="FR60" s="37">
        <v>1</v>
      </c>
      <c r="FS60" s="37"/>
      <c r="FT60" s="37">
        <v>2</v>
      </c>
      <c r="FU60" s="37"/>
      <c r="FV60" s="37">
        <v>2</v>
      </c>
      <c r="FW60" s="37">
        <v>3</v>
      </c>
      <c r="FX60" s="37"/>
      <c r="FY60" s="37"/>
      <c r="FZ60" s="37"/>
      <c r="GA60" s="37">
        <v>1</v>
      </c>
      <c r="GB60" s="37"/>
      <c r="GC60" s="37">
        <v>1</v>
      </c>
      <c r="GD60" s="37">
        <v>1</v>
      </c>
      <c r="GE60" s="37">
        <v>2</v>
      </c>
      <c r="GF60" s="37">
        <v>4</v>
      </c>
      <c r="GG60" s="37"/>
      <c r="GH60" s="37"/>
      <c r="GI60" s="37">
        <v>2</v>
      </c>
      <c r="GJ60" s="37">
        <v>3</v>
      </c>
      <c r="GK60" s="37">
        <v>5</v>
      </c>
      <c r="GL60" s="37">
        <v>1</v>
      </c>
      <c r="GM60" s="37"/>
      <c r="GN60" s="37">
        <v>2</v>
      </c>
      <c r="GO60" s="37">
        <v>1</v>
      </c>
      <c r="GP60" s="37"/>
      <c r="GQ60" s="37"/>
      <c r="GR60" s="37">
        <v>3</v>
      </c>
      <c r="GS60" s="37"/>
      <c r="GT60" s="37">
        <v>1</v>
      </c>
      <c r="GU60" s="37"/>
      <c r="GV60" s="37"/>
      <c r="GW60" s="37"/>
      <c r="GX60" s="37">
        <v>2</v>
      </c>
      <c r="GY60" s="37"/>
      <c r="GZ60" s="37">
        <v>1</v>
      </c>
      <c r="HA60" s="37">
        <v>1</v>
      </c>
      <c r="HB60" s="37"/>
      <c r="HC60" s="37"/>
      <c r="HD60" s="37">
        <v>2</v>
      </c>
      <c r="HE60" s="37">
        <v>2</v>
      </c>
      <c r="HF60" s="37">
        <v>1</v>
      </c>
      <c r="HG60" s="37">
        <v>4</v>
      </c>
      <c r="HH60" s="37"/>
      <c r="HI60" s="37">
        <v>2</v>
      </c>
      <c r="HJ60" s="37">
        <v>2</v>
      </c>
      <c r="HK60" s="37">
        <v>2</v>
      </c>
      <c r="HL60" s="37">
        <v>63</v>
      </c>
      <c r="HM60" s="37">
        <f t="shared" si="0"/>
        <v>223</v>
      </c>
    </row>
    <row r="61" spans="1:221" x14ac:dyDescent="0.2">
      <c r="A61" t="s">
        <v>3216</v>
      </c>
      <c r="B61" s="36" t="s">
        <v>83</v>
      </c>
      <c r="C61" s="36" t="s">
        <v>293</v>
      </c>
      <c r="D61" s="36" t="s">
        <v>293</v>
      </c>
      <c r="E61" s="41" t="s">
        <v>3207</v>
      </c>
      <c r="F61" s="36" t="s">
        <v>3187</v>
      </c>
      <c r="G61" s="1"/>
      <c r="K61" s="37">
        <v>1</v>
      </c>
      <c r="U61" s="37">
        <v>1</v>
      </c>
      <c r="AA61" s="37">
        <v>1</v>
      </c>
      <c r="AF61" s="37">
        <v>1</v>
      </c>
      <c r="AR61" s="37">
        <v>2</v>
      </c>
      <c r="BC61" s="37">
        <v>1</v>
      </c>
      <c r="BH61" s="37">
        <v>7</v>
      </c>
      <c r="CT61" s="37">
        <v>1</v>
      </c>
      <c r="DJ61" s="37">
        <v>1</v>
      </c>
      <c r="DU61" s="37">
        <v>1</v>
      </c>
      <c r="FK61" s="37">
        <v>1</v>
      </c>
      <c r="FW61" s="37">
        <v>2</v>
      </c>
      <c r="GR61" s="37">
        <v>1</v>
      </c>
      <c r="GW61" s="37">
        <v>1</v>
      </c>
      <c r="GX61" s="37">
        <v>1</v>
      </c>
      <c r="GZ61" s="37">
        <v>1</v>
      </c>
      <c r="HK61" s="37">
        <v>1</v>
      </c>
      <c r="HL61" s="37">
        <v>7</v>
      </c>
      <c r="HM61" s="37">
        <f t="shared" si="0"/>
        <v>16</v>
      </c>
    </row>
    <row r="62" spans="1:221" s="1" customFormat="1" x14ac:dyDescent="0.2">
      <c r="A62" t="s">
        <v>3216</v>
      </c>
      <c r="B62" s="36" t="s">
        <v>83</v>
      </c>
      <c r="C62" s="36" t="s">
        <v>294</v>
      </c>
      <c r="D62" s="36" t="s">
        <v>293</v>
      </c>
      <c r="E62" s="2" t="s">
        <v>197</v>
      </c>
      <c r="F62" s="36" t="s">
        <v>3186</v>
      </c>
      <c r="H62" s="37"/>
      <c r="I62" s="37"/>
      <c r="J62" s="37"/>
      <c r="K62" s="37"/>
      <c r="L62" s="37">
        <v>1</v>
      </c>
      <c r="M62" s="37"/>
      <c r="N62" s="37"/>
      <c r="O62" s="37"/>
      <c r="P62" s="37"/>
      <c r="Q62" s="37"/>
      <c r="R62" s="37"/>
      <c r="S62" s="37">
        <v>1</v>
      </c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>
        <v>2</v>
      </c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>
        <v>1</v>
      </c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>
        <v>1</v>
      </c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>
        <v>1</v>
      </c>
      <c r="FS62" s="37"/>
      <c r="FT62" s="37"/>
      <c r="FU62" s="37">
        <v>2</v>
      </c>
      <c r="FV62" s="37">
        <v>8</v>
      </c>
      <c r="FW62" s="37">
        <v>3</v>
      </c>
      <c r="FX62" s="37">
        <v>1</v>
      </c>
      <c r="FY62" s="37">
        <v>1</v>
      </c>
      <c r="FZ62" s="37">
        <v>1</v>
      </c>
      <c r="GA62" s="37"/>
      <c r="GB62" s="37"/>
      <c r="GC62" s="37"/>
      <c r="GD62" s="37"/>
      <c r="GE62" s="37">
        <v>1</v>
      </c>
      <c r="GF62" s="37">
        <v>2</v>
      </c>
      <c r="GG62" s="37">
        <v>3</v>
      </c>
      <c r="GH62" s="37"/>
      <c r="GI62" s="37"/>
      <c r="GJ62" s="37"/>
      <c r="GK62" s="37"/>
      <c r="GL62" s="37">
        <v>2</v>
      </c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>
        <v>1</v>
      </c>
      <c r="HG62" s="37"/>
      <c r="HH62" s="37"/>
      <c r="HI62" s="37"/>
      <c r="HJ62" s="37"/>
      <c r="HK62" s="37"/>
      <c r="HL62" s="37">
        <v>26</v>
      </c>
      <c r="HM62" s="37">
        <f t="shared" si="0"/>
        <v>29</v>
      </c>
    </row>
    <row r="63" spans="1:221" x14ac:dyDescent="0.2">
      <c r="A63" t="s">
        <v>3216</v>
      </c>
      <c r="B63" s="36" t="s">
        <v>83</v>
      </c>
      <c r="C63" s="36" t="s">
        <v>294</v>
      </c>
      <c r="D63" s="36" t="s">
        <v>293</v>
      </c>
      <c r="E63" s="2" t="s">
        <v>1178</v>
      </c>
      <c r="F63" s="36" t="s">
        <v>3190</v>
      </c>
      <c r="G63" s="1"/>
      <c r="V63" s="37">
        <v>2</v>
      </c>
      <c r="BH63" s="37">
        <v>2</v>
      </c>
      <c r="EK63" s="37">
        <v>1</v>
      </c>
      <c r="FK63" s="37">
        <v>1</v>
      </c>
      <c r="FW63" s="37">
        <v>1</v>
      </c>
      <c r="HL63" s="37">
        <v>1</v>
      </c>
      <c r="HM63" s="37">
        <f t="shared" si="0"/>
        <v>4</v>
      </c>
    </row>
    <row r="64" spans="1:221" x14ac:dyDescent="0.2">
      <c r="A64" t="s">
        <v>3216</v>
      </c>
      <c r="B64" s="36" t="s">
        <v>83</v>
      </c>
      <c r="C64" s="36" t="s">
        <v>294</v>
      </c>
      <c r="D64" s="36" t="s">
        <v>293</v>
      </c>
      <c r="E64" s="2" t="s">
        <v>1180</v>
      </c>
      <c r="F64" s="36" t="s">
        <v>3190</v>
      </c>
      <c r="G64" s="1"/>
      <c r="HM64" s="37">
        <f t="shared" si="0"/>
        <v>0</v>
      </c>
    </row>
    <row r="65" spans="1:221" x14ac:dyDescent="0.2">
      <c r="A65" t="s">
        <v>3216</v>
      </c>
      <c r="B65" s="36" t="s">
        <v>83</v>
      </c>
      <c r="C65" s="36" t="s">
        <v>294</v>
      </c>
      <c r="D65" s="36" t="s">
        <v>293</v>
      </c>
      <c r="E65" s="2" t="s">
        <v>208</v>
      </c>
      <c r="F65" s="36" t="s">
        <v>3186</v>
      </c>
      <c r="G65" s="1"/>
      <c r="I65" s="37">
        <v>1</v>
      </c>
      <c r="J65" s="37">
        <v>1</v>
      </c>
      <c r="N65" s="37">
        <v>1</v>
      </c>
      <c r="AA65" s="37">
        <v>1</v>
      </c>
      <c r="BH65" s="37">
        <v>4</v>
      </c>
      <c r="FF65" s="37">
        <v>1</v>
      </c>
      <c r="FK65" s="37">
        <v>1</v>
      </c>
      <c r="FU65" s="37">
        <v>1</v>
      </c>
      <c r="FW65" s="37">
        <v>1</v>
      </c>
      <c r="GC65" s="37">
        <v>2</v>
      </c>
      <c r="GV65" s="37">
        <v>1</v>
      </c>
      <c r="HA65" s="37">
        <v>2</v>
      </c>
      <c r="HL65" s="37">
        <v>7</v>
      </c>
      <c r="HM65" s="37">
        <f t="shared" si="0"/>
        <v>12</v>
      </c>
    </row>
    <row r="66" spans="1:221" s="1" customFormat="1" x14ac:dyDescent="0.2">
      <c r="A66" t="s">
        <v>3216</v>
      </c>
      <c r="B66" s="36" t="s">
        <v>83</v>
      </c>
      <c r="C66" s="36" t="s">
        <v>293</v>
      </c>
      <c r="D66" s="36" t="s">
        <v>293</v>
      </c>
      <c r="E66" s="41" t="s">
        <v>212</v>
      </c>
      <c r="F66" s="36" t="s">
        <v>3186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>
        <v>1</v>
      </c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>
        <v>1</v>
      </c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>
        <v>2</v>
      </c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>
        <v>2</v>
      </c>
      <c r="FE66" s="37"/>
      <c r="FF66" s="37"/>
      <c r="FG66" s="37"/>
      <c r="FH66" s="37"/>
      <c r="FI66" s="37"/>
      <c r="FJ66" s="37"/>
      <c r="FK66" s="37">
        <v>2</v>
      </c>
      <c r="FL66" s="37">
        <v>1</v>
      </c>
      <c r="FM66" s="37">
        <v>1</v>
      </c>
      <c r="FN66" s="37"/>
      <c r="FO66" s="37"/>
      <c r="FP66" s="37"/>
      <c r="FQ66" s="37"/>
      <c r="FR66" s="37"/>
      <c r="FS66" s="37">
        <v>2</v>
      </c>
      <c r="FT66" s="37">
        <v>1</v>
      </c>
      <c r="FU66" s="37"/>
      <c r="FV66" s="37"/>
      <c r="FW66" s="37"/>
      <c r="FX66" s="37">
        <v>1</v>
      </c>
      <c r="FY66" s="37"/>
      <c r="FZ66" s="37">
        <v>1</v>
      </c>
      <c r="GA66" s="37">
        <v>2</v>
      </c>
      <c r="GB66" s="37"/>
      <c r="GC66" s="37">
        <v>1</v>
      </c>
      <c r="GD66" s="37"/>
      <c r="GE66" s="37"/>
      <c r="GF66" s="37"/>
      <c r="GG66" s="37"/>
      <c r="GH66" s="37"/>
      <c r="GI66" s="37">
        <v>2</v>
      </c>
      <c r="GJ66" s="37"/>
      <c r="GK66" s="37">
        <v>1</v>
      </c>
      <c r="GL66" s="37"/>
      <c r="GM66" s="37"/>
      <c r="GN66" s="37">
        <v>1</v>
      </c>
      <c r="GO66" s="37"/>
      <c r="GP66" s="37"/>
      <c r="GQ66" s="37"/>
      <c r="GR66" s="37">
        <v>1</v>
      </c>
      <c r="GS66" s="37"/>
      <c r="GT66" s="37"/>
      <c r="GU66" s="37"/>
      <c r="GV66" s="37"/>
      <c r="GW66" s="37"/>
      <c r="GX66" s="37"/>
      <c r="GY66" s="37">
        <v>1</v>
      </c>
      <c r="GZ66" s="37"/>
      <c r="HA66" s="37">
        <v>1</v>
      </c>
      <c r="HB66" s="37">
        <v>1</v>
      </c>
      <c r="HC66" s="37"/>
      <c r="HD66" s="37"/>
      <c r="HE66" s="37">
        <v>1</v>
      </c>
      <c r="HF66" s="37">
        <v>2</v>
      </c>
      <c r="HG66" s="37"/>
      <c r="HH66" s="37"/>
      <c r="HI66" s="37"/>
      <c r="HJ66" s="37"/>
      <c r="HK66" s="37"/>
      <c r="HL66" s="37">
        <v>21</v>
      </c>
      <c r="HM66" s="37">
        <f t="shared" si="0"/>
        <v>25</v>
      </c>
    </row>
    <row r="67" spans="1:221" s="1" customFormat="1" x14ac:dyDescent="0.2">
      <c r="A67" t="s">
        <v>3216</v>
      </c>
      <c r="B67" s="36" t="s">
        <v>83</v>
      </c>
      <c r="C67" s="36" t="s">
        <v>294</v>
      </c>
      <c r="D67" s="36" t="s">
        <v>293</v>
      </c>
      <c r="E67" s="2" t="s">
        <v>214</v>
      </c>
      <c r="F67" s="36" t="s">
        <v>3186</v>
      </c>
      <c r="H67" s="37">
        <v>1</v>
      </c>
      <c r="I67" s="37">
        <v>1</v>
      </c>
      <c r="J67" s="37"/>
      <c r="K67" s="37">
        <v>1</v>
      </c>
      <c r="L67" s="37"/>
      <c r="M67" s="37">
        <v>2</v>
      </c>
      <c r="N67" s="37"/>
      <c r="O67" s="37"/>
      <c r="P67" s="37"/>
      <c r="Q67" s="37">
        <v>1</v>
      </c>
      <c r="R67" s="37"/>
      <c r="S67" s="37">
        <v>1</v>
      </c>
      <c r="T67" s="37"/>
      <c r="U67" s="37">
        <v>1</v>
      </c>
      <c r="V67" s="37">
        <v>1</v>
      </c>
      <c r="W67" s="37"/>
      <c r="X67" s="37">
        <v>2</v>
      </c>
      <c r="Y67" s="37">
        <v>2</v>
      </c>
      <c r="Z67" s="37"/>
      <c r="AA67" s="37">
        <v>3</v>
      </c>
      <c r="AB67" s="37">
        <v>1</v>
      </c>
      <c r="AC67" s="37">
        <v>3</v>
      </c>
      <c r="AD67" s="37">
        <v>4</v>
      </c>
      <c r="AE67" s="37">
        <v>2</v>
      </c>
      <c r="AF67" s="37">
        <v>1</v>
      </c>
      <c r="AG67" s="37">
        <v>2</v>
      </c>
      <c r="AH67" s="37">
        <v>2</v>
      </c>
      <c r="AI67" s="37">
        <v>1</v>
      </c>
      <c r="AJ67" s="37"/>
      <c r="AK67" s="37"/>
      <c r="AL67" s="37"/>
      <c r="AM67" s="37">
        <v>3</v>
      </c>
      <c r="AN67" s="37"/>
      <c r="AO67" s="37"/>
      <c r="AP67" s="37"/>
      <c r="AQ67" s="37">
        <v>1</v>
      </c>
      <c r="AR67" s="37">
        <v>2</v>
      </c>
      <c r="AS67" s="37">
        <v>1</v>
      </c>
      <c r="AT67" s="37">
        <v>1</v>
      </c>
      <c r="AU67" s="37">
        <v>5</v>
      </c>
      <c r="AV67" s="37">
        <v>6</v>
      </c>
      <c r="AW67" s="37">
        <v>9</v>
      </c>
      <c r="AX67" s="37">
        <v>6</v>
      </c>
      <c r="AY67" s="37"/>
      <c r="AZ67" s="37">
        <v>2</v>
      </c>
      <c r="BA67" s="37">
        <v>5</v>
      </c>
      <c r="BB67" s="37">
        <v>1</v>
      </c>
      <c r="BC67" s="37"/>
      <c r="BD67" s="37"/>
      <c r="BE67" s="37"/>
      <c r="BF67" s="37"/>
      <c r="BG67" s="37"/>
      <c r="BH67" s="37">
        <v>74</v>
      </c>
      <c r="BI67" s="37"/>
      <c r="BJ67" s="37"/>
      <c r="BK67" s="37"/>
      <c r="BL67" s="37"/>
      <c r="BM67" s="37"/>
      <c r="BN67" s="37"/>
      <c r="BO67" s="37"/>
      <c r="BP67" s="37"/>
      <c r="BQ67" s="37">
        <v>2</v>
      </c>
      <c r="BR67" s="37"/>
      <c r="BS67" s="37"/>
      <c r="BT67" s="37">
        <v>2</v>
      </c>
      <c r="BU67" s="37"/>
      <c r="BV67" s="37"/>
      <c r="BW67" s="37">
        <v>1</v>
      </c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>
        <v>5</v>
      </c>
      <c r="CI67" s="37"/>
      <c r="CJ67" s="37"/>
      <c r="CK67" s="37"/>
      <c r="CL67" s="37"/>
      <c r="CM67" s="37"/>
      <c r="CN67" s="37"/>
      <c r="CO67" s="37"/>
      <c r="CP67" s="37"/>
      <c r="CQ67" s="37"/>
      <c r="CR67" s="37">
        <v>1</v>
      </c>
      <c r="CS67" s="37"/>
      <c r="CT67" s="37"/>
      <c r="CU67" s="37"/>
      <c r="CV67" s="37"/>
      <c r="CW67" s="37"/>
      <c r="CX67" s="37">
        <v>2</v>
      </c>
      <c r="CY67" s="37">
        <v>1</v>
      </c>
      <c r="CZ67" s="37">
        <v>3</v>
      </c>
      <c r="DA67" s="37"/>
      <c r="DB67" s="37"/>
      <c r="DC67" s="37"/>
      <c r="DD67" s="37"/>
      <c r="DE67" s="37">
        <v>1</v>
      </c>
      <c r="DF67" s="37"/>
      <c r="DG67" s="37">
        <v>4</v>
      </c>
      <c r="DH67" s="37">
        <v>1</v>
      </c>
      <c r="DI67" s="37">
        <v>1</v>
      </c>
      <c r="DJ67" s="37">
        <v>24</v>
      </c>
      <c r="DK67" s="37">
        <v>2</v>
      </c>
      <c r="DL67" s="37"/>
      <c r="DM67" s="37"/>
      <c r="DN67" s="37"/>
      <c r="DO67" s="37"/>
      <c r="DP67" s="37"/>
      <c r="DQ67" s="37"/>
      <c r="DR67" s="37">
        <v>2</v>
      </c>
      <c r="DS67" s="37"/>
      <c r="DT67" s="37"/>
      <c r="DU67" s="37">
        <v>3</v>
      </c>
      <c r="DV67" s="37">
        <v>1</v>
      </c>
      <c r="DW67" s="37"/>
      <c r="DX67" s="37"/>
      <c r="DY67" s="37"/>
      <c r="DZ67" s="37"/>
      <c r="EA67" s="37"/>
      <c r="EB67" s="37"/>
      <c r="EC67" s="37">
        <v>3</v>
      </c>
      <c r="ED67" s="37">
        <v>3</v>
      </c>
      <c r="EE67" s="37">
        <v>1</v>
      </c>
      <c r="EF67" s="37"/>
      <c r="EG67" s="37">
        <v>3</v>
      </c>
      <c r="EH67" s="37">
        <v>3</v>
      </c>
      <c r="EI67" s="37">
        <v>2</v>
      </c>
      <c r="EJ67" s="37"/>
      <c r="EK67" s="37"/>
      <c r="EL67" s="37">
        <v>2</v>
      </c>
      <c r="EM67" s="37">
        <v>2</v>
      </c>
      <c r="EN67" s="37"/>
      <c r="EO67" s="37"/>
      <c r="EP67" s="37"/>
      <c r="EQ67" s="37">
        <v>2</v>
      </c>
      <c r="ER67" s="37"/>
      <c r="ES67" s="37">
        <v>1</v>
      </c>
      <c r="ET67" s="37">
        <v>1</v>
      </c>
      <c r="EU67" s="37"/>
      <c r="EV67" s="37"/>
      <c r="EW67" s="37"/>
      <c r="EX67" s="37">
        <v>1</v>
      </c>
      <c r="EY67" s="37">
        <v>1</v>
      </c>
      <c r="EZ67" s="37">
        <v>1</v>
      </c>
      <c r="FA67" s="37">
        <v>1</v>
      </c>
      <c r="FB67" s="37"/>
      <c r="FC67" s="37">
        <v>1</v>
      </c>
      <c r="FD67" s="37">
        <v>1</v>
      </c>
      <c r="FE67" s="37"/>
      <c r="FF67" s="37">
        <v>1</v>
      </c>
      <c r="FG67" s="37">
        <v>3</v>
      </c>
      <c r="FH67" s="37">
        <v>1</v>
      </c>
      <c r="FI67" s="37"/>
      <c r="FJ67" s="37"/>
      <c r="FK67" s="37">
        <v>42</v>
      </c>
      <c r="FL67" s="37"/>
      <c r="FM67" s="37">
        <v>1</v>
      </c>
      <c r="FN67" s="37"/>
      <c r="FO67" s="37"/>
      <c r="FP67" s="37"/>
      <c r="FQ67" s="37">
        <v>1</v>
      </c>
      <c r="FR67" s="37"/>
      <c r="FS67" s="37"/>
      <c r="FT67" s="37"/>
      <c r="FU67" s="37"/>
      <c r="FV67" s="37">
        <v>3</v>
      </c>
      <c r="FW67" s="37"/>
      <c r="FX67" s="37">
        <v>2</v>
      </c>
      <c r="FY67" s="37"/>
      <c r="FZ67" s="37"/>
      <c r="GA67" s="37">
        <v>1</v>
      </c>
      <c r="GB67" s="37">
        <v>1</v>
      </c>
      <c r="GC67" s="37"/>
      <c r="GD67" s="37"/>
      <c r="GE67" s="37"/>
      <c r="GF67" s="37"/>
      <c r="GG67" s="37">
        <v>2</v>
      </c>
      <c r="GH67" s="37">
        <v>2</v>
      </c>
      <c r="GI67" s="37"/>
      <c r="GJ67" s="37"/>
      <c r="GK67" s="37"/>
      <c r="GL67" s="37">
        <v>3</v>
      </c>
      <c r="GM67" s="37"/>
      <c r="GN67" s="37">
        <v>2</v>
      </c>
      <c r="GO67" s="37">
        <v>2</v>
      </c>
      <c r="GP67" s="37">
        <v>1</v>
      </c>
      <c r="GQ67" s="37">
        <v>1</v>
      </c>
      <c r="GR67" s="37"/>
      <c r="GS67" s="37"/>
      <c r="GT67" s="37">
        <v>1</v>
      </c>
      <c r="GU67" s="37"/>
      <c r="GV67" s="37">
        <v>1</v>
      </c>
      <c r="GW67" s="37">
        <v>1</v>
      </c>
      <c r="GX67" s="37"/>
      <c r="GY67" s="37">
        <v>5</v>
      </c>
      <c r="GZ67" s="37"/>
      <c r="HA67" s="37"/>
      <c r="HB67" s="37"/>
      <c r="HC67" s="37">
        <v>1</v>
      </c>
      <c r="HD67" s="37"/>
      <c r="HE67" s="37">
        <v>1</v>
      </c>
      <c r="HF67" s="37"/>
      <c r="HG67" s="37"/>
      <c r="HH67" s="37"/>
      <c r="HI67" s="37">
        <v>2</v>
      </c>
      <c r="HJ67" s="37"/>
      <c r="HK67" s="37"/>
      <c r="HL67" s="37">
        <v>34</v>
      </c>
      <c r="HM67" s="37">
        <f t="shared" si="0"/>
        <v>174</v>
      </c>
    </row>
    <row r="68" spans="1:221" x14ac:dyDescent="0.2">
      <c r="A68" t="s">
        <v>3216</v>
      </c>
      <c r="B68" s="36" t="s">
        <v>83</v>
      </c>
      <c r="C68" s="36" t="s">
        <v>294</v>
      </c>
      <c r="D68" s="36" t="s">
        <v>293</v>
      </c>
      <c r="E68" s="2" t="s">
        <v>218</v>
      </c>
      <c r="F68" s="36" t="s">
        <v>3186</v>
      </c>
      <c r="G68" s="1"/>
      <c r="V68" s="37">
        <v>1</v>
      </c>
      <c r="BH68" s="37">
        <v>1</v>
      </c>
      <c r="CK68" s="37">
        <v>1</v>
      </c>
      <c r="DD68" s="37">
        <v>1</v>
      </c>
      <c r="DE68" s="37">
        <v>2</v>
      </c>
      <c r="DJ68" s="37">
        <v>4</v>
      </c>
      <c r="DZ68" s="37">
        <v>1</v>
      </c>
      <c r="FK68" s="37">
        <v>1</v>
      </c>
      <c r="GF68" s="37">
        <v>1</v>
      </c>
      <c r="GK68" s="37">
        <v>1</v>
      </c>
      <c r="GM68" s="37">
        <v>1</v>
      </c>
      <c r="GT68" s="37">
        <v>1</v>
      </c>
      <c r="GU68" s="37">
        <v>1</v>
      </c>
      <c r="GZ68" s="37">
        <v>2</v>
      </c>
      <c r="HE68" s="37">
        <v>2</v>
      </c>
      <c r="HG68" s="37">
        <v>1</v>
      </c>
      <c r="HH68" s="37">
        <v>1</v>
      </c>
      <c r="HL68" s="37">
        <v>11</v>
      </c>
      <c r="HM68" s="37">
        <f t="shared" ref="HM68:HM131" si="1">BH68+DJ68+FK68+HL68</f>
        <v>17</v>
      </c>
    </row>
    <row r="69" spans="1:221" s="1" customFormat="1" x14ac:dyDescent="0.2">
      <c r="A69" t="s">
        <v>3216</v>
      </c>
      <c r="B69" s="36" t="s">
        <v>83</v>
      </c>
      <c r="C69" s="36" t="s">
        <v>293</v>
      </c>
      <c r="D69" s="36" t="s">
        <v>293</v>
      </c>
      <c r="E69" s="2" t="s">
        <v>226</v>
      </c>
      <c r="F69" s="36" t="s">
        <v>3191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>
        <v>1</v>
      </c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>
        <v>1</v>
      </c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>
        <v>1</v>
      </c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>
        <v>1</v>
      </c>
      <c r="DF69" s="37"/>
      <c r="DG69" s="37"/>
      <c r="DH69" s="37"/>
      <c r="DI69" s="37"/>
      <c r="DJ69" s="37">
        <v>2</v>
      </c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>
        <v>5</v>
      </c>
      <c r="GL69" s="37">
        <v>1</v>
      </c>
      <c r="GM69" s="37"/>
      <c r="GN69" s="37"/>
      <c r="GO69" s="37">
        <v>1</v>
      </c>
      <c r="GP69" s="37"/>
      <c r="GQ69" s="37"/>
      <c r="GR69" s="37"/>
      <c r="GS69" s="37"/>
      <c r="GT69" s="37"/>
      <c r="GU69" s="37">
        <v>2</v>
      </c>
      <c r="GV69" s="37"/>
      <c r="GW69" s="37">
        <v>1</v>
      </c>
      <c r="GX69" s="37"/>
      <c r="GY69" s="37"/>
      <c r="GZ69" s="37">
        <v>1</v>
      </c>
      <c r="HA69" s="37"/>
      <c r="HB69" s="37"/>
      <c r="HC69" s="37"/>
      <c r="HD69" s="37"/>
      <c r="HE69" s="37">
        <v>1</v>
      </c>
      <c r="HF69" s="37"/>
      <c r="HG69" s="37"/>
      <c r="HH69" s="37"/>
      <c r="HI69" s="37"/>
      <c r="HJ69" s="37">
        <v>1</v>
      </c>
      <c r="HK69" s="37"/>
      <c r="HL69" s="37">
        <v>13</v>
      </c>
      <c r="HM69" s="37">
        <f t="shared" si="1"/>
        <v>16</v>
      </c>
    </row>
    <row r="70" spans="1:221" x14ac:dyDescent="0.2">
      <c r="A70" t="s">
        <v>3216</v>
      </c>
      <c r="B70" s="36" t="s">
        <v>83</v>
      </c>
      <c r="C70" s="36" t="s">
        <v>294</v>
      </c>
      <c r="D70" s="36" t="s">
        <v>293</v>
      </c>
      <c r="E70" s="2" t="s">
        <v>228</v>
      </c>
      <c r="F70" s="36" t="s">
        <v>3187</v>
      </c>
      <c r="G70" s="1"/>
      <c r="I70" s="37">
        <v>1</v>
      </c>
      <c r="U70" s="37">
        <v>1</v>
      </c>
      <c r="AD70" s="37">
        <v>2</v>
      </c>
      <c r="AM70" s="37">
        <v>1</v>
      </c>
      <c r="BH70" s="37">
        <v>5</v>
      </c>
      <c r="GA70" s="37">
        <v>1</v>
      </c>
      <c r="GL70" s="37">
        <v>1</v>
      </c>
      <c r="GM70" s="37">
        <v>1</v>
      </c>
      <c r="HL70" s="37">
        <v>3</v>
      </c>
      <c r="HM70" s="37">
        <f t="shared" si="1"/>
        <v>8</v>
      </c>
    </row>
    <row r="71" spans="1:221" x14ac:dyDescent="0.2">
      <c r="A71" t="s">
        <v>3216</v>
      </c>
      <c r="B71" s="36" t="s">
        <v>83</v>
      </c>
      <c r="C71" s="36" t="s">
        <v>294</v>
      </c>
      <c r="D71" s="36" t="s">
        <v>293</v>
      </c>
      <c r="E71" s="2" t="s">
        <v>1159</v>
      </c>
      <c r="F71" s="36" t="s">
        <v>3187</v>
      </c>
      <c r="G71" s="1"/>
      <c r="V71" s="37">
        <v>1</v>
      </c>
      <c r="AG71" s="37">
        <v>1</v>
      </c>
      <c r="BH71" s="37">
        <v>2</v>
      </c>
      <c r="DC71" s="37">
        <v>1</v>
      </c>
      <c r="DD71" s="37">
        <v>2</v>
      </c>
      <c r="DJ71" s="37">
        <v>3</v>
      </c>
      <c r="DT71" s="37">
        <v>1</v>
      </c>
      <c r="DU71" s="37">
        <v>1</v>
      </c>
      <c r="FF71" s="37">
        <v>1</v>
      </c>
      <c r="FK71" s="37">
        <v>3</v>
      </c>
      <c r="FS71" s="37">
        <v>1</v>
      </c>
      <c r="FV71" s="37">
        <v>1</v>
      </c>
      <c r="GA71" s="37">
        <v>1</v>
      </c>
      <c r="GC71" s="37">
        <v>1</v>
      </c>
      <c r="GE71" s="37">
        <v>1</v>
      </c>
      <c r="GF71" s="37">
        <v>1</v>
      </c>
      <c r="GL71" s="37">
        <v>2</v>
      </c>
      <c r="GN71" s="37">
        <v>1</v>
      </c>
      <c r="GO71" s="37">
        <v>3</v>
      </c>
      <c r="GS71" s="37">
        <v>2</v>
      </c>
      <c r="GZ71" s="37">
        <v>1</v>
      </c>
      <c r="HL71" s="37">
        <v>15</v>
      </c>
      <c r="HM71" s="37">
        <f t="shared" si="1"/>
        <v>23</v>
      </c>
    </row>
    <row r="72" spans="1:221" s="1" customFormat="1" x14ac:dyDescent="0.2">
      <c r="A72" t="s">
        <v>3216</v>
      </c>
      <c r="B72" s="36" t="s">
        <v>83</v>
      </c>
      <c r="C72" s="36" t="s">
        <v>294</v>
      </c>
      <c r="D72" s="36" t="s">
        <v>293</v>
      </c>
      <c r="E72" s="2" t="s">
        <v>244</v>
      </c>
      <c r="F72" s="36" t="s">
        <v>3186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>
        <v>1</v>
      </c>
      <c r="BF72" s="37"/>
      <c r="BG72" s="37"/>
      <c r="BH72" s="37">
        <v>1</v>
      </c>
      <c r="BI72" s="37"/>
      <c r="BJ72" s="37"/>
      <c r="BK72" s="37"/>
      <c r="BL72" s="37"/>
      <c r="BM72" s="37"/>
      <c r="BN72" s="37"/>
      <c r="BO72" s="37"/>
      <c r="BP72" s="37">
        <v>1</v>
      </c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>
        <v>3</v>
      </c>
      <c r="CX72" s="37">
        <v>9</v>
      </c>
      <c r="CY72" s="37">
        <v>1</v>
      </c>
      <c r="CZ72" s="37"/>
      <c r="DA72" s="37">
        <v>2</v>
      </c>
      <c r="DB72" s="37">
        <v>1</v>
      </c>
      <c r="DC72" s="37">
        <v>1</v>
      </c>
      <c r="DD72" s="37"/>
      <c r="DE72" s="37">
        <v>1</v>
      </c>
      <c r="DF72" s="37"/>
      <c r="DG72" s="37">
        <v>1</v>
      </c>
      <c r="DH72" s="37">
        <v>1</v>
      </c>
      <c r="DI72" s="37"/>
      <c r="DJ72" s="37">
        <v>21</v>
      </c>
      <c r="DK72" s="37"/>
      <c r="DL72" s="37">
        <v>1</v>
      </c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>
        <v>1</v>
      </c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>
        <v>2</v>
      </c>
      <c r="FL72" s="37"/>
      <c r="FM72" s="37"/>
      <c r="FN72" s="37"/>
      <c r="FO72" s="37"/>
      <c r="FP72" s="37"/>
      <c r="FQ72" s="37"/>
      <c r="FR72" s="37">
        <v>1</v>
      </c>
      <c r="FS72" s="37"/>
      <c r="FT72" s="37">
        <v>1</v>
      </c>
      <c r="FU72" s="37"/>
      <c r="FV72" s="37">
        <v>1</v>
      </c>
      <c r="FW72" s="37"/>
      <c r="FX72" s="37">
        <v>1</v>
      </c>
      <c r="FY72" s="37"/>
      <c r="FZ72" s="37">
        <v>1</v>
      </c>
      <c r="GA72" s="37"/>
      <c r="GB72" s="37"/>
      <c r="GC72" s="37"/>
      <c r="GD72" s="37"/>
      <c r="GE72" s="37"/>
      <c r="GF72" s="37">
        <v>1</v>
      </c>
      <c r="GG72" s="37"/>
      <c r="GH72" s="37"/>
      <c r="GI72" s="37"/>
      <c r="GJ72" s="37">
        <v>1</v>
      </c>
      <c r="GK72" s="37"/>
      <c r="GL72" s="37"/>
      <c r="GM72" s="37"/>
      <c r="GN72" s="37"/>
      <c r="GO72" s="37"/>
      <c r="GP72" s="37"/>
      <c r="GQ72" s="37">
        <v>2</v>
      </c>
      <c r="GR72" s="37"/>
      <c r="GS72" s="37"/>
      <c r="GT72" s="37"/>
      <c r="GU72" s="37"/>
      <c r="GV72" s="37"/>
      <c r="GW72" s="37"/>
      <c r="GX72" s="37"/>
      <c r="GY72" s="37"/>
      <c r="GZ72" s="37">
        <v>4</v>
      </c>
      <c r="HA72" s="37">
        <v>1</v>
      </c>
      <c r="HB72" s="37">
        <v>2</v>
      </c>
      <c r="HC72" s="37"/>
      <c r="HD72" s="37">
        <v>1</v>
      </c>
      <c r="HE72" s="37">
        <v>2</v>
      </c>
      <c r="HF72" s="37">
        <v>2</v>
      </c>
      <c r="HG72" s="37"/>
      <c r="HH72" s="37"/>
      <c r="HI72" s="37"/>
      <c r="HJ72" s="37"/>
      <c r="HK72" s="37"/>
      <c r="HL72" s="37">
        <v>21</v>
      </c>
      <c r="HM72" s="37">
        <f t="shared" si="1"/>
        <v>45</v>
      </c>
    </row>
    <row r="73" spans="1:221" x14ac:dyDescent="0.2">
      <c r="A73" t="s">
        <v>3216</v>
      </c>
      <c r="B73" s="36" t="s">
        <v>83</v>
      </c>
      <c r="C73" s="36" t="s">
        <v>294</v>
      </c>
      <c r="D73" s="36" t="s">
        <v>293</v>
      </c>
      <c r="E73" s="2" t="s">
        <v>262</v>
      </c>
      <c r="F73" s="36" t="s">
        <v>3186</v>
      </c>
      <c r="G73" s="1"/>
      <c r="R73" s="37">
        <v>1</v>
      </c>
      <c r="S73" s="37">
        <v>1</v>
      </c>
      <c r="BH73" s="37">
        <v>2</v>
      </c>
      <c r="BJ73" s="37">
        <v>1</v>
      </c>
      <c r="BP73" s="37">
        <v>1</v>
      </c>
      <c r="DJ73" s="37">
        <v>2</v>
      </c>
      <c r="FU73" s="37">
        <v>1</v>
      </c>
      <c r="FW73" s="37">
        <v>2</v>
      </c>
      <c r="FZ73" s="37">
        <v>2</v>
      </c>
      <c r="GA73" s="37">
        <v>1</v>
      </c>
      <c r="GE73" s="37">
        <v>1</v>
      </c>
      <c r="GG73" s="37">
        <v>1</v>
      </c>
      <c r="GK73" s="37">
        <v>1</v>
      </c>
      <c r="GN73" s="37">
        <v>2</v>
      </c>
      <c r="GU73" s="37">
        <v>2</v>
      </c>
      <c r="HH73" s="37">
        <v>1</v>
      </c>
      <c r="HL73" s="37">
        <v>14</v>
      </c>
      <c r="HM73" s="37">
        <f t="shared" si="1"/>
        <v>18</v>
      </c>
    </row>
    <row r="74" spans="1:221" s="1" customFormat="1" x14ac:dyDescent="0.2">
      <c r="A74" t="s">
        <v>3216</v>
      </c>
      <c r="B74" s="36" t="s">
        <v>83</v>
      </c>
      <c r="C74" s="36" t="s">
        <v>294</v>
      </c>
      <c r="D74" s="36" t="s">
        <v>293</v>
      </c>
      <c r="E74" s="2" t="s">
        <v>265</v>
      </c>
      <c r="F74" s="36" t="s">
        <v>3186</v>
      </c>
      <c r="H74" s="37"/>
      <c r="I74" s="37"/>
      <c r="J74" s="37"/>
      <c r="K74" s="37"/>
      <c r="L74" s="37"/>
      <c r="M74" s="37"/>
      <c r="N74" s="37">
        <v>1</v>
      </c>
      <c r="O74" s="37">
        <v>1</v>
      </c>
      <c r="P74" s="37"/>
      <c r="Q74" s="37">
        <v>1</v>
      </c>
      <c r="R74" s="37"/>
      <c r="S74" s="37"/>
      <c r="T74" s="37"/>
      <c r="U74" s="37">
        <v>1</v>
      </c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>
        <v>1</v>
      </c>
      <c r="AH74" s="37">
        <v>1</v>
      </c>
      <c r="AI74" s="37"/>
      <c r="AJ74" s="37"/>
      <c r="AK74" s="37">
        <v>2</v>
      </c>
      <c r="AL74" s="37"/>
      <c r="AM74" s="37"/>
      <c r="AN74" s="37"/>
      <c r="AO74" s="37"/>
      <c r="AP74" s="37"/>
      <c r="AQ74" s="37"/>
      <c r="AR74" s="37"/>
      <c r="AS74" s="37"/>
      <c r="AT74" s="37"/>
      <c r="AU74" s="37">
        <v>1</v>
      </c>
      <c r="AV74" s="37"/>
      <c r="AW74" s="37"/>
      <c r="AX74" s="37"/>
      <c r="AY74" s="37"/>
      <c r="AZ74" s="37"/>
      <c r="BA74" s="37"/>
      <c r="BB74" s="37"/>
      <c r="BC74" s="37"/>
      <c r="BD74" s="37"/>
      <c r="BE74" s="37">
        <v>1</v>
      </c>
      <c r="BF74" s="37"/>
      <c r="BG74" s="37"/>
      <c r="BH74" s="37">
        <v>10</v>
      </c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>
        <v>1</v>
      </c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>
        <v>1</v>
      </c>
      <c r="FL74" s="37"/>
      <c r="FM74" s="37"/>
      <c r="FN74" s="37"/>
      <c r="FO74" s="37"/>
      <c r="FP74" s="37">
        <v>1</v>
      </c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>
        <v>1</v>
      </c>
      <c r="GG74" s="37"/>
      <c r="GH74" s="37"/>
      <c r="GI74" s="37">
        <v>1</v>
      </c>
      <c r="GJ74" s="37"/>
      <c r="GK74" s="37">
        <v>1</v>
      </c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>
        <v>1</v>
      </c>
      <c r="HF74" s="37"/>
      <c r="HG74" s="37"/>
      <c r="HH74" s="37">
        <v>1</v>
      </c>
      <c r="HI74" s="37"/>
      <c r="HJ74" s="37"/>
      <c r="HK74" s="37"/>
      <c r="HL74" s="37">
        <v>6</v>
      </c>
      <c r="HM74" s="37">
        <f t="shared" si="1"/>
        <v>17</v>
      </c>
    </row>
    <row r="75" spans="1:221" x14ac:dyDescent="0.2">
      <c r="A75" t="s">
        <v>3216</v>
      </c>
      <c r="B75" s="36" t="s">
        <v>83</v>
      </c>
      <c r="C75" s="36" t="s">
        <v>294</v>
      </c>
      <c r="D75" s="36" t="s">
        <v>293</v>
      </c>
      <c r="E75" s="2" t="s">
        <v>269</v>
      </c>
      <c r="F75" s="36" t="s">
        <v>3186</v>
      </c>
      <c r="G75" s="1"/>
      <c r="M75" s="37">
        <v>2</v>
      </c>
      <c r="U75" s="37">
        <v>1</v>
      </c>
      <c r="V75" s="37">
        <v>1</v>
      </c>
      <c r="AA75" s="37">
        <v>1</v>
      </c>
      <c r="AB75" s="37">
        <v>2</v>
      </c>
      <c r="AD75" s="37">
        <v>1</v>
      </c>
      <c r="AJ75" s="37">
        <v>1</v>
      </c>
      <c r="AM75" s="37">
        <v>1</v>
      </c>
      <c r="AN75" s="37">
        <v>2</v>
      </c>
      <c r="AO75" s="37">
        <v>1</v>
      </c>
      <c r="AP75" s="37">
        <v>1</v>
      </c>
      <c r="AR75" s="37">
        <v>1</v>
      </c>
      <c r="AS75" s="37">
        <v>2</v>
      </c>
      <c r="BH75" s="37">
        <v>17</v>
      </c>
      <c r="CV75" s="37">
        <v>1</v>
      </c>
      <c r="DE75" s="37">
        <v>2</v>
      </c>
      <c r="DG75" s="37">
        <v>1</v>
      </c>
      <c r="DJ75" s="37">
        <v>4</v>
      </c>
      <c r="DM75" s="37">
        <v>1</v>
      </c>
      <c r="DR75" s="37">
        <v>2</v>
      </c>
      <c r="DX75" s="37">
        <v>1</v>
      </c>
      <c r="EB75" s="37">
        <v>2</v>
      </c>
      <c r="EC75" s="37">
        <v>4</v>
      </c>
      <c r="ED75" s="37">
        <v>2</v>
      </c>
      <c r="EF75" s="37">
        <v>4</v>
      </c>
      <c r="EG75" s="37">
        <v>1</v>
      </c>
      <c r="EH75" s="37">
        <v>2</v>
      </c>
      <c r="EM75" s="37">
        <v>3</v>
      </c>
      <c r="EP75" s="37">
        <v>3</v>
      </c>
      <c r="EU75" s="37">
        <v>2</v>
      </c>
      <c r="EV75" s="37">
        <v>1</v>
      </c>
      <c r="EX75" s="37">
        <v>2</v>
      </c>
      <c r="EY75" s="37">
        <v>1</v>
      </c>
      <c r="EZ75" s="37">
        <v>1</v>
      </c>
      <c r="FB75" s="37">
        <v>1</v>
      </c>
      <c r="FC75" s="37">
        <v>2</v>
      </c>
      <c r="FK75" s="37">
        <v>35</v>
      </c>
      <c r="FM75" s="37">
        <v>1</v>
      </c>
      <c r="FN75" s="37">
        <v>1</v>
      </c>
      <c r="FP75" s="37">
        <v>1</v>
      </c>
      <c r="FQ75" s="37">
        <v>1</v>
      </c>
      <c r="GC75" s="37">
        <v>1</v>
      </c>
      <c r="GL75" s="37">
        <v>1</v>
      </c>
      <c r="GP75" s="37">
        <v>1</v>
      </c>
      <c r="GX75" s="37">
        <v>1</v>
      </c>
      <c r="HC75" s="37">
        <v>1</v>
      </c>
      <c r="HE75" s="37">
        <v>1</v>
      </c>
      <c r="HG75" s="37">
        <v>1</v>
      </c>
      <c r="HL75" s="37">
        <v>11</v>
      </c>
      <c r="HM75" s="37">
        <f t="shared" si="1"/>
        <v>67</v>
      </c>
    </row>
    <row r="76" spans="1:221" x14ac:dyDescent="0.2">
      <c r="A76" t="s">
        <v>3216</v>
      </c>
      <c r="B76" s="36" t="s">
        <v>83</v>
      </c>
      <c r="C76" s="36" t="s">
        <v>294</v>
      </c>
      <c r="D76" s="36" t="s">
        <v>293</v>
      </c>
      <c r="E76" s="2" t="s">
        <v>283</v>
      </c>
      <c r="F76" s="36" t="s">
        <v>3186</v>
      </c>
      <c r="G76" s="1"/>
      <c r="DH76" s="37">
        <v>1</v>
      </c>
      <c r="DJ76" s="37">
        <v>1</v>
      </c>
      <c r="GA76" s="37">
        <v>1</v>
      </c>
      <c r="GC76" s="37">
        <v>1</v>
      </c>
      <c r="GG76" s="37">
        <v>1</v>
      </c>
      <c r="GM76" s="37">
        <v>1</v>
      </c>
      <c r="GN76" s="37">
        <v>1</v>
      </c>
      <c r="GS76" s="37">
        <v>1</v>
      </c>
      <c r="HD76" s="37">
        <v>1</v>
      </c>
      <c r="HL76" s="37">
        <v>7</v>
      </c>
      <c r="HM76" s="37">
        <f t="shared" si="1"/>
        <v>8</v>
      </c>
    </row>
    <row r="77" spans="1:221" x14ac:dyDescent="0.2">
      <c r="A77" t="s">
        <v>3216</v>
      </c>
      <c r="B77" s="36" t="s">
        <v>83</v>
      </c>
      <c r="C77" s="36" t="s">
        <v>293</v>
      </c>
      <c r="D77" s="36" t="s">
        <v>293</v>
      </c>
      <c r="E77" s="2" t="s">
        <v>173</v>
      </c>
      <c r="F77" s="36" t="s">
        <v>3186</v>
      </c>
      <c r="G77" s="1"/>
      <c r="AF77" s="37">
        <v>1</v>
      </c>
      <c r="BH77" s="37">
        <v>1</v>
      </c>
      <c r="GT77" s="37">
        <v>1</v>
      </c>
      <c r="HG77" s="37">
        <v>1</v>
      </c>
      <c r="HJ77" s="37">
        <v>1</v>
      </c>
      <c r="HK77" s="37">
        <v>1</v>
      </c>
      <c r="HL77" s="37">
        <v>4</v>
      </c>
      <c r="HM77" s="37">
        <f t="shared" si="1"/>
        <v>5</v>
      </c>
    </row>
    <row r="78" spans="1:221" x14ac:dyDescent="0.2">
      <c r="A78" t="s">
        <v>3216</v>
      </c>
      <c r="B78" s="36" t="s">
        <v>83</v>
      </c>
      <c r="C78" s="36" t="s">
        <v>294</v>
      </c>
      <c r="D78" s="36" t="s">
        <v>293</v>
      </c>
      <c r="E78" s="2" t="s">
        <v>1153</v>
      </c>
      <c r="F78" s="2" t="s">
        <v>3187</v>
      </c>
      <c r="G78" s="2"/>
      <c r="HM78" s="37">
        <f t="shared" si="1"/>
        <v>0</v>
      </c>
    </row>
    <row r="79" spans="1:221" x14ac:dyDescent="0.2">
      <c r="A79" t="s">
        <v>3216</v>
      </c>
      <c r="B79" s="36" t="s">
        <v>83</v>
      </c>
      <c r="C79" s="36" t="s">
        <v>294</v>
      </c>
      <c r="D79" s="36" t="s">
        <v>293</v>
      </c>
      <c r="E79" s="2" t="s">
        <v>1174</v>
      </c>
      <c r="F79" s="2" t="s">
        <v>3183</v>
      </c>
      <c r="G79" s="2"/>
      <c r="HM79" s="37">
        <f t="shared" si="1"/>
        <v>0</v>
      </c>
    </row>
    <row r="80" spans="1:221" x14ac:dyDescent="0.2">
      <c r="A80" t="s">
        <v>3216</v>
      </c>
      <c r="B80" s="36" t="s">
        <v>83</v>
      </c>
      <c r="C80" s="36" t="s">
        <v>293</v>
      </c>
      <c r="D80" s="36" t="s">
        <v>293</v>
      </c>
      <c r="E80" s="2" t="s">
        <v>1164</v>
      </c>
      <c r="F80" s="2" t="s">
        <v>3183</v>
      </c>
      <c r="G80" s="2"/>
      <c r="EY80" s="37">
        <v>1</v>
      </c>
      <c r="FK80" s="37">
        <v>1</v>
      </c>
      <c r="HM80" s="37">
        <f t="shared" si="1"/>
        <v>1</v>
      </c>
    </row>
    <row r="81" spans="1:221" x14ac:dyDescent="0.2">
      <c r="A81" t="s">
        <v>3216</v>
      </c>
      <c r="B81" s="36" t="s">
        <v>83</v>
      </c>
      <c r="C81" s="36" t="s">
        <v>293</v>
      </c>
      <c r="D81" s="36" t="s">
        <v>293</v>
      </c>
      <c r="E81" s="2" t="s">
        <v>1171</v>
      </c>
      <c r="F81" s="41" t="s">
        <v>3183</v>
      </c>
      <c r="G81" s="2"/>
      <c r="HM81" s="37">
        <f t="shared" si="1"/>
        <v>0</v>
      </c>
    </row>
    <row r="82" spans="1:221" x14ac:dyDescent="0.2">
      <c r="A82" t="s">
        <v>3216</v>
      </c>
      <c r="B82" s="36" t="s">
        <v>83</v>
      </c>
      <c r="C82" s="36" t="s">
        <v>293</v>
      </c>
      <c r="D82" s="36" t="s">
        <v>293</v>
      </c>
      <c r="E82" s="2" t="s">
        <v>1177</v>
      </c>
      <c r="F82" s="2" t="s">
        <v>3183</v>
      </c>
      <c r="G82" s="2"/>
      <c r="HM82" s="37">
        <f t="shared" si="1"/>
        <v>0</v>
      </c>
    </row>
    <row r="83" spans="1:221" x14ac:dyDescent="0.2">
      <c r="A83" t="s">
        <v>3216</v>
      </c>
      <c r="B83" s="36" t="s">
        <v>83</v>
      </c>
      <c r="C83" s="36" t="s">
        <v>294</v>
      </c>
      <c r="D83" s="36" t="s">
        <v>293</v>
      </c>
      <c r="E83" s="2" t="s">
        <v>3182</v>
      </c>
      <c r="F83" s="2" t="s">
        <v>3183</v>
      </c>
      <c r="G83" s="2"/>
      <c r="HM83" s="37">
        <f t="shared" si="1"/>
        <v>0</v>
      </c>
    </row>
    <row r="84" spans="1:221" x14ac:dyDescent="0.2">
      <c r="A84" t="s">
        <v>3216</v>
      </c>
      <c r="B84" s="36" t="s">
        <v>83</v>
      </c>
      <c r="C84" s="36" t="s">
        <v>293</v>
      </c>
      <c r="D84" s="36" t="s">
        <v>293</v>
      </c>
      <c r="E84" s="2" t="s">
        <v>1175</v>
      </c>
      <c r="F84" s="2" t="s">
        <v>3183</v>
      </c>
      <c r="G84" s="2"/>
      <c r="L84" s="37">
        <v>1</v>
      </c>
      <c r="U84" s="37">
        <v>1</v>
      </c>
      <c r="AO84" s="37">
        <v>1</v>
      </c>
      <c r="BH84" s="37">
        <v>3</v>
      </c>
      <c r="HA84" s="37">
        <v>1</v>
      </c>
      <c r="HL84" s="37">
        <v>1</v>
      </c>
      <c r="HM84" s="37">
        <f t="shared" si="1"/>
        <v>4</v>
      </c>
    </row>
    <row r="85" spans="1:221" x14ac:dyDescent="0.2">
      <c r="A85" t="s">
        <v>3216</v>
      </c>
      <c r="B85" s="36" t="s">
        <v>83</v>
      </c>
      <c r="C85" s="36" t="s">
        <v>294</v>
      </c>
      <c r="D85" s="36" t="s">
        <v>293</v>
      </c>
      <c r="E85" s="2" t="s">
        <v>1181</v>
      </c>
      <c r="F85" s="2" t="s">
        <v>3238</v>
      </c>
      <c r="G85" s="2"/>
      <c r="HM85" s="37">
        <f t="shared" si="1"/>
        <v>0</v>
      </c>
    </row>
    <row r="86" spans="1:221" x14ac:dyDescent="0.2">
      <c r="A86" t="s">
        <v>3216</v>
      </c>
      <c r="B86" s="36" t="s">
        <v>83</v>
      </c>
      <c r="C86" s="36" t="s">
        <v>293</v>
      </c>
      <c r="D86" s="36" t="s">
        <v>293</v>
      </c>
      <c r="E86" s="2" t="s">
        <v>1156</v>
      </c>
      <c r="F86" s="2" t="s">
        <v>3193</v>
      </c>
      <c r="G86" s="2"/>
      <c r="W86" s="37">
        <v>1</v>
      </c>
      <c r="BH86" s="37">
        <v>1</v>
      </c>
      <c r="HM86" s="37">
        <f t="shared" si="1"/>
        <v>1</v>
      </c>
    </row>
    <row r="87" spans="1:221" x14ac:dyDescent="0.2">
      <c r="A87" t="s">
        <v>3216</v>
      </c>
      <c r="B87" s="36" t="s">
        <v>83</v>
      </c>
      <c r="C87" s="36" t="s">
        <v>294</v>
      </c>
      <c r="D87" s="36" t="s">
        <v>293</v>
      </c>
      <c r="E87" s="2" t="s">
        <v>1154</v>
      </c>
      <c r="F87" s="2" t="s">
        <v>3193</v>
      </c>
      <c r="G87" s="2"/>
      <c r="HM87" s="37">
        <f t="shared" si="1"/>
        <v>0</v>
      </c>
    </row>
    <row r="88" spans="1:221" x14ac:dyDescent="0.2">
      <c r="A88" t="s">
        <v>3216</v>
      </c>
      <c r="B88" s="36" t="s">
        <v>83</v>
      </c>
      <c r="C88" s="36" t="s">
        <v>294</v>
      </c>
      <c r="D88" s="36" t="s">
        <v>293</v>
      </c>
      <c r="E88" s="2" t="s">
        <v>1162</v>
      </c>
      <c r="F88" s="2" t="s">
        <v>3183</v>
      </c>
      <c r="G88" s="2"/>
      <c r="BI88" s="37">
        <v>1</v>
      </c>
      <c r="DJ88" s="37">
        <v>1</v>
      </c>
      <c r="HM88" s="37">
        <f t="shared" si="1"/>
        <v>1</v>
      </c>
    </row>
    <row r="89" spans="1:221" x14ac:dyDescent="0.2">
      <c r="A89" t="s">
        <v>3216</v>
      </c>
      <c r="B89" s="36" t="s">
        <v>83</v>
      </c>
      <c r="C89" s="36" t="s">
        <v>294</v>
      </c>
      <c r="D89" s="36" t="s">
        <v>293</v>
      </c>
      <c r="E89" s="2" t="s">
        <v>1161</v>
      </c>
      <c r="F89" s="2" t="s">
        <v>3183</v>
      </c>
      <c r="G89" s="2"/>
      <c r="GU89" s="37">
        <v>1</v>
      </c>
      <c r="HL89" s="37">
        <v>1</v>
      </c>
      <c r="HM89" s="37">
        <f t="shared" si="1"/>
        <v>1</v>
      </c>
    </row>
    <row r="90" spans="1:221" x14ac:dyDescent="0.2">
      <c r="A90" t="s">
        <v>3216</v>
      </c>
      <c r="B90" s="36" t="s">
        <v>83</v>
      </c>
      <c r="C90" s="36" t="s">
        <v>294</v>
      </c>
      <c r="D90" s="36" t="s">
        <v>293</v>
      </c>
      <c r="E90" s="2" t="s">
        <v>1160</v>
      </c>
      <c r="F90" s="2" t="s">
        <v>3183</v>
      </c>
      <c r="G90" s="2"/>
      <c r="HM90" s="37">
        <f t="shared" si="1"/>
        <v>0</v>
      </c>
    </row>
    <row r="91" spans="1:221" x14ac:dyDescent="0.2">
      <c r="A91" t="s">
        <v>3216</v>
      </c>
      <c r="B91" s="36" t="s">
        <v>83</v>
      </c>
      <c r="C91" s="36" t="s">
        <v>293</v>
      </c>
      <c r="D91" s="36" t="s">
        <v>293</v>
      </c>
      <c r="E91" s="2" t="s">
        <v>1034</v>
      </c>
      <c r="F91" s="2" t="s">
        <v>3183</v>
      </c>
      <c r="G91" s="2"/>
      <c r="FE91" s="37">
        <v>1</v>
      </c>
      <c r="FK91" s="37">
        <v>1</v>
      </c>
      <c r="HM91" s="37">
        <f t="shared" si="1"/>
        <v>1</v>
      </c>
    </row>
    <row r="92" spans="1:221" x14ac:dyDescent="0.2">
      <c r="A92" t="s">
        <v>3216</v>
      </c>
      <c r="B92" s="36" t="s">
        <v>83</v>
      </c>
      <c r="C92" s="36" t="s">
        <v>294</v>
      </c>
      <c r="D92" s="36" t="s">
        <v>293</v>
      </c>
      <c r="E92" s="2" t="s">
        <v>1157</v>
      </c>
      <c r="F92" s="2" t="s">
        <v>3183</v>
      </c>
      <c r="G92" s="2"/>
      <c r="S92" s="37">
        <v>1</v>
      </c>
      <c r="BH92" s="37">
        <v>1</v>
      </c>
      <c r="GF92" s="37">
        <v>1</v>
      </c>
      <c r="GG92" s="37">
        <v>1</v>
      </c>
      <c r="GM92" s="37">
        <v>1</v>
      </c>
      <c r="GO92" s="37">
        <v>1</v>
      </c>
      <c r="GW92" s="37">
        <v>1</v>
      </c>
      <c r="HC92" s="37">
        <v>1</v>
      </c>
      <c r="HE92" s="37">
        <v>2</v>
      </c>
      <c r="HL92" s="37">
        <v>8</v>
      </c>
      <c r="HM92" s="37">
        <f t="shared" si="1"/>
        <v>9</v>
      </c>
    </row>
    <row r="93" spans="1:221" x14ac:dyDescent="0.2">
      <c r="A93" t="s">
        <v>3216</v>
      </c>
      <c r="B93" s="36" t="s">
        <v>83</v>
      </c>
      <c r="C93" s="36" t="s">
        <v>293</v>
      </c>
      <c r="D93" s="36" t="s">
        <v>293</v>
      </c>
      <c r="E93" s="2" t="s">
        <v>267</v>
      </c>
      <c r="F93" s="2" t="s">
        <v>90</v>
      </c>
      <c r="G93" s="2"/>
      <c r="N93" s="37">
        <v>1</v>
      </c>
      <c r="O93" s="37">
        <v>1</v>
      </c>
      <c r="Q93" s="37">
        <v>1</v>
      </c>
      <c r="U93" s="37">
        <v>1</v>
      </c>
      <c r="AG93" s="37">
        <v>1</v>
      </c>
      <c r="AH93" s="37">
        <v>1</v>
      </c>
      <c r="AK93" s="37">
        <v>2</v>
      </c>
      <c r="AU93" s="37">
        <v>1</v>
      </c>
      <c r="BE93" s="37">
        <v>1</v>
      </c>
      <c r="BH93" s="37">
        <v>10</v>
      </c>
      <c r="DO93" s="37">
        <v>1</v>
      </c>
      <c r="FK93" s="37">
        <v>1</v>
      </c>
      <c r="FP93" s="37">
        <v>1</v>
      </c>
      <c r="GF93" s="37">
        <v>1</v>
      </c>
      <c r="GI93" s="37">
        <v>1</v>
      </c>
      <c r="GK93" s="37">
        <v>1</v>
      </c>
      <c r="HE93" s="37">
        <v>1</v>
      </c>
      <c r="HH93" s="37">
        <v>1</v>
      </c>
      <c r="HL93" s="37">
        <v>6</v>
      </c>
      <c r="HM93" s="37">
        <f t="shared" si="1"/>
        <v>17</v>
      </c>
    </row>
    <row r="94" spans="1:221" x14ac:dyDescent="0.2">
      <c r="A94" t="s">
        <v>3216</v>
      </c>
      <c r="B94" s="36" t="s">
        <v>83</v>
      </c>
      <c r="C94" s="36" t="s">
        <v>294</v>
      </c>
      <c r="D94" s="36" t="s">
        <v>293</v>
      </c>
      <c r="E94" s="2" t="s">
        <v>1158</v>
      </c>
      <c r="F94" s="2" t="s">
        <v>3194</v>
      </c>
      <c r="G94" s="2"/>
      <c r="HM94" s="37">
        <f t="shared" si="1"/>
        <v>0</v>
      </c>
    </row>
    <row r="95" spans="1:221" x14ac:dyDescent="0.2">
      <c r="A95" t="s">
        <v>3216</v>
      </c>
      <c r="B95" s="36" t="s">
        <v>83</v>
      </c>
      <c r="C95" s="36" t="s">
        <v>294</v>
      </c>
      <c r="D95" s="36" t="s">
        <v>293</v>
      </c>
      <c r="E95" s="2" t="s">
        <v>1155</v>
      </c>
      <c r="F95" s="2" t="s">
        <v>3194</v>
      </c>
      <c r="G95" s="2"/>
      <c r="HM95" s="37">
        <f t="shared" si="1"/>
        <v>0</v>
      </c>
    </row>
    <row r="96" spans="1:221" x14ac:dyDescent="0.2">
      <c r="A96" t="s">
        <v>3216</v>
      </c>
      <c r="B96" s="36" t="s">
        <v>72</v>
      </c>
      <c r="C96" s="36" t="s">
        <v>294</v>
      </c>
      <c r="D96" s="36" t="s">
        <v>293</v>
      </c>
      <c r="E96" s="2" t="s">
        <v>110</v>
      </c>
      <c r="F96" s="36" t="s">
        <v>3196</v>
      </c>
      <c r="G96" s="1"/>
      <c r="HM96" s="37">
        <f t="shared" si="1"/>
        <v>0</v>
      </c>
    </row>
    <row r="97" spans="1:221" x14ac:dyDescent="0.2">
      <c r="A97" t="s">
        <v>3216</v>
      </c>
      <c r="B97" s="36" t="s">
        <v>72</v>
      </c>
      <c r="C97" s="36" t="s">
        <v>294</v>
      </c>
      <c r="D97" s="36" t="s">
        <v>293</v>
      </c>
      <c r="E97" s="2" t="s">
        <v>143</v>
      </c>
      <c r="F97" s="36" t="s">
        <v>3197</v>
      </c>
      <c r="G97" s="1"/>
      <c r="I97" s="37">
        <v>2</v>
      </c>
      <c r="J97" s="37">
        <v>1</v>
      </c>
      <c r="K97" s="37">
        <v>2</v>
      </c>
      <c r="L97" s="37">
        <v>4</v>
      </c>
      <c r="M97" s="37">
        <v>6</v>
      </c>
      <c r="N97" s="37">
        <v>6</v>
      </c>
      <c r="O97" s="37">
        <v>7</v>
      </c>
      <c r="P97" s="37">
        <v>10</v>
      </c>
      <c r="Q97" s="37">
        <v>1</v>
      </c>
      <c r="R97" s="37">
        <v>3</v>
      </c>
      <c r="S97" s="37">
        <v>10</v>
      </c>
      <c r="T97" s="37">
        <v>6</v>
      </c>
      <c r="U97" s="37">
        <v>3</v>
      </c>
      <c r="V97" s="37">
        <v>4</v>
      </c>
      <c r="W97" s="37">
        <v>1</v>
      </c>
      <c r="X97" s="37">
        <v>8</v>
      </c>
      <c r="Z97" s="37">
        <v>1</v>
      </c>
      <c r="AA97" s="37">
        <v>1</v>
      </c>
      <c r="AB97" s="37">
        <v>1</v>
      </c>
      <c r="AC97" s="37">
        <v>2</v>
      </c>
      <c r="AD97" s="37">
        <v>5</v>
      </c>
      <c r="AF97" s="37">
        <v>5</v>
      </c>
      <c r="AG97" s="37">
        <v>4</v>
      </c>
      <c r="AH97" s="37">
        <v>1</v>
      </c>
      <c r="AJ97" s="37">
        <v>1</v>
      </c>
      <c r="AL97" s="37">
        <v>1</v>
      </c>
      <c r="AM97" s="37">
        <v>1</v>
      </c>
      <c r="AN97" s="37">
        <v>1</v>
      </c>
      <c r="AQ97" s="37">
        <v>1</v>
      </c>
      <c r="AR97" s="37">
        <v>1</v>
      </c>
      <c r="AY97" s="37">
        <v>1</v>
      </c>
      <c r="BB97" s="37">
        <v>1</v>
      </c>
      <c r="BC97" s="37">
        <v>1</v>
      </c>
      <c r="BH97" s="37">
        <v>103</v>
      </c>
      <c r="BI97" s="37">
        <v>1</v>
      </c>
      <c r="BK97" s="37">
        <v>1</v>
      </c>
      <c r="BL97" s="37">
        <v>1</v>
      </c>
      <c r="BX97" s="37">
        <v>1</v>
      </c>
      <c r="CR97" s="37">
        <v>1</v>
      </c>
      <c r="CS97" s="37">
        <v>2</v>
      </c>
      <c r="DJ97" s="37">
        <v>7</v>
      </c>
      <c r="EQ97" s="37">
        <v>2</v>
      </c>
      <c r="FH97" s="37">
        <v>1</v>
      </c>
      <c r="FK97" s="37">
        <v>3</v>
      </c>
      <c r="FL97" s="37">
        <v>1</v>
      </c>
      <c r="FN97" s="37">
        <v>1</v>
      </c>
      <c r="FU97" s="37">
        <v>1</v>
      </c>
      <c r="FV97" s="37">
        <v>1</v>
      </c>
      <c r="FW97" s="37">
        <v>2</v>
      </c>
      <c r="FX97" s="37">
        <v>3</v>
      </c>
      <c r="FY97" s="37">
        <v>8</v>
      </c>
      <c r="FZ97" s="37">
        <v>1</v>
      </c>
      <c r="GA97" s="37">
        <v>7</v>
      </c>
      <c r="GB97" s="37">
        <v>1</v>
      </c>
      <c r="GC97" s="37">
        <v>9</v>
      </c>
      <c r="GD97" s="37">
        <v>7</v>
      </c>
      <c r="GE97" s="37">
        <v>3</v>
      </c>
      <c r="GF97" s="37">
        <v>4</v>
      </c>
      <c r="GG97" s="37">
        <v>1</v>
      </c>
      <c r="GH97" s="37">
        <v>3</v>
      </c>
      <c r="GJ97" s="37">
        <v>5</v>
      </c>
      <c r="GL97" s="37">
        <v>5</v>
      </c>
      <c r="GO97" s="37">
        <v>2</v>
      </c>
      <c r="GX97" s="37">
        <v>2</v>
      </c>
      <c r="GZ97" s="37">
        <v>1</v>
      </c>
      <c r="HC97" s="37">
        <v>2</v>
      </c>
      <c r="HD97" s="37">
        <v>1</v>
      </c>
      <c r="HG97" s="37">
        <v>2</v>
      </c>
      <c r="HH97" s="37">
        <v>1</v>
      </c>
      <c r="HL97" s="37">
        <v>74</v>
      </c>
      <c r="HM97" s="37">
        <f t="shared" si="1"/>
        <v>187</v>
      </c>
    </row>
    <row r="98" spans="1:221" s="1" customFormat="1" x14ac:dyDescent="0.2">
      <c r="A98" t="s">
        <v>3216</v>
      </c>
      <c r="B98" s="36" t="s">
        <v>72</v>
      </c>
      <c r="C98" s="36" t="s">
        <v>294</v>
      </c>
      <c r="D98" s="36" t="s">
        <v>293</v>
      </c>
      <c r="E98" s="2" t="s">
        <v>3195</v>
      </c>
      <c r="F98" s="36" t="s">
        <v>3236</v>
      </c>
      <c r="H98" s="37">
        <v>1</v>
      </c>
      <c r="I98" s="37"/>
      <c r="J98" s="37">
        <v>2</v>
      </c>
      <c r="K98" s="37"/>
      <c r="L98" s="37"/>
      <c r="M98" s="37"/>
      <c r="N98" s="37">
        <v>1</v>
      </c>
      <c r="O98" s="37"/>
      <c r="P98" s="37"/>
      <c r="Q98" s="37"/>
      <c r="R98" s="37">
        <v>1</v>
      </c>
      <c r="S98" s="37"/>
      <c r="T98" s="37">
        <v>1</v>
      </c>
      <c r="U98" s="37"/>
      <c r="V98" s="37">
        <v>1</v>
      </c>
      <c r="W98" s="37"/>
      <c r="X98" s="37"/>
      <c r="Y98" s="37"/>
      <c r="Z98" s="37"/>
      <c r="AA98" s="37"/>
      <c r="AB98" s="37"/>
      <c r="AC98" s="37"/>
      <c r="AD98" s="37"/>
      <c r="AE98" s="37"/>
      <c r="AF98" s="37">
        <v>1</v>
      </c>
      <c r="AG98" s="37"/>
      <c r="AH98" s="37">
        <v>1</v>
      </c>
      <c r="AI98" s="37"/>
      <c r="AJ98" s="37"/>
      <c r="AK98" s="37"/>
      <c r="AL98" s="37">
        <v>1</v>
      </c>
      <c r="AM98" s="37"/>
      <c r="AN98" s="37"/>
      <c r="AO98" s="37"/>
      <c r="AP98" s="37"/>
      <c r="AQ98" s="37"/>
      <c r="AR98" s="37"/>
      <c r="AS98" s="37">
        <v>1</v>
      </c>
      <c r="AT98" s="37"/>
      <c r="AU98" s="37"/>
      <c r="AV98" s="37"/>
      <c r="AW98" s="37"/>
      <c r="AX98" s="37"/>
      <c r="AY98" s="37"/>
      <c r="AZ98" s="37"/>
      <c r="BA98" s="37"/>
      <c r="BB98" s="37">
        <v>1</v>
      </c>
      <c r="BC98" s="37"/>
      <c r="BD98" s="37">
        <v>1</v>
      </c>
      <c r="BE98" s="37">
        <v>1</v>
      </c>
      <c r="BF98" s="37"/>
      <c r="BG98" s="37"/>
      <c r="BH98" s="37">
        <v>14</v>
      </c>
      <c r="BI98" s="37"/>
      <c r="BJ98" s="37"/>
      <c r="BK98" s="37"/>
      <c r="BL98" s="37"/>
      <c r="BM98" s="37"/>
      <c r="BN98" s="37"/>
      <c r="BO98" s="37">
        <v>1</v>
      </c>
      <c r="BP98" s="37"/>
      <c r="BQ98" s="37"/>
      <c r="BR98" s="37"/>
      <c r="BS98" s="37">
        <v>1</v>
      </c>
      <c r="BT98" s="37"/>
      <c r="BU98" s="37"/>
      <c r="BV98" s="37"/>
      <c r="BW98" s="37"/>
      <c r="BX98" s="37"/>
      <c r="BY98" s="37"/>
      <c r="BZ98" s="37"/>
      <c r="CA98" s="37"/>
      <c r="CB98" s="37">
        <v>1</v>
      </c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>
        <v>3</v>
      </c>
      <c r="DK98" s="37"/>
      <c r="DL98" s="37">
        <v>1</v>
      </c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>
        <v>1</v>
      </c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>
        <v>1</v>
      </c>
      <c r="FC98" s="37"/>
      <c r="FD98" s="37">
        <v>1</v>
      </c>
      <c r="FE98" s="37"/>
      <c r="FF98" s="37"/>
      <c r="FG98" s="37"/>
      <c r="FH98" s="37"/>
      <c r="FI98" s="37"/>
      <c r="FJ98" s="37"/>
      <c r="FK98" s="37">
        <v>4</v>
      </c>
      <c r="FL98" s="37"/>
      <c r="FM98" s="37"/>
      <c r="FN98" s="37">
        <v>1</v>
      </c>
      <c r="FO98" s="37"/>
      <c r="FP98" s="37"/>
      <c r="FQ98" s="37"/>
      <c r="FR98" s="37">
        <v>1</v>
      </c>
      <c r="FS98" s="37"/>
      <c r="FT98" s="37"/>
      <c r="FU98" s="37"/>
      <c r="FV98" s="37">
        <v>1</v>
      </c>
      <c r="FW98" s="37"/>
      <c r="FX98" s="37">
        <v>1</v>
      </c>
      <c r="FY98" s="37"/>
      <c r="FZ98" s="37">
        <v>2</v>
      </c>
      <c r="GA98" s="37"/>
      <c r="GB98" s="37"/>
      <c r="GC98" s="37"/>
      <c r="GD98" s="37"/>
      <c r="GE98" s="37">
        <v>1</v>
      </c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>
        <v>7</v>
      </c>
      <c r="HM98" s="37">
        <f t="shared" si="1"/>
        <v>28</v>
      </c>
    </row>
    <row r="99" spans="1:221" s="1" customFormat="1" x14ac:dyDescent="0.2">
      <c r="A99" t="s">
        <v>3216</v>
      </c>
      <c r="B99" s="36" t="s">
        <v>72</v>
      </c>
      <c r="C99" s="36" t="s">
        <v>294</v>
      </c>
      <c r="D99" s="36" t="s">
        <v>293</v>
      </c>
      <c r="E99" s="2" t="s">
        <v>160</v>
      </c>
      <c r="F99" s="36" t="s">
        <v>90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>
        <v>1</v>
      </c>
      <c r="V99" s="37"/>
      <c r="W99" s="37"/>
      <c r="X99" s="37"/>
      <c r="Y99" s="37">
        <v>2</v>
      </c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>
        <v>1</v>
      </c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>
        <v>4</v>
      </c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>
        <v>2</v>
      </c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>
        <v>1</v>
      </c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>
        <v>3</v>
      </c>
      <c r="HM99" s="37">
        <f t="shared" si="1"/>
        <v>7</v>
      </c>
    </row>
    <row r="100" spans="1:221" x14ac:dyDescent="0.2">
      <c r="A100" t="s">
        <v>3216</v>
      </c>
      <c r="B100" s="36" t="s">
        <v>72</v>
      </c>
      <c r="C100" s="36" t="s">
        <v>294</v>
      </c>
      <c r="D100" s="36" t="s">
        <v>293</v>
      </c>
      <c r="E100" s="2" t="s">
        <v>167</v>
      </c>
      <c r="F100" s="36" t="s">
        <v>3197</v>
      </c>
      <c r="G100" s="1"/>
      <c r="H100" s="37">
        <v>2</v>
      </c>
      <c r="I100" s="37">
        <v>5</v>
      </c>
      <c r="J100" s="37">
        <v>5</v>
      </c>
      <c r="K100" s="37">
        <v>5</v>
      </c>
      <c r="L100" s="37">
        <v>2</v>
      </c>
      <c r="M100" s="37">
        <v>1</v>
      </c>
      <c r="N100" s="37">
        <v>9</v>
      </c>
      <c r="O100" s="37">
        <v>4</v>
      </c>
      <c r="P100" s="37">
        <v>2</v>
      </c>
      <c r="Q100" s="37">
        <v>1</v>
      </c>
      <c r="R100" s="37">
        <v>6</v>
      </c>
      <c r="S100" s="37">
        <v>4</v>
      </c>
      <c r="T100" s="37">
        <v>2</v>
      </c>
      <c r="V100" s="37">
        <v>2</v>
      </c>
      <c r="W100" s="37">
        <v>2</v>
      </c>
      <c r="X100" s="37">
        <v>2</v>
      </c>
      <c r="Y100" s="37">
        <v>4</v>
      </c>
      <c r="Z100" s="37">
        <v>2</v>
      </c>
      <c r="AA100" s="37">
        <v>1</v>
      </c>
      <c r="AB100" s="37">
        <v>1</v>
      </c>
      <c r="AD100" s="37">
        <v>1</v>
      </c>
      <c r="AF100" s="37">
        <v>1</v>
      </c>
      <c r="AG100" s="37">
        <v>3</v>
      </c>
      <c r="AU100" s="37">
        <v>1</v>
      </c>
      <c r="AZ100" s="37">
        <v>4</v>
      </c>
      <c r="BA100" s="37">
        <v>6</v>
      </c>
      <c r="BB100" s="37">
        <v>2</v>
      </c>
      <c r="BC100" s="37">
        <v>2</v>
      </c>
      <c r="BD100" s="37">
        <v>1</v>
      </c>
      <c r="BH100" s="37">
        <v>83</v>
      </c>
      <c r="BI100" s="37">
        <v>3</v>
      </c>
      <c r="BJ100" s="37">
        <v>3</v>
      </c>
      <c r="BK100" s="37">
        <v>1</v>
      </c>
      <c r="BM100" s="37">
        <v>1</v>
      </c>
      <c r="BN100" s="37">
        <v>1</v>
      </c>
      <c r="BO100" s="37">
        <v>3</v>
      </c>
      <c r="BP100" s="37">
        <v>1</v>
      </c>
      <c r="BQ100" s="37">
        <v>1</v>
      </c>
      <c r="BR100" s="37">
        <v>1</v>
      </c>
      <c r="BS100" s="37">
        <v>4</v>
      </c>
      <c r="BT100" s="37">
        <v>1</v>
      </c>
      <c r="BW100" s="37">
        <v>3</v>
      </c>
      <c r="CB100" s="37">
        <v>1</v>
      </c>
      <c r="CF100" s="37">
        <v>1</v>
      </c>
      <c r="CG100" s="37">
        <v>1</v>
      </c>
      <c r="CH100" s="37">
        <v>1</v>
      </c>
      <c r="CI100" s="37">
        <v>1</v>
      </c>
      <c r="CJ100" s="37">
        <v>1</v>
      </c>
      <c r="CK100" s="37">
        <v>1</v>
      </c>
      <c r="CQ100" s="37">
        <v>1</v>
      </c>
      <c r="CR100" s="37">
        <v>2</v>
      </c>
      <c r="CS100" s="37">
        <v>1</v>
      </c>
      <c r="CT100" s="37">
        <v>1</v>
      </c>
      <c r="CU100" s="37">
        <v>1</v>
      </c>
      <c r="CV100" s="37">
        <v>4</v>
      </c>
      <c r="CW100" s="37">
        <v>2</v>
      </c>
      <c r="CX100" s="37">
        <v>2</v>
      </c>
      <c r="CY100" s="37">
        <v>1</v>
      </c>
      <c r="CZ100" s="37">
        <v>1</v>
      </c>
      <c r="DA100" s="37">
        <v>2</v>
      </c>
      <c r="DB100" s="37">
        <v>1</v>
      </c>
      <c r="DD100" s="37">
        <v>3</v>
      </c>
      <c r="DF100" s="37">
        <v>2</v>
      </c>
      <c r="DG100" s="37">
        <v>2</v>
      </c>
      <c r="DH100" s="37">
        <v>6</v>
      </c>
      <c r="DI100" s="37">
        <v>4</v>
      </c>
      <c r="DJ100" s="37">
        <v>66</v>
      </c>
      <c r="EI100" s="37">
        <v>1</v>
      </c>
      <c r="EL100" s="37">
        <v>1</v>
      </c>
      <c r="FC100" s="37">
        <v>1</v>
      </c>
      <c r="FE100" s="37">
        <v>1</v>
      </c>
      <c r="FF100" s="37">
        <v>1</v>
      </c>
      <c r="FG100" s="37">
        <v>1</v>
      </c>
      <c r="FK100" s="37">
        <v>6</v>
      </c>
      <c r="FM100" s="37">
        <v>2</v>
      </c>
      <c r="FP100" s="37">
        <v>2</v>
      </c>
      <c r="FS100" s="37">
        <v>3</v>
      </c>
      <c r="FT100" s="37">
        <v>5</v>
      </c>
      <c r="FU100" s="37">
        <v>3</v>
      </c>
      <c r="FV100" s="37">
        <v>3</v>
      </c>
      <c r="FW100" s="37">
        <v>1</v>
      </c>
      <c r="FX100" s="37">
        <v>3</v>
      </c>
      <c r="FY100" s="37">
        <v>5</v>
      </c>
      <c r="FZ100" s="37">
        <v>1</v>
      </c>
      <c r="GA100" s="37">
        <v>8</v>
      </c>
      <c r="GB100" s="37">
        <v>2</v>
      </c>
      <c r="GC100" s="37">
        <v>10</v>
      </c>
      <c r="GD100" s="37">
        <v>4</v>
      </c>
      <c r="GE100" s="37">
        <v>4</v>
      </c>
      <c r="GI100" s="37">
        <v>5</v>
      </c>
      <c r="GK100" s="37">
        <v>1</v>
      </c>
      <c r="GO100" s="37">
        <v>1</v>
      </c>
      <c r="GQ100" s="37">
        <v>1</v>
      </c>
      <c r="GS100" s="37">
        <v>1</v>
      </c>
      <c r="GT100" s="37">
        <v>3</v>
      </c>
      <c r="GV100" s="37">
        <v>1</v>
      </c>
      <c r="GZ100" s="37">
        <v>2</v>
      </c>
      <c r="HK100" s="37">
        <v>1</v>
      </c>
      <c r="HL100" s="37">
        <v>72</v>
      </c>
      <c r="HM100" s="37">
        <f t="shared" si="1"/>
        <v>227</v>
      </c>
    </row>
    <row r="101" spans="1:221" x14ac:dyDescent="0.2">
      <c r="A101" t="s">
        <v>3216</v>
      </c>
      <c r="B101" s="36" t="s">
        <v>72</v>
      </c>
      <c r="C101" s="36" t="s">
        <v>294</v>
      </c>
      <c r="D101" s="36" t="s">
        <v>293</v>
      </c>
      <c r="E101" s="2" t="s">
        <v>169</v>
      </c>
      <c r="F101" s="36" t="s">
        <v>3197</v>
      </c>
      <c r="G101" s="1"/>
      <c r="FO101" s="37">
        <v>1</v>
      </c>
      <c r="HL101" s="37">
        <v>1</v>
      </c>
      <c r="HM101" s="37">
        <f t="shared" si="1"/>
        <v>1</v>
      </c>
    </row>
    <row r="102" spans="1:221" x14ac:dyDescent="0.2">
      <c r="A102" t="s">
        <v>3216</v>
      </c>
      <c r="B102" s="36" t="s">
        <v>72</v>
      </c>
      <c r="C102" s="36" t="s">
        <v>294</v>
      </c>
      <c r="D102" s="36" t="s">
        <v>293</v>
      </c>
      <c r="E102" s="2" t="s">
        <v>191</v>
      </c>
      <c r="F102" s="36" t="s">
        <v>3236</v>
      </c>
      <c r="G102" s="1"/>
      <c r="J102" s="37">
        <v>1</v>
      </c>
      <c r="R102" s="37">
        <v>1</v>
      </c>
      <c r="AQ102" s="37">
        <v>2</v>
      </c>
      <c r="BH102" s="37">
        <v>4</v>
      </c>
      <c r="BL102" s="37">
        <v>1</v>
      </c>
      <c r="BM102" s="37">
        <v>3</v>
      </c>
      <c r="BO102" s="37">
        <v>2</v>
      </c>
      <c r="BP102" s="37">
        <v>1</v>
      </c>
      <c r="DJ102" s="37">
        <v>7</v>
      </c>
      <c r="FR102" s="37">
        <v>1</v>
      </c>
      <c r="FS102" s="37">
        <v>2</v>
      </c>
      <c r="FX102" s="37">
        <v>1</v>
      </c>
      <c r="GH102" s="37">
        <v>1</v>
      </c>
      <c r="GM102" s="37">
        <v>1</v>
      </c>
      <c r="HG102" s="37">
        <v>1</v>
      </c>
      <c r="HH102" s="37">
        <v>1</v>
      </c>
      <c r="HI102" s="37">
        <v>1</v>
      </c>
      <c r="HL102" s="37">
        <v>9</v>
      </c>
      <c r="HM102" s="37">
        <f t="shared" si="1"/>
        <v>20</v>
      </c>
    </row>
    <row r="103" spans="1:221" x14ac:dyDescent="0.2">
      <c r="A103" t="s">
        <v>3216</v>
      </c>
      <c r="B103" s="36" t="s">
        <v>72</v>
      </c>
      <c r="C103" s="36" t="s">
        <v>294</v>
      </c>
      <c r="D103" s="36" t="s">
        <v>293</v>
      </c>
      <c r="E103" s="2" t="s">
        <v>197</v>
      </c>
      <c r="F103" s="36" t="s">
        <v>3197</v>
      </c>
      <c r="G103" s="1"/>
      <c r="Y103" s="37">
        <v>1</v>
      </c>
      <c r="AG103" s="37">
        <v>1</v>
      </c>
      <c r="BH103" s="37">
        <v>2</v>
      </c>
      <c r="EH103" s="37">
        <v>1</v>
      </c>
      <c r="FE103" s="37">
        <v>1</v>
      </c>
      <c r="FK103" s="37">
        <v>2</v>
      </c>
      <c r="GB103" s="37">
        <v>1</v>
      </c>
      <c r="GL103" s="37">
        <v>2</v>
      </c>
      <c r="HA103" s="37">
        <v>1</v>
      </c>
      <c r="HL103" s="37">
        <v>4</v>
      </c>
      <c r="HM103" s="37">
        <f t="shared" si="1"/>
        <v>8</v>
      </c>
    </row>
    <row r="104" spans="1:221" x14ac:dyDescent="0.2">
      <c r="A104" t="s">
        <v>3216</v>
      </c>
      <c r="B104" s="36" t="s">
        <v>72</v>
      </c>
      <c r="C104" s="36" t="s">
        <v>294</v>
      </c>
      <c r="D104" s="36" t="s">
        <v>293</v>
      </c>
      <c r="E104" s="2" t="s">
        <v>210</v>
      </c>
      <c r="F104" s="36" t="s">
        <v>3197</v>
      </c>
      <c r="G104" s="1"/>
      <c r="H104" s="37">
        <v>1</v>
      </c>
      <c r="I104" s="37">
        <v>3</v>
      </c>
      <c r="M104" s="37">
        <v>3</v>
      </c>
      <c r="N104" s="37">
        <v>2</v>
      </c>
      <c r="O104" s="37">
        <v>1</v>
      </c>
      <c r="P104" s="37">
        <v>1</v>
      </c>
      <c r="Q104" s="37">
        <v>1</v>
      </c>
      <c r="S104" s="37">
        <v>5</v>
      </c>
      <c r="U104" s="37">
        <v>3</v>
      </c>
      <c r="W104" s="37">
        <v>2</v>
      </c>
      <c r="X104" s="37">
        <v>1</v>
      </c>
      <c r="Y104" s="37">
        <v>1</v>
      </c>
      <c r="Z104" s="37">
        <v>2</v>
      </c>
      <c r="AA104" s="37">
        <v>1</v>
      </c>
      <c r="AD104" s="37">
        <v>1</v>
      </c>
      <c r="AJ104" s="37">
        <v>1</v>
      </c>
      <c r="AW104" s="37">
        <v>1</v>
      </c>
      <c r="BG104" s="37">
        <v>1</v>
      </c>
      <c r="BH104" s="37">
        <v>31</v>
      </c>
      <c r="BJ104" s="37">
        <v>2</v>
      </c>
      <c r="BK104" s="37">
        <v>2</v>
      </c>
      <c r="BL104" s="37">
        <v>2</v>
      </c>
      <c r="BP104" s="37">
        <v>2</v>
      </c>
      <c r="BQ104" s="37">
        <v>1</v>
      </c>
      <c r="BR104" s="37">
        <v>1</v>
      </c>
      <c r="BS104" s="37">
        <v>1</v>
      </c>
      <c r="BT104" s="37">
        <v>2</v>
      </c>
      <c r="BV104" s="37">
        <v>1</v>
      </c>
      <c r="BW104" s="37">
        <v>1</v>
      </c>
      <c r="BX104" s="37">
        <v>2</v>
      </c>
      <c r="CJ104" s="37">
        <v>1</v>
      </c>
      <c r="CO104" s="37">
        <v>1</v>
      </c>
      <c r="CR104" s="37">
        <v>2</v>
      </c>
      <c r="CS104" s="37">
        <v>3</v>
      </c>
      <c r="CW104" s="37">
        <v>1</v>
      </c>
      <c r="DA104" s="37">
        <v>1</v>
      </c>
      <c r="DC104" s="37">
        <v>1</v>
      </c>
      <c r="DF104" s="37">
        <v>1</v>
      </c>
      <c r="DG104" s="37">
        <v>2</v>
      </c>
      <c r="DJ104" s="37">
        <v>30</v>
      </c>
      <c r="FH104" s="37">
        <v>1</v>
      </c>
      <c r="FK104" s="37">
        <v>1</v>
      </c>
      <c r="FQ104" s="37">
        <v>1</v>
      </c>
      <c r="FS104" s="37">
        <v>3</v>
      </c>
      <c r="GA104" s="37">
        <v>3</v>
      </c>
      <c r="GB104" s="37">
        <v>2</v>
      </c>
      <c r="GC104" s="37">
        <v>5</v>
      </c>
      <c r="GD104" s="37">
        <v>4</v>
      </c>
      <c r="GE104" s="37">
        <v>1</v>
      </c>
      <c r="GK104" s="37">
        <v>1</v>
      </c>
      <c r="GL104" s="37">
        <v>1</v>
      </c>
      <c r="GM104" s="37">
        <v>1</v>
      </c>
      <c r="GN104" s="37">
        <v>1</v>
      </c>
      <c r="GR104" s="37">
        <v>2</v>
      </c>
      <c r="HE104" s="37">
        <v>2</v>
      </c>
      <c r="HI104" s="37">
        <v>1</v>
      </c>
      <c r="HL104" s="37">
        <v>28</v>
      </c>
      <c r="HM104" s="37">
        <f t="shared" si="1"/>
        <v>90</v>
      </c>
    </row>
    <row r="105" spans="1:221" x14ac:dyDescent="0.2">
      <c r="A105" t="s">
        <v>3216</v>
      </c>
      <c r="B105" s="36" t="s">
        <v>72</v>
      </c>
      <c r="C105" s="36" t="s">
        <v>294</v>
      </c>
      <c r="D105" s="36" t="s">
        <v>293</v>
      </c>
      <c r="E105" s="2" t="s">
        <v>216</v>
      </c>
      <c r="F105" s="36" t="s">
        <v>3236</v>
      </c>
      <c r="G105" s="1"/>
      <c r="I105" s="37">
        <v>2</v>
      </c>
      <c r="J105" s="37">
        <v>1</v>
      </c>
      <c r="K105" s="37">
        <v>2</v>
      </c>
      <c r="L105" s="37">
        <v>4</v>
      </c>
      <c r="N105" s="37">
        <v>1</v>
      </c>
      <c r="O105" s="37">
        <v>2</v>
      </c>
      <c r="R105" s="37">
        <v>2</v>
      </c>
      <c r="S105" s="37">
        <v>5</v>
      </c>
      <c r="T105" s="37">
        <v>1</v>
      </c>
      <c r="V105" s="37">
        <v>1</v>
      </c>
      <c r="W105" s="37">
        <v>2</v>
      </c>
      <c r="Y105" s="37">
        <v>1</v>
      </c>
      <c r="AB105" s="37">
        <v>1</v>
      </c>
      <c r="AC105" s="37">
        <v>1</v>
      </c>
      <c r="AE105" s="37">
        <v>1</v>
      </c>
      <c r="AF105" s="37">
        <v>1</v>
      </c>
      <c r="AG105" s="37">
        <v>1</v>
      </c>
      <c r="AH105" s="37">
        <v>2</v>
      </c>
      <c r="AI105" s="37">
        <v>3</v>
      </c>
      <c r="AK105" s="37">
        <v>1</v>
      </c>
      <c r="AM105" s="37">
        <v>1</v>
      </c>
      <c r="AO105" s="37">
        <v>1</v>
      </c>
      <c r="AR105" s="37">
        <v>2</v>
      </c>
      <c r="AS105" s="37">
        <v>3</v>
      </c>
      <c r="AU105" s="37">
        <v>2</v>
      </c>
      <c r="AV105" s="37">
        <v>1</v>
      </c>
      <c r="AW105" s="37">
        <v>2</v>
      </c>
      <c r="AX105" s="37">
        <v>1</v>
      </c>
      <c r="AY105" s="37">
        <v>2</v>
      </c>
      <c r="AZ105" s="37">
        <v>2</v>
      </c>
      <c r="BC105" s="37">
        <v>1</v>
      </c>
      <c r="BD105" s="37">
        <v>1</v>
      </c>
      <c r="BF105" s="37">
        <v>1</v>
      </c>
      <c r="BH105" s="37">
        <v>55</v>
      </c>
      <c r="BI105" s="37">
        <v>1</v>
      </c>
      <c r="BJ105" s="37">
        <v>1</v>
      </c>
      <c r="BK105" s="37">
        <v>2</v>
      </c>
      <c r="BL105" s="37">
        <v>1</v>
      </c>
      <c r="BS105" s="37">
        <v>1</v>
      </c>
      <c r="BT105" s="37">
        <v>1</v>
      </c>
      <c r="BU105" s="37">
        <v>1</v>
      </c>
      <c r="CA105" s="37">
        <v>1</v>
      </c>
      <c r="CD105" s="37">
        <v>1</v>
      </c>
      <c r="CG105" s="37">
        <v>1</v>
      </c>
      <c r="CJ105" s="37">
        <v>1</v>
      </c>
      <c r="CK105" s="37">
        <v>2</v>
      </c>
      <c r="CL105" s="37">
        <v>1</v>
      </c>
      <c r="CP105" s="37">
        <v>1</v>
      </c>
      <c r="CQ105" s="37">
        <v>1</v>
      </c>
      <c r="CS105" s="37">
        <v>1</v>
      </c>
      <c r="CT105" s="37">
        <v>1</v>
      </c>
      <c r="DA105" s="37">
        <v>1</v>
      </c>
      <c r="DG105" s="37">
        <v>1</v>
      </c>
      <c r="DJ105" s="37">
        <v>21</v>
      </c>
      <c r="DN105" s="37">
        <v>1</v>
      </c>
      <c r="DP105" s="37">
        <v>1</v>
      </c>
      <c r="DQ105" s="37">
        <v>1</v>
      </c>
      <c r="DT105" s="37">
        <v>1</v>
      </c>
      <c r="DY105" s="37">
        <v>1</v>
      </c>
      <c r="DZ105" s="37">
        <v>2</v>
      </c>
      <c r="EG105" s="37">
        <v>4</v>
      </c>
      <c r="EI105" s="37">
        <v>1</v>
      </c>
      <c r="EJ105" s="37">
        <v>1</v>
      </c>
      <c r="EQ105" s="37">
        <v>1</v>
      </c>
      <c r="ES105" s="37">
        <v>2</v>
      </c>
      <c r="EW105" s="37">
        <v>1</v>
      </c>
      <c r="FB105" s="37">
        <v>1</v>
      </c>
      <c r="FE105" s="37">
        <v>1</v>
      </c>
      <c r="FG105" s="37">
        <v>2</v>
      </c>
      <c r="FH105" s="37">
        <v>1</v>
      </c>
      <c r="FK105" s="37">
        <v>22</v>
      </c>
      <c r="FM105" s="37">
        <v>1</v>
      </c>
      <c r="FN105" s="37">
        <v>1</v>
      </c>
      <c r="FO105" s="37">
        <v>1</v>
      </c>
      <c r="FP105" s="37">
        <v>2</v>
      </c>
      <c r="FU105" s="37">
        <v>1</v>
      </c>
      <c r="FV105" s="37">
        <v>1</v>
      </c>
      <c r="FW105" s="37">
        <v>2</v>
      </c>
      <c r="FY105" s="37">
        <v>1</v>
      </c>
      <c r="GC105" s="37">
        <v>1</v>
      </c>
      <c r="GN105" s="37">
        <v>1</v>
      </c>
      <c r="GQ105" s="37">
        <v>1</v>
      </c>
      <c r="GX105" s="37">
        <v>1</v>
      </c>
      <c r="GZ105" s="37">
        <v>1</v>
      </c>
      <c r="HB105" s="37">
        <v>1</v>
      </c>
      <c r="HE105" s="37">
        <v>1</v>
      </c>
      <c r="HG105" s="37">
        <v>2</v>
      </c>
      <c r="HH105" s="37">
        <v>1</v>
      </c>
      <c r="HL105" s="37">
        <v>20</v>
      </c>
      <c r="HM105" s="37">
        <f t="shared" si="1"/>
        <v>118</v>
      </c>
    </row>
    <row r="106" spans="1:221" x14ac:dyDescent="0.2">
      <c r="A106" t="s">
        <v>3216</v>
      </c>
      <c r="B106" s="36" t="s">
        <v>72</v>
      </c>
      <c r="C106" s="36" t="s">
        <v>294</v>
      </c>
      <c r="D106" s="36" t="s">
        <v>293</v>
      </c>
      <c r="E106" s="2" t="s">
        <v>220</v>
      </c>
      <c r="F106" s="36" t="s">
        <v>3236</v>
      </c>
      <c r="G106" s="1"/>
      <c r="H106" s="37">
        <v>2</v>
      </c>
      <c r="J106" s="37">
        <v>1</v>
      </c>
      <c r="K106" s="37">
        <v>3</v>
      </c>
      <c r="L106" s="37">
        <v>2</v>
      </c>
      <c r="M106" s="37">
        <v>2</v>
      </c>
      <c r="N106" s="37">
        <v>4</v>
      </c>
      <c r="P106" s="37">
        <v>2</v>
      </c>
      <c r="Q106" s="37">
        <v>3</v>
      </c>
      <c r="R106" s="37">
        <v>4</v>
      </c>
      <c r="S106" s="37">
        <v>6</v>
      </c>
      <c r="T106" s="37">
        <v>1</v>
      </c>
      <c r="U106" s="37">
        <v>1</v>
      </c>
      <c r="V106" s="37">
        <v>2</v>
      </c>
      <c r="W106" s="37">
        <v>1</v>
      </c>
      <c r="Z106" s="37">
        <v>2</v>
      </c>
      <c r="AA106" s="37">
        <v>2</v>
      </c>
      <c r="AB106" s="37">
        <v>3</v>
      </c>
      <c r="AC106" s="37">
        <v>3</v>
      </c>
      <c r="AE106" s="37">
        <v>1</v>
      </c>
      <c r="AF106" s="37">
        <v>1</v>
      </c>
      <c r="AG106" s="37">
        <v>1</v>
      </c>
      <c r="AJ106" s="37">
        <v>1</v>
      </c>
      <c r="AQ106" s="37">
        <v>1</v>
      </c>
      <c r="AS106" s="37">
        <v>1</v>
      </c>
      <c r="AT106" s="37">
        <v>1</v>
      </c>
      <c r="AY106" s="37">
        <v>1</v>
      </c>
      <c r="BB106" s="37">
        <v>1</v>
      </c>
      <c r="BE106" s="37">
        <v>1</v>
      </c>
      <c r="BH106" s="37">
        <v>54</v>
      </c>
      <c r="BO106" s="37">
        <v>1</v>
      </c>
      <c r="BR106" s="37">
        <v>1</v>
      </c>
      <c r="BS106" s="37">
        <v>1</v>
      </c>
      <c r="CJ106" s="37">
        <v>1</v>
      </c>
      <c r="CK106" s="37">
        <v>2</v>
      </c>
      <c r="DJ106" s="37">
        <v>6</v>
      </c>
      <c r="FO106" s="37">
        <v>1</v>
      </c>
      <c r="FU106" s="37">
        <v>1</v>
      </c>
      <c r="FX106" s="37">
        <v>1</v>
      </c>
      <c r="GQ106" s="37">
        <v>1</v>
      </c>
      <c r="HL106" s="37">
        <v>4</v>
      </c>
      <c r="HM106" s="37">
        <f t="shared" si="1"/>
        <v>64</v>
      </c>
    </row>
    <row r="107" spans="1:221" x14ac:dyDescent="0.2">
      <c r="A107" t="s">
        <v>3216</v>
      </c>
      <c r="B107" s="36" t="s">
        <v>72</v>
      </c>
      <c r="C107" s="36" t="s">
        <v>294</v>
      </c>
      <c r="D107" s="36" t="s">
        <v>293</v>
      </c>
      <c r="E107" s="2" t="s">
        <v>228</v>
      </c>
      <c r="F107" s="36" t="s">
        <v>3200</v>
      </c>
      <c r="G107" s="1"/>
      <c r="FX107" s="37">
        <v>1</v>
      </c>
      <c r="GI107" s="37">
        <v>1</v>
      </c>
      <c r="GZ107" s="37">
        <v>1</v>
      </c>
      <c r="HL107" s="37">
        <v>3</v>
      </c>
      <c r="HM107" s="37">
        <f t="shared" si="1"/>
        <v>3</v>
      </c>
    </row>
    <row r="108" spans="1:221" x14ac:dyDescent="0.2">
      <c r="A108" t="s">
        <v>3216</v>
      </c>
      <c r="B108" s="36" t="s">
        <v>72</v>
      </c>
      <c r="C108" s="36" t="s">
        <v>294</v>
      </c>
      <c r="D108" s="36" t="s">
        <v>293</v>
      </c>
      <c r="E108" s="2" t="s">
        <v>1339</v>
      </c>
      <c r="F108" s="36" t="s">
        <v>3199</v>
      </c>
      <c r="G108" s="1"/>
      <c r="GL108" s="37">
        <v>1</v>
      </c>
      <c r="HI108" s="37">
        <v>2</v>
      </c>
      <c r="HL108" s="37">
        <v>3</v>
      </c>
      <c r="HM108" s="37">
        <f t="shared" si="1"/>
        <v>3</v>
      </c>
    </row>
    <row r="109" spans="1:221" x14ac:dyDescent="0.2">
      <c r="A109" t="s">
        <v>3216</v>
      </c>
      <c r="B109" s="36" t="s">
        <v>72</v>
      </c>
      <c r="C109" s="36" t="s">
        <v>294</v>
      </c>
      <c r="D109" s="36" t="s">
        <v>293</v>
      </c>
      <c r="E109" s="2" t="s">
        <v>254</v>
      </c>
      <c r="F109" s="36" t="s">
        <v>3197</v>
      </c>
      <c r="G109" s="1"/>
      <c r="H109" s="37">
        <v>6</v>
      </c>
      <c r="I109" s="37">
        <v>4</v>
      </c>
      <c r="J109" s="37">
        <v>5</v>
      </c>
      <c r="K109" s="37">
        <v>7</v>
      </c>
      <c r="L109" s="37">
        <v>9</v>
      </c>
      <c r="M109" s="37">
        <v>5</v>
      </c>
      <c r="N109" s="37">
        <v>5</v>
      </c>
      <c r="O109" s="37">
        <v>2</v>
      </c>
      <c r="P109" s="37">
        <v>2</v>
      </c>
      <c r="Q109" s="37">
        <v>6</v>
      </c>
      <c r="R109" s="37">
        <v>3</v>
      </c>
      <c r="S109" s="37">
        <v>10</v>
      </c>
      <c r="T109" s="37">
        <v>1</v>
      </c>
      <c r="U109" s="37">
        <v>2</v>
      </c>
      <c r="V109" s="37">
        <v>2</v>
      </c>
      <c r="W109" s="37">
        <v>5</v>
      </c>
      <c r="X109" s="37">
        <v>5</v>
      </c>
      <c r="Y109" s="37">
        <v>1</v>
      </c>
      <c r="Z109" s="37">
        <v>1</v>
      </c>
      <c r="AA109" s="37">
        <v>2</v>
      </c>
      <c r="AB109" s="37">
        <v>2</v>
      </c>
      <c r="AC109" s="37">
        <v>5</v>
      </c>
      <c r="AD109" s="37">
        <v>3</v>
      </c>
      <c r="AE109" s="37">
        <v>9</v>
      </c>
      <c r="AF109" s="37">
        <v>1</v>
      </c>
      <c r="AH109" s="37">
        <v>1</v>
      </c>
      <c r="AI109" s="37">
        <v>2</v>
      </c>
      <c r="AK109" s="37">
        <v>4</v>
      </c>
      <c r="AL109" s="37">
        <v>2</v>
      </c>
      <c r="AM109" s="37">
        <v>1</v>
      </c>
      <c r="AN109" s="37">
        <v>1</v>
      </c>
      <c r="AQ109" s="37">
        <v>5</v>
      </c>
      <c r="AS109" s="37">
        <v>2</v>
      </c>
      <c r="AT109" s="37">
        <v>1</v>
      </c>
      <c r="AW109" s="37">
        <v>2</v>
      </c>
      <c r="AX109" s="37">
        <v>2</v>
      </c>
      <c r="AY109" s="37">
        <v>1</v>
      </c>
      <c r="AZ109" s="37">
        <v>1</v>
      </c>
      <c r="BA109" s="37">
        <v>1</v>
      </c>
      <c r="BC109" s="37">
        <v>1</v>
      </c>
      <c r="BE109" s="37">
        <v>2</v>
      </c>
      <c r="BH109" s="37">
        <v>132</v>
      </c>
      <c r="BI109" s="37">
        <v>1</v>
      </c>
      <c r="BL109" s="37">
        <v>1</v>
      </c>
      <c r="BN109" s="37">
        <v>1</v>
      </c>
      <c r="BO109" s="37">
        <v>3</v>
      </c>
      <c r="BS109" s="37">
        <v>1</v>
      </c>
      <c r="BV109" s="37">
        <v>2</v>
      </c>
      <c r="CB109" s="37">
        <v>1</v>
      </c>
      <c r="CF109" s="37">
        <v>1</v>
      </c>
      <c r="CH109" s="37">
        <v>1</v>
      </c>
      <c r="CI109" s="37">
        <v>3</v>
      </c>
      <c r="CJ109" s="37">
        <v>1</v>
      </c>
      <c r="CV109" s="37">
        <v>1</v>
      </c>
      <c r="CY109" s="37">
        <v>1</v>
      </c>
      <c r="CZ109" s="37">
        <v>1</v>
      </c>
      <c r="DB109" s="37">
        <v>2</v>
      </c>
      <c r="DJ109" s="37">
        <v>21</v>
      </c>
      <c r="DK109" s="37">
        <v>1</v>
      </c>
      <c r="DM109" s="37">
        <v>1</v>
      </c>
      <c r="ER109" s="37">
        <v>1</v>
      </c>
      <c r="EU109" s="37">
        <v>1</v>
      </c>
      <c r="EV109" s="37">
        <v>1</v>
      </c>
      <c r="EW109" s="37">
        <v>1</v>
      </c>
      <c r="EX109" s="37">
        <v>1</v>
      </c>
      <c r="EY109" s="37">
        <v>1</v>
      </c>
      <c r="FA109" s="37">
        <v>1</v>
      </c>
      <c r="FG109" s="37">
        <v>1</v>
      </c>
      <c r="FK109" s="37">
        <v>10</v>
      </c>
      <c r="FN109" s="37">
        <v>1</v>
      </c>
      <c r="FP109" s="37">
        <v>3</v>
      </c>
      <c r="FR109" s="37">
        <v>1</v>
      </c>
      <c r="FT109" s="37">
        <v>1</v>
      </c>
      <c r="FV109" s="37">
        <v>2</v>
      </c>
      <c r="FW109" s="37">
        <v>3</v>
      </c>
      <c r="FX109" s="37">
        <v>1</v>
      </c>
      <c r="FY109" s="37">
        <v>1</v>
      </c>
      <c r="FZ109" s="37">
        <v>2</v>
      </c>
      <c r="GA109" s="37">
        <v>1</v>
      </c>
      <c r="GB109" s="37">
        <v>2</v>
      </c>
      <c r="GC109" s="37">
        <v>4</v>
      </c>
      <c r="GG109" s="37">
        <v>2</v>
      </c>
      <c r="GJ109" s="37">
        <v>1</v>
      </c>
      <c r="GL109" s="37">
        <v>4</v>
      </c>
      <c r="GO109" s="37">
        <v>1</v>
      </c>
      <c r="GQ109" s="37">
        <v>1</v>
      </c>
      <c r="GS109" s="37">
        <v>1</v>
      </c>
      <c r="GU109" s="37">
        <v>1</v>
      </c>
      <c r="GV109" s="37">
        <v>1</v>
      </c>
      <c r="HB109" s="37">
        <v>1</v>
      </c>
      <c r="HE109" s="37">
        <v>1</v>
      </c>
      <c r="HG109" s="37">
        <v>1</v>
      </c>
      <c r="HI109" s="37">
        <v>1</v>
      </c>
      <c r="HL109" s="37">
        <v>38</v>
      </c>
      <c r="HM109" s="37">
        <f t="shared" si="1"/>
        <v>201</v>
      </c>
    </row>
    <row r="110" spans="1:221" s="1" customFormat="1" x14ac:dyDescent="0.2">
      <c r="A110" t="s">
        <v>3216</v>
      </c>
      <c r="B110" s="36" t="s">
        <v>72</v>
      </c>
      <c r="C110" s="36" t="s">
        <v>294</v>
      </c>
      <c r="D110" s="36" t="s">
        <v>293</v>
      </c>
      <c r="E110" s="2" t="s">
        <v>3198</v>
      </c>
      <c r="F110" s="36" t="s">
        <v>3197</v>
      </c>
      <c r="H110" s="37">
        <v>1</v>
      </c>
      <c r="I110" s="37">
        <v>5</v>
      </c>
      <c r="J110" s="37">
        <v>10</v>
      </c>
      <c r="K110" s="37">
        <v>2</v>
      </c>
      <c r="L110" s="37">
        <v>6</v>
      </c>
      <c r="M110" s="37">
        <v>3</v>
      </c>
      <c r="N110" s="37"/>
      <c r="O110" s="37">
        <v>2</v>
      </c>
      <c r="P110" s="37"/>
      <c r="Q110" s="37">
        <v>3</v>
      </c>
      <c r="R110" s="37"/>
      <c r="S110" s="37">
        <v>3</v>
      </c>
      <c r="T110" s="37"/>
      <c r="U110" s="37"/>
      <c r="V110" s="37">
        <v>2</v>
      </c>
      <c r="W110" s="37">
        <v>2</v>
      </c>
      <c r="X110" s="37"/>
      <c r="Y110" s="37">
        <v>1</v>
      </c>
      <c r="Z110" s="37">
        <v>1</v>
      </c>
      <c r="AA110" s="37">
        <v>5</v>
      </c>
      <c r="AB110" s="37">
        <v>1</v>
      </c>
      <c r="AC110" s="37">
        <v>1</v>
      </c>
      <c r="AD110" s="37">
        <v>10</v>
      </c>
      <c r="AE110" s="37">
        <v>45</v>
      </c>
      <c r="AF110" s="37">
        <v>8</v>
      </c>
      <c r="AG110" s="37">
        <v>1</v>
      </c>
      <c r="AH110" s="37"/>
      <c r="AI110" s="37"/>
      <c r="AJ110" s="37">
        <v>1</v>
      </c>
      <c r="AK110" s="37">
        <v>1</v>
      </c>
      <c r="AL110" s="37"/>
      <c r="AM110" s="37"/>
      <c r="AN110" s="37"/>
      <c r="AO110" s="37"/>
      <c r="AP110" s="37"/>
      <c r="AQ110" s="37"/>
      <c r="AR110" s="37">
        <v>2</v>
      </c>
      <c r="AS110" s="37"/>
      <c r="AT110" s="37">
        <v>3</v>
      </c>
      <c r="AU110" s="37">
        <v>1</v>
      </c>
      <c r="AV110" s="37"/>
      <c r="AW110" s="37"/>
      <c r="AX110" s="37">
        <v>1</v>
      </c>
      <c r="AY110" s="37">
        <v>1</v>
      </c>
      <c r="AZ110" s="37"/>
      <c r="BA110" s="37">
        <v>1</v>
      </c>
      <c r="BB110" s="37">
        <v>3</v>
      </c>
      <c r="BC110" s="37">
        <v>4</v>
      </c>
      <c r="BD110" s="37">
        <v>1</v>
      </c>
      <c r="BE110" s="37"/>
      <c r="BF110" s="37"/>
      <c r="BG110" s="37">
        <v>1</v>
      </c>
      <c r="BH110" s="37">
        <v>132</v>
      </c>
      <c r="BI110" s="37">
        <v>1</v>
      </c>
      <c r="BJ110" s="37"/>
      <c r="BK110" s="37"/>
      <c r="BL110" s="37">
        <v>1</v>
      </c>
      <c r="BM110" s="37">
        <v>1</v>
      </c>
      <c r="BN110" s="37"/>
      <c r="BO110" s="37">
        <v>1</v>
      </c>
      <c r="BP110" s="37"/>
      <c r="BQ110" s="37"/>
      <c r="BR110" s="37"/>
      <c r="BS110" s="37"/>
      <c r="BT110" s="37">
        <v>2</v>
      </c>
      <c r="BU110" s="37"/>
      <c r="BV110" s="37">
        <v>1</v>
      </c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>
        <v>1</v>
      </c>
      <c r="CJ110" s="37"/>
      <c r="CK110" s="37"/>
      <c r="CL110" s="37"/>
      <c r="CM110" s="37"/>
      <c r="CN110" s="37"/>
      <c r="CO110" s="37">
        <v>1</v>
      </c>
      <c r="CP110" s="37">
        <v>2</v>
      </c>
      <c r="CQ110" s="37"/>
      <c r="CR110" s="37">
        <v>1</v>
      </c>
      <c r="CS110" s="37"/>
      <c r="CT110" s="37"/>
      <c r="CU110" s="37">
        <v>1</v>
      </c>
      <c r="CV110" s="37">
        <v>4</v>
      </c>
      <c r="CW110" s="37"/>
      <c r="CX110" s="37"/>
      <c r="CY110" s="37"/>
      <c r="CZ110" s="37"/>
      <c r="DA110" s="37">
        <v>1</v>
      </c>
      <c r="DB110" s="37"/>
      <c r="DC110" s="37"/>
      <c r="DD110" s="37"/>
      <c r="DE110" s="37"/>
      <c r="DF110" s="37">
        <v>1</v>
      </c>
      <c r="DG110" s="37"/>
      <c r="DH110" s="37">
        <v>4</v>
      </c>
      <c r="DI110" s="37">
        <v>4</v>
      </c>
      <c r="DJ110" s="37">
        <v>27</v>
      </c>
      <c r="DK110" s="37"/>
      <c r="DL110" s="37"/>
      <c r="DM110" s="37"/>
      <c r="DN110" s="37"/>
      <c r="DO110" s="37">
        <v>2</v>
      </c>
      <c r="DP110" s="37">
        <v>2</v>
      </c>
      <c r="DQ110" s="37"/>
      <c r="DR110" s="37">
        <v>1</v>
      </c>
      <c r="DS110" s="37">
        <v>1</v>
      </c>
      <c r="DT110" s="37">
        <v>3</v>
      </c>
      <c r="DU110" s="37"/>
      <c r="DV110" s="37">
        <v>1</v>
      </c>
      <c r="DW110" s="37"/>
      <c r="DX110" s="37">
        <v>1</v>
      </c>
      <c r="DY110" s="37"/>
      <c r="DZ110" s="37"/>
      <c r="EA110" s="37"/>
      <c r="EB110" s="37"/>
      <c r="EC110" s="37"/>
      <c r="ED110" s="37">
        <v>1</v>
      </c>
      <c r="EE110" s="37">
        <v>1</v>
      </c>
      <c r="EF110" s="37"/>
      <c r="EG110" s="37">
        <v>2</v>
      </c>
      <c r="EH110" s="37"/>
      <c r="EI110" s="37"/>
      <c r="EJ110" s="37"/>
      <c r="EK110" s="37">
        <v>1</v>
      </c>
      <c r="EL110" s="37">
        <v>1</v>
      </c>
      <c r="EM110" s="37"/>
      <c r="EN110" s="37"/>
      <c r="EO110" s="37"/>
      <c r="EP110" s="37"/>
      <c r="EQ110" s="37"/>
      <c r="ER110" s="37"/>
      <c r="ES110" s="37">
        <v>2</v>
      </c>
      <c r="ET110" s="37">
        <v>1</v>
      </c>
      <c r="EU110" s="37"/>
      <c r="EV110" s="37"/>
      <c r="EW110" s="37"/>
      <c r="EX110" s="37"/>
      <c r="EY110" s="37"/>
      <c r="EZ110" s="37"/>
      <c r="FA110" s="37"/>
      <c r="FB110" s="37"/>
      <c r="FC110" s="37"/>
      <c r="FD110" s="37">
        <v>1</v>
      </c>
      <c r="FE110" s="37"/>
      <c r="FF110" s="37"/>
      <c r="FG110" s="37">
        <v>1</v>
      </c>
      <c r="FH110" s="37"/>
      <c r="FI110" s="37"/>
      <c r="FJ110" s="37"/>
      <c r="FK110" s="37">
        <v>22</v>
      </c>
      <c r="FL110" s="37"/>
      <c r="FM110" s="37"/>
      <c r="FN110" s="37"/>
      <c r="FO110" s="37"/>
      <c r="FP110" s="37"/>
      <c r="FQ110" s="37"/>
      <c r="FR110" s="37"/>
      <c r="FS110" s="37"/>
      <c r="FT110" s="37"/>
      <c r="FU110" s="37">
        <v>3</v>
      </c>
      <c r="FV110" s="37"/>
      <c r="FW110" s="37"/>
      <c r="FX110" s="37"/>
      <c r="FY110" s="37"/>
      <c r="FZ110" s="37"/>
      <c r="GA110" s="37">
        <v>2</v>
      </c>
      <c r="GB110" s="37"/>
      <c r="GC110" s="37">
        <v>3</v>
      </c>
      <c r="GD110" s="37">
        <v>1</v>
      </c>
      <c r="GE110" s="37">
        <v>1</v>
      </c>
      <c r="GF110" s="37"/>
      <c r="GG110" s="37"/>
      <c r="GH110" s="37"/>
      <c r="GI110" s="37">
        <v>1</v>
      </c>
      <c r="GJ110" s="37"/>
      <c r="GK110" s="37"/>
      <c r="GL110" s="37"/>
      <c r="GM110" s="37">
        <v>2</v>
      </c>
      <c r="GN110" s="37"/>
      <c r="GO110" s="37"/>
      <c r="GP110" s="37">
        <v>1</v>
      </c>
      <c r="GQ110" s="37"/>
      <c r="GR110" s="37"/>
      <c r="GS110" s="37"/>
      <c r="GT110" s="37"/>
      <c r="GU110" s="37">
        <v>1</v>
      </c>
      <c r="GV110" s="37">
        <v>2</v>
      </c>
      <c r="GW110" s="37"/>
      <c r="GX110" s="37"/>
      <c r="GY110" s="37"/>
      <c r="GZ110" s="37"/>
      <c r="HA110" s="37">
        <v>1</v>
      </c>
      <c r="HB110" s="37"/>
      <c r="HC110" s="37">
        <v>2</v>
      </c>
      <c r="HD110" s="37"/>
      <c r="HE110" s="37"/>
      <c r="HF110" s="37"/>
      <c r="HG110" s="37"/>
      <c r="HH110" s="37"/>
      <c r="HI110" s="37"/>
      <c r="HJ110" s="37"/>
      <c r="HK110" s="37"/>
      <c r="HL110" s="37">
        <v>20</v>
      </c>
      <c r="HM110" s="37">
        <f t="shared" si="1"/>
        <v>201</v>
      </c>
    </row>
    <row r="111" spans="1:221" x14ac:dyDescent="0.2">
      <c r="A111" t="s">
        <v>3216</v>
      </c>
      <c r="B111" s="36" t="s">
        <v>72</v>
      </c>
      <c r="C111" s="36" t="s">
        <v>294</v>
      </c>
      <c r="D111" s="36" t="s">
        <v>293</v>
      </c>
      <c r="E111" s="2" t="s">
        <v>267</v>
      </c>
      <c r="F111" s="36" t="s">
        <v>3197</v>
      </c>
      <c r="G111" s="1"/>
      <c r="L111" s="37">
        <v>1</v>
      </c>
      <c r="M111" s="37">
        <v>1</v>
      </c>
      <c r="N111" s="37">
        <v>1</v>
      </c>
      <c r="Q111" s="37">
        <v>1</v>
      </c>
      <c r="R111" s="37">
        <v>1</v>
      </c>
      <c r="W111" s="37">
        <v>2</v>
      </c>
      <c r="X111" s="37">
        <v>1</v>
      </c>
      <c r="Y111" s="37">
        <v>2</v>
      </c>
      <c r="Z111" s="37">
        <v>1</v>
      </c>
      <c r="AA111" s="37">
        <v>3</v>
      </c>
      <c r="AB111" s="37">
        <v>5</v>
      </c>
      <c r="AC111" s="37">
        <v>2</v>
      </c>
      <c r="AD111" s="37">
        <v>1</v>
      </c>
      <c r="AE111" s="37">
        <v>2</v>
      </c>
      <c r="AF111" s="37">
        <v>1</v>
      </c>
      <c r="AG111" s="37">
        <v>3</v>
      </c>
      <c r="AH111" s="37">
        <v>1</v>
      </c>
      <c r="AI111" s="37">
        <v>3</v>
      </c>
      <c r="AQ111" s="37">
        <v>2</v>
      </c>
      <c r="AR111" s="37">
        <v>2</v>
      </c>
      <c r="AS111" s="37">
        <v>2</v>
      </c>
      <c r="AV111" s="37">
        <v>1</v>
      </c>
      <c r="AW111" s="37">
        <v>2</v>
      </c>
      <c r="BA111" s="37">
        <v>2</v>
      </c>
      <c r="BB111" s="37">
        <v>2</v>
      </c>
      <c r="BD111" s="37">
        <v>1</v>
      </c>
      <c r="BG111" s="37">
        <v>2</v>
      </c>
      <c r="BH111" s="37">
        <v>48</v>
      </c>
      <c r="BI111" s="37">
        <v>3</v>
      </c>
      <c r="BJ111" s="37">
        <v>1</v>
      </c>
      <c r="BK111" s="37">
        <v>2</v>
      </c>
      <c r="BM111" s="37">
        <v>1</v>
      </c>
      <c r="BO111" s="37">
        <v>1</v>
      </c>
      <c r="BQ111" s="37">
        <v>3</v>
      </c>
      <c r="BR111" s="37">
        <v>1</v>
      </c>
      <c r="BS111" s="37">
        <v>1</v>
      </c>
      <c r="CE111" s="37">
        <v>1</v>
      </c>
      <c r="CG111" s="37">
        <v>1</v>
      </c>
      <c r="CR111" s="37">
        <v>2</v>
      </c>
      <c r="CV111" s="37">
        <v>1</v>
      </c>
      <c r="CZ111" s="37">
        <v>1</v>
      </c>
      <c r="DI111" s="37">
        <v>2</v>
      </c>
      <c r="DJ111" s="37">
        <v>21</v>
      </c>
      <c r="DL111" s="37">
        <v>1</v>
      </c>
      <c r="DP111" s="37">
        <v>1</v>
      </c>
      <c r="DS111" s="37">
        <v>1</v>
      </c>
      <c r="DT111" s="37">
        <v>1</v>
      </c>
      <c r="EB111" s="37">
        <v>1</v>
      </c>
      <c r="ED111" s="37">
        <v>1</v>
      </c>
      <c r="EE111" s="37">
        <v>1</v>
      </c>
      <c r="EF111" s="37">
        <v>1</v>
      </c>
      <c r="EO111" s="37">
        <v>1</v>
      </c>
      <c r="EP111" s="37">
        <v>4</v>
      </c>
      <c r="ER111" s="37">
        <v>1</v>
      </c>
      <c r="ES111" s="37">
        <v>1</v>
      </c>
      <c r="EV111" s="37">
        <v>2</v>
      </c>
      <c r="FA111" s="37">
        <v>1</v>
      </c>
      <c r="FF111" s="37">
        <v>1</v>
      </c>
      <c r="FG111" s="37">
        <v>1</v>
      </c>
      <c r="FK111" s="37">
        <v>20</v>
      </c>
      <c r="FS111" s="37">
        <v>1</v>
      </c>
      <c r="FT111" s="37">
        <v>1</v>
      </c>
      <c r="FU111" s="37">
        <v>1</v>
      </c>
      <c r="FW111" s="37">
        <v>2</v>
      </c>
      <c r="FX111" s="37">
        <v>1</v>
      </c>
      <c r="FY111" s="37">
        <v>1</v>
      </c>
      <c r="GA111" s="37">
        <v>2</v>
      </c>
      <c r="GC111" s="37">
        <v>3</v>
      </c>
      <c r="GF111" s="37">
        <v>3</v>
      </c>
      <c r="GG111" s="37">
        <v>3</v>
      </c>
      <c r="GH111" s="37">
        <v>1</v>
      </c>
      <c r="GJ111" s="37">
        <v>1</v>
      </c>
      <c r="GK111" s="37">
        <v>3</v>
      </c>
      <c r="GM111" s="37">
        <v>2</v>
      </c>
      <c r="GN111" s="37">
        <v>3</v>
      </c>
      <c r="GO111" s="37">
        <v>2</v>
      </c>
      <c r="GP111" s="37">
        <v>2</v>
      </c>
      <c r="GT111" s="37">
        <v>2</v>
      </c>
      <c r="GY111" s="37">
        <v>2</v>
      </c>
      <c r="GZ111" s="37">
        <v>1</v>
      </c>
      <c r="HB111" s="37">
        <v>2</v>
      </c>
      <c r="HD111" s="37">
        <v>1</v>
      </c>
      <c r="HI111" s="37">
        <v>1</v>
      </c>
      <c r="HL111" s="37">
        <v>41</v>
      </c>
      <c r="HM111" s="37">
        <f t="shared" si="1"/>
        <v>130</v>
      </c>
    </row>
    <row r="112" spans="1:221" x14ac:dyDescent="0.2">
      <c r="A112" t="s">
        <v>3216</v>
      </c>
      <c r="B112" s="36" t="s">
        <v>72</v>
      </c>
      <c r="C112" s="36" t="s">
        <v>294</v>
      </c>
      <c r="D112" s="36" t="s">
        <v>293</v>
      </c>
      <c r="E112" s="2" t="s">
        <v>286</v>
      </c>
      <c r="F112" s="36" t="s">
        <v>3236</v>
      </c>
      <c r="G112" s="1"/>
      <c r="H112" s="37">
        <v>3</v>
      </c>
      <c r="I112" s="37">
        <v>6</v>
      </c>
      <c r="J112" s="37">
        <v>5</v>
      </c>
      <c r="K112" s="37">
        <v>2</v>
      </c>
      <c r="L112" s="37">
        <v>7</v>
      </c>
      <c r="M112" s="37">
        <v>2</v>
      </c>
      <c r="N112" s="37">
        <v>2</v>
      </c>
      <c r="O112" s="37">
        <v>4</v>
      </c>
      <c r="P112" s="37">
        <v>1</v>
      </c>
      <c r="R112" s="37">
        <v>1</v>
      </c>
      <c r="T112" s="37">
        <v>2</v>
      </c>
      <c r="U112" s="37">
        <v>1</v>
      </c>
      <c r="X112" s="37">
        <v>2</v>
      </c>
      <c r="Y112" s="37">
        <v>1</v>
      </c>
      <c r="AA112" s="37">
        <v>2</v>
      </c>
      <c r="AC112" s="37">
        <v>3</v>
      </c>
      <c r="AF112" s="37">
        <v>1</v>
      </c>
      <c r="AH112" s="37">
        <v>1</v>
      </c>
      <c r="AM112" s="37">
        <v>1</v>
      </c>
      <c r="AN112" s="37">
        <v>1</v>
      </c>
      <c r="AS112" s="37">
        <v>1</v>
      </c>
      <c r="AT112" s="37">
        <v>1</v>
      </c>
      <c r="AV112" s="37">
        <v>4</v>
      </c>
      <c r="AY112" s="37">
        <v>1</v>
      </c>
      <c r="AZ112" s="37">
        <v>1</v>
      </c>
      <c r="BB112" s="37">
        <v>2</v>
      </c>
      <c r="BC112" s="37">
        <v>1</v>
      </c>
      <c r="BF112" s="37">
        <v>1</v>
      </c>
      <c r="BG112" s="37">
        <v>2</v>
      </c>
      <c r="BH112" s="37">
        <v>62</v>
      </c>
      <c r="BI112" s="37">
        <v>1</v>
      </c>
      <c r="BJ112" s="37">
        <v>1</v>
      </c>
      <c r="BL112" s="37">
        <v>3</v>
      </c>
      <c r="BM112" s="37">
        <v>2</v>
      </c>
      <c r="BN112" s="37">
        <v>3</v>
      </c>
      <c r="BO112" s="37">
        <v>4</v>
      </c>
      <c r="BP112" s="37">
        <v>4</v>
      </c>
      <c r="BQ112" s="37">
        <v>13</v>
      </c>
      <c r="BY112" s="37">
        <v>1</v>
      </c>
      <c r="CG112" s="37">
        <v>1</v>
      </c>
      <c r="CP112" s="37">
        <v>1</v>
      </c>
      <c r="CS112" s="37">
        <v>1</v>
      </c>
      <c r="CU112" s="37">
        <v>1</v>
      </c>
      <c r="CY112" s="37">
        <v>1</v>
      </c>
      <c r="DC112" s="37">
        <v>2</v>
      </c>
      <c r="DD112" s="37">
        <v>1</v>
      </c>
      <c r="DF112" s="37">
        <v>1</v>
      </c>
      <c r="DJ112" s="37">
        <v>41</v>
      </c>
      <c r="DL112" s="37">
        <v>1</v>
      </c>
      <c r="ER112" s="37">
        <v>1</v>
      </c>
      <c r="EU112" s="37">
        <v>1</v>
      </c>
      <c r="EZ112" s="37">
        <v>7</v>
      </c>
      <c r="FA112" s="37">
        <v>15</v>
      </c>
      <c r="FB112" s="37">
        <v>14</v>
      </c>
      <c r="FC112" s="37">
        <v>18</v>
      </c>
      <c r="FD112" s="37">
        <v>6</v>
      </c>
      <c r="FE112" s="37">
        <v>3</v>
      </c>
      <c r="FF112" s="37">
        <v>1</v>
      </c>
      <c r="FG112" s="37">
        <v>3</v>
      </c>
      <c r="FH112" s="37">
        <v>2</v>
      </c>
      <c r="FI112" s="37">
        <v>2</v>
      </c>
      <c r="FK112" s="37">
        <v>74</v>
      </c>
      <c r="FL112" s="37">
        <v>1</v>
      </c>
      <c r="FN112" s="37">
        <v>7</v>
      </c>
      <c r="FO112" s="37">
        <v>1</v>
      </c>
      <c r="FP112" s="37">
        <v>1</v>
      </c>
      <c r="FQ112" s="37">
        <v>10</v>
      </c>
      <c r="FR112" s="37">
        <v>1</v>
      </c>
      <c r="FS112" s="37">
        <v>2</v>
      </c>
      <c r="FT112" s="37">
        <v>2</v>
      </c>
      <c r="FU112" s="37">
        <v>7</v>
      </c>
      <c r="FV112" s="37">
        <v>4</v>
      </c>
      <c r="FX112" s="37">
        <v>1</v>
      </c>
      <c r="FY112" s="37">
        <v>6</v>
      </c>
      <c r="FZ112" s="37">
        <v>1</v>
      </c>
      <c r="GA112" s="37">
        <v>1</v>
      </c>
      <c r="GB112" s="37">
        <v>3</v>
      </c>
      <c r="GC112" s="37">
        <v>2</v>
      </c>
      <c r="GD112" s="37">
        <v>2</v>
      </c>
      <c r="GF112" s="37">
        <v>1</v>
      </c>
      <c r="GI112" s="37">
        <v>1</v>
      </c>
      <c r="GJ112" s="37">
        <v>1</v>
      </c>
      <c r="GK112" s="37">
        <v>1</v>
      </c>
      <c r="GL112" s="37">
        <v>3</v>
      </c>
      <c r="GN112" s="37">
        <v>1</v>
      </c>
      <c r="GP112" s="37">
        <v>1</v>
      </c>
      <c r="GQ112" s="37">
        <v>1</v>
      </c>
      <c r="GR112" s="37">
        <v>2</v>
      </c>
      <c r="GS112" s="37">
        <v>1</v>
      </c>
      <c r="GT112" s="37">
        <v>1</v>
      </c>
      <c r="GU112" s="37">
        <v>2</v>
      </c>
      <c r="GW112" s="37">
        <v>3</v>
      </c>
      <c r="GX112" s="37">
        <v>7</v>
      </c>
      <c r="GY112" s="37">
        <v>5</v>
      </c>
      <c r="GZ112" s="37">
        <v>1</v>
      </c>
      <c r="HA112" s="37">
        <v>5</v>
      </c>
      <c r="HB112" s="37">
        <v>21</v>
      </c>
      <c r="HC112" s="37">
        <v>17</v>
      </c>
      <c r="HD112" s="37">
        <v>8</v>
      </c>
      <c r="HE112" s="37">
        <v>5</v>
      </c>
      <c r="HF112" s="37">
        <v>15</v>
      </c>
      <c r="HG112" s="37">
        <v>8</v>
      </c>
      <c r="HH112" s="37">
        <v>4</v>
      </c>
      <c r="HK112" s="37">
        <v>5</v>
      </c>
      <c r="HL112" s="37">
        <v>172</v>
      </c>
      <c r="HM112" s="37">
        <f t="shared" si="1"/>
        <v>349</v>
      </c>
    </row>
    <row r="113" spans="1:221" x14ac:dyDescent="0.2">
      <c r="A113" t="s">
        <v>3216</v>
      </c>
      <c r="B113" s="36" t="s">
        <v>72</v>
      </c>
      <c r="C113" s="36" t="s">
        <v>294</v>
      </c>
      <c r="D113" s="36" t="s">
        <v>293</v>
      </c>
      <c r="E113" s="2" t="s">
        <v>272</v>
      </c>
      <c r="F113" s="36" t="s">
        <v>3200</v>
      </c>
      <c r="G113" s="1"/>
      <c r="AS113" s="37">
        <v>1</v>
      </c>
      <c r="BH113" s="37">
        <v>1</v>
      </c>
      <c r="FM113" s="37">
        <v>1</v>
      </c>
      <c r="HL113" s="37">
        <v>1</v>
      </c>
      <c r="HM113" s="37">
        <f t="shared" si="1"/>
        <v>2</v>
      </c>
    </row>
    <row r="114" spans="1:221" x14ac:dyDescent="0.2">
      <c r="A114" t="s">
        <v>3216</v>
      </c>
      <c r="B114" s="36" t="s">
        <v>72</v>
      </c>
      <c r="C114" s="36" t="s">
        <v>294</v>
      </c>
      <c r="D114" s="36" t="s">
        <v>293</v>
      </c>
      <c r="E114" s="2" t="s">
        <v>1381</v>
      </c>
      <c r="F114" s="36" t="s">
        <v>3236</v>
      </c>
      <c r="HM114" s="37">
        <f t="shared" si="1"/>
        <v>0</v>
      </c>
    </row>
    <row r="115" spans="1:221" x14ac:dyDescent="0.2">
      <c r="A115" t="s">
        <v>3216</v>
      </c>
      <c r="B115" s="36" t="s">
        <v>72</v>
      </c>
      <c r="C115" s="36" t="s">
        <v>294</v>
      </c>
      <c r="D115" s="36" t="s">
        <v>293</v>
      </c>
      <c r="E115" s="2" t="s">
        <v>1410</v>
      </c>
      <c r="F115" s="36" t="s">
        <v>3236</v>
      </c>
      <c r="HM115" s="37">
        <f t="shared" si="1"/>
        <v>0</v>
      </c>
    </row>
    <row r="116" spans="1:221" x14ac:dyDescent="0.2">
      <c r="A116" t="s">
        <v>3216</v>
      </c>
      <c r="B116" s="36" t="s">
        <v>72</v>
      </c>
      <c r="C116" s="36" t="s">
        <v>294</v>
      </c>
      <c r="D116" s="36" t="s">
        <v>293</v>
      </c>
      <c r="E116" s="2" t="s">
        <v>1386</v>
      </c>
      <c r="F116" s="36" t="s">
        <v>3200</v>
      </c>
      <c r="DQ116" s="37">
        <v>1</v>
      </c>
      <c r="EQ116" s="37">
        <v>1</v>
      </c>
      <c r="ER116" s="37">
        <v>1</v>
      </c>
      <c r="ES116" s="37">
        <v>1</v>
      </c>
      <c r="EV116" s="37">
        <v>1</v>
      </c>
      <c r="FK116" s="37">
        <v>5</v>
      </c>
      <c r="HM116" s="37">
        <f t="shared" si="1"/>
        <v>5</v>
      </c>
    </row>
    <row r="117" spans="1:221" x14ac:dyDescent="0.2">
      <c r="A117" t="s">
        <v>3216</v>
      </c>
      <c r="B117" s="36" t="s">
        <v>72</v>
      </c>
      <c r="C117" s="36" t="s">
        <v>294</v>
      </c>
      <c r="D117" s="36" t="s">
        <v>293</v>
      </c>
      <c r="E117" s="2" t="s">
        <v>1391</v>
      </c>
      <c r="F117" s="36" t="s">
        <v>3200</v>
      </c>
      <c r="EQ117" s="37">
        <v>1</v>
      </c>
      <c r="EW117" s="37">
        <v>1</v>
      </c>
      <c r="FK117" s="37">
        <v>2</v>
      </c>
      <c r="HM117" s="37">
        <f t="shared" si="1"/>
        <v>2</v>
      </c>
    </row>
    <row r="118" spans="1:221" x14ac:dyDescent="0.2">
      <c r="A118" t="s">
        <v>3216</v>
      </c>
      <c r="B118" s="36" t="s">
        <v>72</v>
      </c>
      <c r="C118" s="36" t="s">
        <v>294</v>
      </c>
      <c r="D118" s="36" t="s">
        <v>293</v>
      </c>
      <c r="E118" s="2" t="s">
        <v>1368</v>
      </c>
      <c r="F118" s="36" t="s">
        <v>3236</v>
      </c>
      <c r="DH118" s="37">
        <v>1</v>
      </c>
      <c r="DJ118" s="37">
        <v>1</v>
      </c>
      <c r="DK118" s="37">
        <v>1</v>
      </c>
      <c r="EU118" s="37">
        <v>1</v>
      </c>
      <c r="FC118" s="37">
        <v>1</v>
      </c>
      <c r="FK118" s="37">
        <v>3</v>
      </c>
      <c r="FV118" s="37">
        <v>1</v>
      </c>
      <c r="FX118" s="37">
        <v>1</v>
      </c>
      <c r="GF118" s="37">
        <v>1</v>
      </c>
      <c r="GY118" s="37">
        <v>1</v>
      </c>
      <c r="HL118" s="37">
        <v>4</v>
      </c>
      <c r="HM118" s="37">
        <f t="shared" si="1"/>
        <v>8</v>
      </c>
    </row>
    <row r="119" spans="1:221" x14ac:dyDescent="0.2">
      <c r="A119" t="s">
        <v>3216</v>
      </c>
      <c r="B119" s="36" t="s">
        <v>72</v>
      </c>
      <c r="C119" s="36" t="s">
        <v>294</v>
      </c>
      <c r="D119" s="36" t="s">
        <v>293</v>
      </c>
      <c r="E119" s="2" t="s">
        <v>1340</v>
      </c>
      <c r="F119" s="36" t="s">
        <v>90</v>
      </c>
      <c r="R119" s="37">
        <v>1</v>
      </c>
      <c r="BH119" s="37">
        <v>1</v>
      </c>
      <c r="EV119" s="37">
        <v>1</v>
      </c>
      <c r="FK119" s="37">
        <v>1</v>
      </c>
      <c r="GB119" s="37">
        <v>1</v>
      </c>
      <c r="GE119" s="37">
        <v>1</v>
      </c>
      <c r="HL119" s="37">
        <v>2</v>
      </c>
      <c r="HM119" s="37">
        <f t="shared" si="1"/>
        <v>4</v>
      </c>
    </row>
    <row r="120" spans="1:221" x14ac:dyDescent="0.2">
      <c r="A120" t="s">
        <v>3216</v>
      </c>
      <c r="B120" s="36" t="s">
        <v>72</v>
      </c>
      <c r="C120" s="36" t="s">
        <v>294</v>
      </c>
      <c r="D120" s="36" t="s">
        <v>293</v>
      </c>
      <c r="E120" s="2" t="s">
        <v>1413</v>
      </c>
      <c r="F120" s="36" t="s">
        <v>3236</v>
      </c>
      <c r="HM120" s="37">
        <f t="shared" si="1"/>
        <v>0</v>
      </c>
    </row>
    <row r="121" spans="1:221" x14ac:dyDescent="0.2">
      <c r="A121" t="s">
        <v>3216</v>
      </c>
      <c r="B121" s="36" t="s">
        <v>72</v>
      </c>
      <c r="C121" s="36" t="s">
        <v>294</v>
      </c>
      <c r="D121" s="36" t="s">
        <v>293</v>
      </c>
      <c r="E121" s="2" t="s">
        <v>683</v>
      </c>
      <c r="F121" s="36" t="s">
        <v>3236</v>
      </c>
      <c r="HM121" s="37">
        <f t="shared" si="1"/>
        <v>0</v>
      </c>
    </row>
    <row r="122" spans="1:221" x14ac:dyDescent="0.2">
      <c r="A122" t="s">
        <v>3216</v>
      </c>
      <c r="B122" s="36" t="s">
        <v>72</v>
      </c>
      <c r="C122" s="36" t="s">
        <v>294</v>
      </c>
      <c r="D122" s="36" t="s">
        <v>293</v>
      </c>
      <c r="E122" s="2" t="s">
        <v>1394</v>
      </c>
      <c r="F122" s="36" t="s">
        <v>3200</v>
      </c>
      <c r="HM122" s="37">
        <f t="shared" si="1"/>
        <v>0</v>
      </c>
    </row>
    <row r="123" spans="1:221" x14ac:dyDescent="0.2">
      <c r="A123" t="s">
        <v>3216</v>
      </c>
      <c r="B123" s="36" t="s">
        <v>72</v>
      </c>
      <c r="C123" s="36" t="s">
        <v>294</v>
      </c>
      <c r="D123" s="36" t="s">
        <v>293</v>
      </c>
      <c r="E123" s="2" t="s">
        <v>1341</v>
      </c>
      <c r="F123" s="36" t="s">
        <v>3200</v>
      </c>
      <c r="FC123" s="37">
        <v>1</v>
      </c>
      <c r="FK123" s="37">
        <v>1</v>
      </c>
      <c r="HM123" s="37">
        <f t="shared" si="1"/>
        <v>1</v>
      </c>
    </row>
    <row r="124" spans="1:221" x14ac:dyDescent="0.2">
      <c r="A124" t="s">
        <v>3216</v>
      </c>
      <c r="B124" s="36" t="s">
        <v>72</v>
      </c>
      <c r="C124" s="36" t="s">
        <v>294</v>
      </c>
      <c r="D124" s="36" t="s">
        <v>293</v>
      </c>
      <c r="E124" s="2" t="s">
        <v>1430</v>
      </c>
      <c r="F124" s="36" t="s">
        <v>3236</v>
      </c>
      <c r="HM124" s="37">
        <f t="shared" si="1"/>
        <v>0</v>
      </c>
    </row>
    <row r="125" spans="1:221" x14ac:dyDescent="0.2">
      <c r="A125" t="s">
        <v>3216</v>
      </c>
      <c r="B125" s="36" t="s">
        <v>72</v>
      </c>
      <c r="C125" s="36" t="s">
        <v>294</v>
      </c>
      <c r="D125" s="36" t="s">
        <v>293</v>
      </c>
      <c r="E125" s="2" t="s">
        <v>1356</v>
      </c>
      <c r="F125" s="36" t="s">
        <v>3236</v>
      </c>
      <c r="FA125" s="37">
        <v>1</v>
      </c>
      <c r="FK125" s="37">
        <v>1</v>
      </c>
      <c r="HM125" s="37">
        <f t="shared" si="1"/>
        <v>1</v>
      </c>
    </row>
    <row r="126" spans="1:221" x14ac:dyDescent="0.2">
      <c r="A126" t="s">
        <v>3216</v>
      </c>
      <c r="B126" s="36" t="s">
        <v>72</v>
      </c>
      <c r="C126" s="36" t="s">
        <v>294</v>
      </c>
      <c r="D126" s="36" t="s">
        <v>293</v>
      </c>
      <c r="E126" s="2" t="s">
        <v>1409</v>
      </c>
      <c r="F126" s="36" t="s">
        <v>3200</v>
      </c>
      <c r="HM126" s="37">
        <f t="shared" si="1"/>
        <v>0</v>
      </c>
    </row>
    <row r="127" spans="1:221" x14ac:dyDescent="0.2">
      <c r="A127" t="s">
        <v>3216</v>
      </c>
      <c r="B127" s="36" t="s">
        <v>72</v>
      </c>
      <c r="C127" s="36" t="s">
        <v>294</v>
      </c>
      <c r="D127" s="36" t="s">
        <v>293</v>
      </c>
      <c r="E127" s="2" t="s">
        <v>1405</v>
      </c>
      <c r="F127" s="36" t="s">
        <v>3236</v>
      </c>
      <c r="BS127" s="37">
        <v>1</v>
      </c>
      <c r="DJ127" s="37">
        <v>1</v>
      </c>
      <c r="GX127" s="37">
        <v>1</v>
      </c>
      <c r="HL127" s="37">
        <v>1</v>
      </c>
      <c r="HM127" s="37">
        <f t="shared" si="1"/>
        <v>2</v>
      </c>
    </row>
    <row r="128" spans="1:221" x14ac:dyDescent="0.2">
      <c r="A128" t="s">
        <v>3216</v>
      </c>
      <c r="B128" s="36" t="s">
        <v>72</v>
      </c>
      <c r="C128" s="36" t="s">
        <v>294</v>
      </c>
      <c r="D128" s="36" t="s">
        <v>293</v>
      </c>
      <c r="E128" s="2" t="s">
        <v>1342</v>
      </c>
      <c r="F128" s="36" t="s">
        <v>3236</v>
      </c>
      <c r="HM128" s="37">
        <f t="shared" si="1"/>
        <v>0</v>
      </c>
    </row>
    <row r="129" spans="1:221" x14ac:dyDescent="0.2">
      <c r="A129" t="s">
        <v>3216</v>
      </c>
      <c r="B129" s="36" t="s">
        <v>72</v>
      </c>
      <c r="C129" s="36" t="s">
        <v>294</v>
      </c>
      <c r="D129" s="36" t="s">
        <v>293</v>
      </c>
      <c r="E129" s="2" t="s">
        <v>1387</v>
      </c>
      <c r="F129" s="36" t="s">
        <v>3200</v>
      </c>
      <c r="M129" s="37">
        <v>2</v>
      </c>
      <c r="P129" s="37">
        <v>1</v>
      </c>
      <c r="Z129" s="37">
        <v>1</v>
      </c>
      <c r="AA129" s="37">
        <v>3</v>
      </c>
      <c r="AB129" s="37">
        <v>1</v>
      </c>
      <c r="AC129" s="37">
        <v>1</v>
      </c>
      <c r="AE129" s="37">
        <v>2</v>
      </c>
      <c r="AF129" s="37">
        <v>2</v>
      </c>
      <c r="AH129" s="37">
        <v>3</v>
      </c>
      <c r="AM129" s="37">
        <v>1</v>
      </c>
      <c r="AS129" s="37">
        <v>2</v>
      </c>
      <c r="AU129" s="37">
        <v>1</v>
      </c>
      <c r="AW129" s="37">
        <v>2</v>
      </c>
      <c r="BA129" s="37">
        <v>1</v>
      </c>
      <c r="BH129" s="37">
        <v>23</v>
      </c>
      <c r="BJ129" s="37">
        <v>1</v>
      </c>
      <c r="DJ129" s="37">
        <v>1</v>
      </c>
      <c r="DZ129" s="37">
        <v>1</v>
      </c>
      <c r="FI129" s="37">
        <v>1</v>
      </c>
      <c r="FK129" s="37">
        <v>2</v>
      </c>
      <c r="FS129" s="37">
        <v>1</v>
      </c>
      <c r="FW129" s="37">
        <v>1</v>
      </c>
      <c r="HC129" s="37">
        <v>1</v>
      </c>
      <c r="HL129" s="37">
        <v>3</v>
      </c>
      <c r="HM129" s="37">
        <f t="shared" si="1"/>
        <v>29</v>
      </c>
    </row>
    <row r="130" spans="1:221" x14ac:dyDescent="0.2">
      <c r="A130" t="s">
        <v>3216</v>
      </c>
      <c r="B130" s="36" t="s">
        <v>72</v>
      </c>
      <c r="C130" s="36" t="s">
        <v>294</v>
      </c>
      <c r="D130" s="36" t="s">
        <v>293</v>
      </c>
      <c r="E130" s="2" t="s">
        <v>1415</v>
      </c>
      <c r="F130" s="36" t="s">
        <v>3236</v>
      </c>
      <c r="HM130" s="37">
        <f t="shared" si="1"/>
        <v>0</v>
      </c>
    </row>
    <row r="131" spans="1:221" x14ac:dyDescent="0.2">
      <c r="A131" t="s">
        <v>3216</v>
      </c>
      <c r="B131" s="36" t="s">
        <v>72</v>
      </c>
      <c r="C131" s="36" t="s">
        <v>294</v>
      </c>
      <c r="D131" s="36" t="s">
        <v>293</v>
      </c>
      <c r="E131" s="2" t="s">
        <v>1408</v>
      </c>
      <c r="F131" s="36" t="s">
        <v>3236</v>
      </c>
      <c r="HM131" s="37">
        <f t="shared" si="1"/>
        <v>0</v>
      </c>
    </row>
    <row r="132" spans="1:221" x14ac:dyDescent="0.2">
      <c r="A132" t="s">
        <v>3216</v>
      </c>
      <c r="B132" s="36" t="s">
        <v>72</v>
      </c>
      <c r="C132" s="36" t="s">
        <v>294</v>
      </c>
      <c r="D132" s="36" t="s">
        <v>293</v>
      </c>
      <c r="E132" s="2" t="s">
        <v>1406</v>
      </c>
      <c r="F132" s="36" t="s">
        <v>3196</v>
      </c>
      <c r="HM132" s="37">
        <f t="shared" ref="HM132:HM177" si="2">BH132+DJ132+FK132+HL132</f>
        <v>0</v>
      </c>
    </row>
    <row r="133" spans="1:221" x14ac:dyDescent="0.2">
      <c r="A133" t="s">
        <v>3216</v>
      </c>
      <c r="B133" s="36" t="s">
        <v>72</v>
      </c>
      <c r="C133" s="36" t="s">
        <v>294</v>
      </c>
      <c r="D133" s="36" t="s">
        <v>293</v>
      </c>
      <c r="E133" s="2" t="s">
        <v>1366</v>
      </c>
      <c r="F133" s="36" t="s">
        <v>3236</v>
      </c>
      <c r="BF133" s="37">
        <v>1</v>
      </c>
      <c r="BH133" s="37">
        <v>1</v>
      </c>
      <c r="BK133" s="37">
        <v>1</v>
      </c>
      <c r="BS133" s="37">
        <v>1</v>
      </c>
      <c r="BU133" s="37">
        <v>1</v>
      </c>
      <c r="CB133" s="37">
        <v>1</v>
      </c>
      <c r="DJ133" s="37">
        <v>4</v>
      </c>
      <c r="FF133" s="37">
        <v>1</v>
      </c>
      <c r="FK133" s="37">
        <v>1</v>
      </c>
      <c r="GD133" s="37">
        <v>1</v>
      </c>
      <c r="HL133" s="37">
        <v>1</v>
      </c>
      <c r="HM133" s="37">
        <f t="shared" si="2"/>
        <v>7</v>
      </c>
    </row>
    <row r="134" spans="1:221" x14ac:dyDescent="0.2">
      <c r="A134" t="s">
        <v>3216</v>
      </c>
      <c r="B134" s="36" t="s">
        <v>72</v>
      </c>
      <c r="C134" s="36" t="s">
        <v>294</v>
      </c>
      <c r="D134" s="36" t="s">
        <v>293</v>
      </c>
      <c r="E134" s="2" t="s">
        <v>1383</v>
      </c>
      <c r="F134" s="36" t="s">
        <v>3236</v>
      </c>
      <c r="N134" s="37">
        <v>1</v>
      </c>
      <c r="AE134" s="37">
        <v>1</v>
      </c>
      <c r="AG134" s="37">
        <v>1</v>
      </c>
      <c r="BH134" s="37">
        <v>3</v>
      </c>
      <c r="FN134" s="37">
        <v>1</v>
      </c>
      <c r="FQ134" s="37">
        <v>1</v>
      </c>
      <c r="HL134" s="37">
        <v>2</v>
      </c>
      <c r="HM134" s="37">
        <f t="shared" si="2"/>
        <v>5</v>
      </c>
    </row>
    <row r="135" spans="1:221" x14ac:dyDescent="0.2">
      <c r="A135" t="s">
        <v>3216</v>
      </c>
      <c r="B135" s="36" t="s">
        <v>72</v>
      </c>
      <c r="C135" s="36" t="s">
        <v>294</v>
      </c>
      <c r="D135" s="36" t="s">
        <v>293</v>
      </c>
      <c r="E135" s="2" t="s">
        <v>1375</v>
      </c>
      <c r="F135" s="36" t="s">
        <v>3236</v>
      </c>
      <c r="X135" s="37">
        <v>2</v>
      </c>
      <c r="AU135" s="37">
        <v>1</v>
      </c>
      <c r="BH135" s="37">
        <v>3</v>
      </c>
      <c r="BW135" s="37">
        <v>1</v>
      </c>
      <c r="BY135" s="37">
        <v>1</v>
      </c>
      <c r="BZ135" s="37">
        <v>1</v>
      </c>
      <c r="DJ135" s="37">
        <v>3</v>
      </c>
      <c r="EY135" s="37">
        <v>1</v>
      </c>
      <c r="FI135" s="37">
        <v>1</v>
      </c>
      <c r="FK135" s="37">
        <v>2</v>
      </c>
      <c r="FN135" s="37">
        <v>1</v>
      </c>
      <c r="FP135" s="37">
        <v>1</v>
      </c>
      <c r="FU135" s="37">
        <v>2</v>
      </c>
      <c r="GC135" s="37">
        <v>1</v>
      </c>
      <c r="GI135" s="37">
        <v>1</v>
      </c>
      <c r="GK135" s="37">
        <v>1</v>
      </c>
      <c r="GL135" s="37">
        <v>1</v>
      </c>
      <c r="GP135" s="37">
        <v>1</v>
      </c>
      <c r="GT135" s="37">
        <v>1</v>
      </c>
      <c r="GX135" s="37">
        <v>1</v>
      </c>
      <c r="GY135" s="37">
        <v>1</v>
      </c>
      <c r="HA135" s="37">
        <v>1</v>
      </c>
      <c r="HE135" s="37">
        <v>2</v>
      </c>
      <c r="HL135" s="37">
        <v>15</v>
      </c>
      <c r="HM135" s="37">
        <f t="shared" si="2"/>
        <v>23</v>
      </c>
    </row>
    <row r="136" spans="1:221" x14ac:dyDescent="0.2">
      <c r="A136" t="s">
        <v>3216</v>
      </c>
      <c r="B136" s="36" t="s">
        <v>72</v>
      </c>
      <c r="C136" s="36" t="s">
        <v>294</v>
      </c>
      <c r="D136" s="36" t="s">
        <v>293</v>
      </c>
      <c r="E136" s="2" t="s">
        <v>1378</v>
      </c>
      <c r="F136" s="36" t="s">
        <v>3236</v>
      </c>
      <c r="HM136" s="37">
        <f t="shared" si="2"/>
        <v>0</v>
      </c>
    </row>
    <row r="137" spans="1:221" x14ac:dyDescent="0.2">
      <c r="A137" t="s">
        <v>3216</v>
      </c>
      <c r="B137" s="36" t="s">
        <v>72</v>
      </c>
      <c r="C137" s="36" t="s">
        <v>294</v>
      </c>
      <c r="D137" s="36" t="s">
        <v>293</v>
      </c>
      <c r="E137" s="2" t="s">
        <v>1429</v>
      </c>
      <c r="F137" s="36" t="s">
        <v>90</v>
      </c>
      <c r="HM137" s="37">
        <f t="shared" si="2"/>
        <v>0</v>
      </c>
    </row>
    <row r="138" spans="1:221" x14ac:dyDescent="0.2">
      <c r="A138" t="s">
        <v>3216</v>
      </c>
      <c r="B138" s="36" t="s">
        <v>72</v>
      </c>
      <c r="C138" s="36" t="s">
        <v>294</v>
      </c>
      <c r="D138" s="36" t="s">
        <v>293</v>
      </c>
      <c r="E138" s="2" t="s">
        <v>1385</v>
      </c>
      <c r="F138" s="36" t="s">
        <v>3236</v>
      </c>
      <c r="EO138" s="37">
        <v>1</v>
      </c>
      <c r="FK138" s="37">
        <v>1</v>
      </c>
      <c r="HI138" s="37">
        <v>1</v>
      </c>
      <c r="HL138" s="37">
        <v>1</v>
      </c>
      <c r="HM138" s="37">
        <f t="shared" si="2"/>
        <v>2</v>
      </c>
    </row>
    <row r="139" spans="1:221" x14ac:dyDescent="0.2">
      <c r="A139" t="s">
        <v>3216</v>
      </c>
      <c r="B139" s="36" t="s">
        <v>72</v>
      </c>
      <c r="C139" s="36" t="s">
        <v>294</v>
      </c>
      <c r="D139" s="36" t="s">
        <v>293</v>
      </c>
      <c r="E139" s="2" t="s">
        <v>1407</v>
      </c>
      <c r="F139" s="36" t="s">
        <v>3236</v>
      </c>
      <c r="HM139" s="37">
        <f t="shared" si="2"/>
        <v>0</v>
      </c>
    </row>
    <row r="140" spans="1:221" x14ac:dyDescent="0.2">
      <c r="A140" t="s">
        <v>3216</v>
      </c>
      <c r="B140" s="36" t="s">
        <v>72</v>
      </c>
      <c r="C140" s="36" t="s">
        <v>294</v>
      </c>
      <c r="D140" s="36" t="s">
        <v>293</v>
      </c>
      <c r="E140" s="2" t="s">
        <v>1412</v>
      </c>
      <c r="F140" s="36" t="s">
        <v>3200</v>
      </c>
      <c r="HM140" s="37">
        <f t="shared" si="2"/>
        <v>0</v>
      </c>
    </row>
    <row r="141" spans="1:221" x14ac:dyDescent="0.2">
      <c r="A141" t="s">
        <v>3216</v>
      </c>
      <c r="B141" s="36" t="s">
        <v>72</v>
      </c>
      <c r="C141" s="36" t="s">
        <v>294</v>
      </c>
      <c r="D141" s="36" t="s">
        <v>293</v>
      </c>
      <c r="E141" s="2" t="s">
        <v>1421</v>
      </c>
      <c r="F141" s="36" t="s">
        <v>3236</v>
      </c>
      <c r="HM141" s="37">
        <f t="shared" si="2"/>
        <v>0</v>
      </c>
    </row>
    <row r="142" spans="1:221" x14ac:dyDescent="0.2">
      <c r="A142" t="s">
        <v>3216</v>
      </c>
      <c r="B142" s="36" t="s">
        <v>72</v>
      </c>
      <c r="C142" s="36" t="s">
        <v>294</v>
      </c>
      <c r="D142" s="36" t="s">
        <v>293</v>
      </c>
      <c r="E142" s="2" t="s">
        <v>1411</v>
      </c>
      <c r="F142" s="36" t="s">
        <v>3196</v>
      </c>
      <c r="HM142" s="37">
        <f t="shared" si="2"/>
        <v>0</v>
      </c>
    </row>
    <row r="143" spans="1:221" x14ac:dyDescent="0.2">
      <c r="A143" t="s">
        <v>3216</v>
      </c>
      <c r="B143" s="36" t="s">
        <v>72</v>
      </c>
      <c r="C143" s="36" t="s">
        <v>294</v>
      </c>
      <c r="D143" s="36" t="s">
        <v>293</v>
      </c>
      <c r="E143" s="2" t="s">
        <v>1393</v>
      </c>
      <c r="F143" s="36" t="s">
        <v>3200</v>
      </c>
      <c r="H143" s="37">
        <v>1</v>
      </c>
      <c r="N143" s="37">
        <v>1</v>
      </c>
      <c r="BH143" s="37">
        <v>2</v>
      </c>
      <c r="GM143" s="37">
        <v>1</v>
      </c>
      <c r="HL143" s="37">
        <v>1</v>
      </c>
      <c r="HM143" s="37">
        <f t="shared" si="2"/>
        <v>3</v>
      </c>
    </row>
    <row r="144" spans="1:221" x14ac:dyDescent="0.2">
      <c r="A144" t="s">
        <v>3216</v>
      </c>
      <c r="B144" s="36" t="s">
        <v>72</v>
      </c>
      <c r="C144" s="36" t="s">
        <v>294</v>
      </c>
      <c r="D144" s="36" t="s">
        <v>293</v>
      </c>
      <c r="E144" s="2" t="s">
        <v>1392</v>
      </c>
      <c r="F144" s="36" t="s">
        <v>3200</v>
      </c>
      <c r="HM144" s="37">
        <f t="shared" si="2"/>
        <v>0</v>
      </c>
    </row>
    <row r="145" spans="1:221" x14ac:dyDescent="0.2">
      <c r="A145" t="s">
        <v>3216</v>
      </c>
      <c r="B145" s="36" t="s">
        <v>72</v>
      </c>
      <c r="C145" s="36" t="s">
        <v>294</v>
      </c>
      <c r="D145" s="36" t="s">
        <v>293</v>
      </c>
      <c r="E145" s="2" t="s">
        <v>1365</v>
      </c>
      <c r="F145" s="36" t="s">
        <v>3236</v>
      </c>
      <c r="J145" s="37">
        <v>2</v>
      </c>
      <c r="BH145" s="37">
        <v>2</v>
      </c>
      <c r="FW145" s="37">
        <v>1</v>
      </c>
      <c r="HA145" s="37">
        <v>3</v>
      </c>
      <c r="HB145" s="37">
        <v>2</v>
      </c>
      <c r="HD145" s="37">
        <v>1</v>
      </c>
      <c r="HL145" s="37">
        <v>7</v>
      </c>
      <c r="HM145" s="37">
        <f t="shared" si="2"/>
        <v>9</v>
      </c>
    </row>
    <row r="146" spans="1:221" x14ac:dyDescent="0.2">
      <c r="A146" t="s">
        <v>3216</v>
      </c>
      <c r="B146" s="36" t="s">
        <v>72</v>
      </c>
      <c r="C146" s="36" t="s">
        <v>294</v>
      </c>
      <c r="D146" s="36" t="s">
        <v>293</v>
      </c>
      <c r="E146" s="2" t="s">
        <v>1380</v>
      </c>
      <c r="F146" s="36" t="s">
        <v>3196</v>
      </c>
      <c r="FX146" s="37">
        <v>2</v>
      </c>
      <c r="GD146" s="37">
        <v>1</v>
      </c>
      <c r="GF146" s="37">
        <v>1</v>
      </c>
      <c r="GH146" s="37">
        <v>1</v>
      </c>
      <c r="HL146" s="37">
        <v>5</v>
      </c>
      <c r="HM146" s="37">
        <f t="shared" si="2"/>
        <v>5</v>
      </c>
    </row>
    <row r="147" spans="1:221" x14ac:dyDescent="0.2">
      <c r="A147" t="s">
        <v>3216</v>
      </c>
      <c r="B147" s="36" t="s">
        <v>72</v>
      </c>
      <c r="C147" s="36" t="s">
        <v>294</v>
      </c>
      <c r="D147" s="36" t="s">
        <v>293</v>
      </c>
      <c r="E147" s="2" t="s">
        <v>173</v>
      </c>
      <c r="F147" s="36" t="s">
        <v>3200</v>
      </c>
      <c r="HM147" s="37">
        <f t="shared" si="2"/>
        <v>0</v>
      </c>
    </row>
    <row r="148" spans="1:221" x14ac:dyDescent="0.2">
      <c r="A148" t="s">
        <v>3216</v>
      </c>
      <c r="B148" s="36" t="s">
        <v>72</v>
      </c>
      <c r="C148" s="36" t="s">
        <v>294</v>
      </c>
      <c r="D148" s="36" t="s">
        <v>293</v>
      </c>
      <c r="E148" s="2" t="s">
        <v>1395</v>
      </c>
      <c r="F148" s="36" t="s">
        <v>3196</v>
      </c>
      <c r="HM148" s="37">
        <f t="shared" si="2"/>
        <v>0</v>
      </c>
    </row>
    <row r="149" spans="1:221" x14ac:dyDescent="0.2">
      <c r="A149" t="s">
        <v>3216</v>
      </c>
      <c r="B149" s="36" t="s">
        <v>72</v>
      </c>
      <c r="C149" s="36" t="s">
        <v>294</v>
      </c>
      <c r="D149" s="36" t="s">
        <v>293</v>
      </c>
      <c r="E149" s="2" t="s">
        <v>598</v>
      </c>
      <c r="F149" s="36" t="s">
        <v>3236</v>
      </c>
      <c r="FV149" s="37">
        <v>2</v>
      </c>
      <c r="GE149" s="37">
        <v>1</v>
      </c>
      <c r="GF149" s="37">
        <v>1</v>
      </c>
      <c r="GJ149" s="37">
        <v>1</v>
      </c>
      <c r="GV149" s="37">
        <v>1</v>
      </c>
      <c r="GZ149" s="37">
        <v>1</v>
      </c>
      <c r="HL149" s="37">
        <v>7</v>
      </c>
      <c r="HM149" s="37">
        <f t="shared" si="2"/>
        <v>7</v>
      </c>
    </row>
    <row r="150" spans="1:221" x14ac:dyDescent="0.2">
      <c r="A150" t="s">
        <v>3216</v>
      </c>
      <c r="B150" s="36" t="s">
        <v>72</v>
      </c>
      <c r="C150" s="36" t="s">
        <v>294</v>
      </c>
      <c r="D150" s="36" t="s">
        <v>293</v>
      </c>
      <c r="E150" s="2" t="s">
        <v>1372</v>
      </c>
      <c r="F150" s="36" t="s">
        <v>3236</v>
      </c>
      <c r="FX150" s="37">
        <v>2</v>
      </c>
      <c r="GH150" s="37">
        <v>1</v>
      </c>
      <c r="GI150" s="37">
        <v>1</v>
      </c>
      <c r="GK150" s="37">
        <v>1</v>
      </c>
      <c r="GL150" s="37">
        <v>1</v>
      </c>
      <c r="HL150" s="37">
        <v>6</v>
      </c>
      <c r="HM150" s="37">
        <f t="shared" si="2"/>
        <v>6</v>
      </c>
    </row>
    <row r="151" spans="1:221" x14ac:dyDescent="0.2">
      <c r="A151" t="s">
        <v>3216</v>
      </c>
      <c r="B151" s="36" t="s">
        <v>72</v>
      </c>
      <c r="C151" s="36" t="s">
        <v>294</v>
      </c>
      <c r="D151" s="36" t="s">
        <v>293</v>
      </c>
      <c r="E151" s="2" t="s">
        <v>790</v>
      </c>
      <c r="F151" s="36" t="s">
        <v>3200</v>
      </c>
      <c r="HM151" s="37">
        <f t="shared" si="2"/>
        <v>0</v>
      </c>
    </row>
    <row r="152" spans="1:221" x14ac:dyDescent="0.2">
      <c r="A152" t="s">
        <v>3216</v>
      </c>
      <c r="B152" s="36" t="s">
        <v>72</v>
      </c>
      <c r="C152" s="36" t="s">
        <v>294</v>
      </c>
      <c r="D152" s="36" t="s">
        <v>293</v>
      </c>
      <c r="E152" s="2" t="s">
        <v>558</v>
      </c>
      <c r="F152" s="36" t="s">
        <v>3196</v>
      </c>
      <c r="Q152" s="37">
        <v>1</v>
      </c>
      <c r="BH152" s="37">
        <v>1</v>
      </c>
      <c r="CF152" s="37">
        <v>1</v>
      </c>
      <c r="DH152" s="37">
        <v>1</v>
      </c>
      <c r="DJ152" s="37">
        <v>2</v>
      </c>
      <c r="DU152" s="37">
        <v>1</v>
      </c>
      <c r="FK152" s="37">
        <v>1</v>
      </c>
      <c r="HM152" s="37">
        <f t="shared" si="2"/>
        <v>4</v>
      </c>
    </row>
    <row r="153" spans="1:221" x14ac:dyDescent="0.2">
      <c r="A153" t="s">
        <v>3216</v>
      </c>
      <c r="B153" s="36" t="s">
        <v>72</v>
      </c>
      <c r="C153" s="36" t="s">
        <v>294</v>
      </c>
      <c r="D153" s="36" t="s">
        <v>293</v>
      </c>
      <c r="E153" s="2" t="s">
        <v>588</v>
      </c>
      <c r="F153" s="36" t="s">
        <v>3236</v>
      </c>
      <c r="HM153" s="37">
        <f t="shared" si="2"/>
        <v>0</v>
      </c>
    </row>
    <row r="154" spans="1:221" x14ac:dyDescent="0.2">
      <c r="A154" t="s">
        <v>3216</v>
      </c>
      <c r="B154" s="36" t="s">
        <v>72</v>
      </c>
      <c r="C154" s="36" t="s">
        <v>294</v>
      </c>
      <c r="D154" s="36" t="s">
        <v>293</v>
      </c>
      <c r="E154" s="2" t="s">
        <v>609</v>
      </c>
      <c r="F154" s="36" t="s">
        <v>3200</v>
      </c>
      <c r="EI154" s="37">
        <v>1</v>
      </c>
      <c r="FK154" s="37">
        <v>1</v>
      </c>
      <c r="HM154" s="37">
        <f t="shared" si="2"/>
        <v>1</v>
      </c>
    </row>
    <row r="155" spans="1:221" x14ac:dyDescent="0.2">
      <c r="A155" t="s">
        <v>3216</v>
      </c>
      <c r="B155" s="36" t="s">
        <v>72</v>
      </c>
      <c r="C155" s="36" t="s">
        <v>294</v>
      </c>
      <c r="D155" s="36" t="s">
        <v>293</v>
      </c>
      <c r="E155" s="2" t="s">
        <v>627</v>
      </c>
      <c r="F155" s="36" t="s">
        <v>3236</v>
      </c>
      <c r="GM155" s="37">
        <v>1</v>
      </c>
      <c r="HL155" s="37">
        <v>1</v>
      </c>
      <c r="HM155" s="37">
        <f t="shared" si="2"/>
        <v>1</v>
      </c>
    </row>
    <row r="156" spans="1:221" x14ac:dyDescent="0.2">
      <c r="A156" t="s">
        <v>3216</v>
      </c>
      <c r="B156" s="36" t="s">
        <v>72</v>
      </c>
      <c r="C156" s="36" t="s">
        <v>294</v>
      </c>
      <c r="D156" s="36" t="s">
        <v>293</v>
      </c>
      <c r="E156" s="2" t="s">
        <v>1357</v>
      </c>
      <c r="F156" s="36" t="s">
        <v>3196</v>
      </c>
      <c r="W156" s="37">
        <v>1</v>
      </c>
      <c r="BH156" s="37">
        <v>1</v>
      </c>
      <c r="FO156" s="37">
        <v>1</v>
      </c>
      <c r="FS156" s="37">
        <v>2</v>
      </c>
      <c r="HL156" s="37">
        <v>3</v>
      </c>
      <c r="HM156" s="37">
        <f t="shared" si="2"/>
        <v>4</v>
      </c>
    </row>
    <row r="157" spans="1:221" x14ac:dyDescent="0.2">
      <c r="A157" t="s">
        <v>3216</v>
      </c>
      <c r="B157" s="36" t="s">
        <v>72</v>
      </c>
      <c r="C157" s="36" t="s">
        <v>294</v>
      </c>
      <c r="D157" s="36" t="s">
        <v>293</v>
      </c>
      <c r="E157" s="2" t="s">
        <v>1373</v>
      </c>
      <c r="F157" s="36" t="s">
        <v>3200</v>
      </c>
      <c r="K157" s="37">
        <v>1</v>
      </c>
      <c r="AE157" s="37">
        <v>2</v>
      </c>
      <c r="BH157" s="37">
        <v>3</v>
      </c>
      <c r="CR157" s="37">
        <v>1</v>
      </c>
      <c r="DJ157" s="37">
        <v>1</v>
      </c>
      <c r="HM157" s="37">
        <f t="shared" si="2"/>
        <v>4</v>
      </c>
    </row>
    <row r="158" spans="1:221" x14ac:dyDescent="0.2">
      <c r="A158" t="s">
        <v>3216</v>
      </c>
      <c r="B158" s="36" t="s">
        <v>72</v>
      </c>
      <c r="C158" s="36" t="s">
        <v>294</v>
      </c>
      <c r="D158" s="36" t="s">
        <v>293</v>
      </c>
      <c r="E158" s="2" t="s">
        <v>1370</v>
      </c>
      <c r="F158" s="36" t="s">
        <v>3236</v>
      </c>
      <c r="Z158" s="37">
        <v>1</v>
      </c>
      <c r="AD158" s="37">
        <v>3</v>
      </c>
      <c r="AE158" s="37">
        <v>1</v>
      </c>
      <c r="AG158" s="37">
        <v>1</v>
      </c>
      <c r="AI158" s="37">
        <v>1</v>
      </c>
      <c r="AJ158" s="37">
        <v>1</v>
      </c>
      <c r="AR158" s="37">
        <v>1</v>
      </c>
      <c r="AT158" s="37">
        <v>1</v>
      </c>
      <c r="AX158" s="37">
        <v>1</v>
      </c>
      <c r="BB158" s="37">
        <v>1</v>
      </c>
      <c r="BH158" s="37">
        <v>12</v>
      </c>
      <c r="CE158" s="37">
        <v>2</v>
      </c>
      <c r="CF158" s="37">
        <v>1</v>
      </c>
      <c r="CG158" s="37">
        <v>1</v>
      </c>
      <c r="DJ158" s="37">
        <v>4</v>
      </c>
      <c r="FM158" s="37">
        <v>2</v>
      </c>
      <c r="FS158" s="37">
        <v>1</v>
      </c>
      <c r="FW158" s="37">
        <v>6</v>
      </c>
      <c r="GM158" s="37">
        <v>1</v>
      </c>
      <c r="GN158" s="37">
        <v>1</v>
      </c>
      <c r="GQ158" s="37">
        <v>1</v>
      </c>
      <c r="HL158" s="37">
        <v>12</v>
      </c>
      <c r="HM158" s="37">
        <f t="shared" si="2"/>
        <v>28</v>
      </c>
    </row>
    <row r="159" spans="1:221" x14ac:dyDescent="0.2">
      <c r="A159" t="s">
        <v>3216</v>
      </c>
      <c r="B159" s="36" t="s">
        <v>72</v>
      </c>
      <c r="C159" s="36" t="s">
        <v>294</v>
      </c>
      <c r="D159" s="36" t="s">
        <v>293</v>
      </c>
      <c r="E159" s="2" t="s">
        <v>1367</v>
      </c>
      <c r="F159" s="36" t="s">
        <v>3236</v>
      </c>
      <c r="FU159" s="37">
        <v>1</v>
      </c>
      <c r="GI159" s="37">
        <v>2</v>
      </c>
      <c r="GV159" s="37">
        <v>1</v>
      </c>
      <c r="GY159" s="37">
        <v>2</v>
      </c>
      <c r="HC159" s="37">
        <v>1</v>
      </c>
      <c r="HI159" s="37">
        <v>1</v>
      </c>
      <c r="HL159" s="37">
        <v>8</v>
      </c>
      <c r="HM159" s="37">
        <f t="shared" si="2"/>
        <v>8</v>
      </c>
    </row>
    <row r="160" spans="1:221" x14ac:dyDescent="0.2">
      <c r="A160" t="s">
        <v>3216</v>
      </c>
      <c r="B160" s="36" t="s">
        <v>72</v>
      </c>
      <c r="C160" s="36" t="s">
        <v>294</v>
      </c>
      <c r="D160" s="36" t="s">
        <v>293</v>
      </c>
      <c r="E160" s="2" t="s">
        <v>700</v>
      </c>
      <c r="F160" s="36" t="s">
        <v>3200</v>
      </c>
      <c r="H160" s="37">
        <v>1</v>
      </c>
      <c r="AD160" s="37">
        <v>1</v>
      </c>
      <c r="BH160" s="37">
        <v>2</v>
      </c>
      <c r="HM160" s="37">
        <f t="shared" si="2"/>
        <v>2</v>
      </c>
    </row>
    <row r="161" spans="1:221" x14ac:dyDescent="0.2">
      <c r="A161" t="s">
        <v>3216</v>
      </c>
      <c r="B161" s="36" t="s">
        <v>72</v>
      </c>
      <c r="C161" s="36" t="s">
        <v>294</v>
      </c>
      <c r="D161" s="36" t="s">
        <v>293</v>
      </c>
      <c r="E161" s="2" t="s">
        <v>1428</v>
      </c>
      <c r="F161" s="36" t="s">
        <v>3236</v>
      </c>
      <c r="HM161" s="37">
        <f t="shared" si="2"/>
        <v>0</v>
      </c>
    </row>
    <row r="162" spans="1:221" x14ac:dyDescent="0.2">
      <c r="A162" t="s">
        <v>3216</v>
      </c>
      <c r="B162" s="36" t="s">
        <v>72</v>
      </c>
      <c r="C162" s="36" t="s">
        <v>294</v>
      </c>
      <c r="D162" s="36" t="s">
        <v>293</v>
      </c>
      <c r="E162" s="2" t="s">
        <v>1012</v>
      </c>
      <c r="F162" s="36" t="s">
        <v>3236</v>
      </c>
      <c r="AM162" s="37">
        <v>1</v>
      </c>
      <c r="AY162" s="37">
        <v>1</v>
      </c>
      <c r="BH162" s="37">
        <v>2</v>
      </c>
      <c r="CV162" s="37">
        <v>1</v>
      </c>
      <c r="DJ162" s="37">
        <v>1</v>
      </c>
      <c r="HJ162" s="37">
        <v>1</v>
      </c>
      <c r="HL162" s="37">
        <v>1</v>
      </c>
      <c r="HM162" s="37">
        <f t="shared" si="2"/>
        <v>4</v>
      </c>
    </row>
    <row r="163" spans="1:221" x14ac:dyDescent="0.2">
      <c r="A163" t="s">
        <v>3216</v>
      </c>
      <c r="B163" s="36" t="s">
        <v>72</v>
      </c>
      <c r="C163" s="36" t="s">
        <v>294</v>
      </c>
      <c r="D163" s="36" t="s">
        <v>293</v>
      </c>
      <c r="E163" s="2" t="s">
        <v>1382</v>
      </c>
      <c r="F163" s="36" t="s">
        <v>3236</v>
      </c>
      <c r="Z163" s="37">
        <v>1</v>
      </c>
      <c r="BH163" s="37">
        <v>1</v>
      </c>
      <c r="DP163" s="37">
        <v>1</v>
      </c>
      <c r="FK163" s="37">
        <v>1</v>
      </c>
      <c r="FM163" s="37">
        <v>1</v>
      </c>
      <c r="FP163" s="37">
        <v>1</v>
      </c>
      <c r="FQ163" s="37">
        <v>1</v>
      </c>
      <c r="FU163" s="37">
        <v>1</v>
      </c>
      <c r="GF163" s="37">
        <v>1</v>
      </c>
      <c r="HL163" s="37">
        <v>5</v>
      </c>
      <c r="HM163" s="37">
        <f t="shared" si="2"/>
        <v>7</v>
      </c>
    </row>
    <row r="164" spans="1:221" x14ac:dyDescent="0.2">
      <c r="A164" t="s">
        <v>3216</v>
      </c>
      <c r="B164" s="36" t="s">
        <v>72</v>
      </c>
      <c r="C164" s="36" t="s">
        <v>294</v>
      </c>
      <c r="D164" s="36" t="s">
        <v>293</v>
      </c>
      <c r="E164" s="2" t="s">
        <v>1338</v>
      </c>
      <c r="F164" s="36" t="s">
        <v>3196</v>
      </c>
      <c r="HM164" s="37">
        <f t="shared" si="2"/>
        <v>0</v>
      </c>
    </row>
    <row r="165" spans="1:221" x14ac:dyDescent="0.2">
      <c r="A165" t="s">
        <v>3216</v>
      </c>
      <c r="B165" s="36" t="s">
        <v>72</v>
      </c>
      <c r="C165" s="36" t="s">
        <v>294</v>
      </c>
      <c r="D165" s="36" t="s">
        <v>293</v>
      </c>
      <c r="E165" s="2" t="s">
        <v>1414</v>
      </c>
      <c r="F165" s="36" t="s">
        <v>3200</v>
      </c>
      <c r="HM165" s="37">
        <f t="shared" si="2"/>
        <v>0</v>
      </c>
    </row>
    <row r="166" spans="1:221" x14ac:dyDescent="0.2">
      <c r="A166" t="s">
        <v>3216</v>
      </c>
      <c r="B166" s="36" t="s">
        <v>72</v>
      </c>
      <c r="C166" s="36" t="s">
        <v>294</v>
      </c>
      <c r="D166" s="36" t="s">
        <v>293</v>
      </c>
      <c r="E166" s="2" t="s">
        <v>249</v>
      </c>
      <c r="F166" s="36" t="s">
        <v>3200</v>
      </c>
      <c r="BE166" s="37">
        <v>1</v>
      </c>
      <c r="BH166" s="37">
        <v>1</v>
      </c>
      <c r="FL166" s="37">
        <v>1</v>
      </c>
      <c r="HL166" s="37">
        <v>1</v>
      </c>
      <c r="HM166" s="37">
        <f t="shared" si="2"/>
        <v>2</v>
      </c>
    </row>
    <row r="167" spans="1:221" x14ac:dyDescent="0.2">
      <c r="A167" t="s">
        <v>3216</v>
      </c>
      <c r="B167" s="36" t="s">
        <v>72</v>
      </c>
      <c r="C167" s="36" t="s">
        <v>294</v>
      </c>
      <c r="D167" s="36" t="s">
        <v>293</v>
      </c>
      <c r="E167" s="2" t="s">
        <v>1379</v>
      </c>
      <c r="F167" s="36" t="s">
        <v>3196</v>
      </c>
      <c r="FU167" s="37">
        <v>1</v>
      </c>
      <c r="HL167" s="37">
        <v>1</v>
      </c>
      <c r="HM167" s="37">
        <f t="shared" si="2"/>
        <v>1</v>
      </c>
    </row>
    <row r="168" spans="1:221" x14ac:dyDescent="0.2">
      <c r="A168" t="s">
        <v>3216</v>
      </c>
      <c r="B168" s="36" t="s">
        <v>72</v>
      </c>
      <c r="C168" s="36" t="s">
        <v>294</v>
      </c>
      <c r="D168" s="36" t="s">
        <v>293</v>
      </c>
      <c r="E168" s="2" t="s">
        <v>1396</v>
      </c>
      <c r="F168" s="36" t="s">
        <v>3196</v>
      </c>
      <c r="HI168" s="37">
        <v>1</v>
      </c>
      <c r="HL168" s="37">
        <v>1</v>
      </c>
      <c r="HM168" s="37">
        <f t="shared" si="2"/>
        <v>1</v>
      </c>
    </row>
    <row r="169" spans="1:221" x14ac:dyDescent="0.2">
      <c r="A169" t="s">
        <v>3216</v>
      </c>
      <c r="B169" s="36" t="s">
        <v>72</v>
      </c>
      <c r="C169" s="36" t="s">
        <v>294</v>
      </c>
      <c r="D169" s="36" t="s">
        <v>293</v>
      </c>
      <c r="E169" s="2" t="s">
        <v>690</v>
      </c>
      <c r="F169" s="36" t="s">
        <v>3236</v>
      </c>
      <c r="HM169" s="37">
        <f t="shared" si="2"/>
        <v>0</v>
      </c>
    </row>
    <row r="170" spans="1:221" x14ac:dyDescent="0.2">
      <c r="A170" t="s">
        <v>3216</v>
      </c>
      <c r="B170" s="36" t="s">
        <v>72</v>
      </c>
      <c r="C170" s="36" t="s">
        <v>294</v>
      </c>
      <c r="D170" s="36" t="s">
        <v>293</v>
      </c>
      <c r="E170" s="2" t="s">
        <v>884</v>
      </c>
      <c r="F170" s="36" t="s">
        <v>3196</v>
      </c>
      <c r="HM170" s="37">
        <f t="shared" si="2"/>
        <v>0</v>
      </c>
    </row>
    <row r="171" spans="1:221" x14ac:dyDescent="0.2">
      <c r="A171" t="s">
        <v>3216</v>
      </c>
      <c r="B171" s="36" t="s">
        <v>72</v>
      </c>
      <c r="C171" s="36" t="s">
        <v>294</v>
      </c>
      <c r="D171" s="36" t="s">
        <v>293</v>
      </c>
      <c r="E171" s="2" t="s">
        <v>1426</v>
      </c>
      <c r="F171" s="36" t="s">
        <v>3236</v>
      </c>
      <c r="HM171" s="37">
        <f t="shared" si="2"/>
        <v>0</v>
      </c>
    </row>
    <row r="172" spans="1:221" x14ac:dyDescent="0.2">
      <c r="A172" t="s">
        <v>3216</v>
      </c>
      <c r="B172" s="36" t="s">
        <v>72</v>
      </c>
      <c r="C172" s="36" t="s">
        <v>294</v>
      </c>
      <c r="D172" s="36" t="s">
        <v>293</v>
      </c>
      <c r="E172" s="2" t="s">
        <v>752</v>
      </c>
      <c r="F172" s="36" t="s">
        <v>3236</v>
      </c>
      <c r="AC172" s="37">
        <v>1</v>
      </c>
      <c r="AH172" s="37">
        <v>1</v>
      </c>
      <c r="AO172" s="37">
        <v>1</v>
      </c>
      <c r="AP172" s="37">
        <v>1</v>
      </c>
      <c r="AU172" s="37">
        <v>1</v>
      </c>
      <c r="AX172" s="37">
        <v>1</v>
      </c>
      <c r="AY172" s="37">
        <v>1</v>
      </c>
      <c r="BH172" s="37">
        <v>7</v>
      </c>
      <c r="BK172" s="37">
        <v>1</v>
      </c>
      <c r="CG172" s="37">
        <v>1</v>
      </c>
      <c r="CK172" s="37">
        <v>1</v>
      </c>
      <c r="CR172" s="37">
        <v>1</v>
      </c>
      <c r="DJ172" s="37">
        <v>4</v>
      </c>
      <c r="EY172" s="37">
        <v>1</v>
      </c>
      <c r="FK172" s="37">
        <v>1</v>
      </c>
      <c r="HM172" s="37">
        <f t="shared" si="2"/>
        <v>12</v>
      </c>
    </row>
    <row r="173" spans="1:221" x14ac:dyDescent="0.2">
      <c r="A173" t="s">
        <v>3216</v>
      </c>
      <c r="B173" s="36" t="s">
        <v>72</v>
      </c>
      <c r="C173" s="36" t="s">
        <v>294</v>
      </c>
      <c r="D173" s="36" t="s">
        <v>293</v>
      </c>
      <c r="E173" s="2" t="s">
        <v>1403</v>
      </c>
      <c r="F173" s="36" t="s">
        <v>3236</v>
      </c>
      <c r="HM173" s="37">
        <f t="shared" si="2"/>
        <v>0</v>
      </c>
    </row>
    <row r="174" spans="1:221" x14ac:dyDescent="0.2">
      <c r="A174" t="s">
        <v>3216</v>
      </c>
      <c r="B174" s="36" t="s">
        <v>72</v>
      </c>
      <c r="C174" s="36" t="s">
        <v>294</v>
      </c>
      <c r="D174" s="36" t="s">
        <v>293</v>
      </c>
      <c r="E174" s="2" t="s">
        <v>1384</v>
      </c>
      <c r="F174" s="36" t="s">
        <v>3196</v>
      </c>
      <c r="HM174" s="37">
        <f t="shared" si="2"/>
        <v>0</v>
      </c>
    </row>
    <row r="175" spans="1:221" x14ac:dyDescent="0.2">
      <c r="A175" t="s">
        <v>3216</v>
      </c>
      <c r="B175" s="36" t="s">
        <v>72</v>
      </c>
      <c r="C175" s="36" t="s">
        <v>294</v>
      </c>
      <c r="D175" s="36" t="s">
        <v>293</v>
      </c>
      <c r="E175" s="2" t="s">
        <v>1427</v>
      </c>
      <c r="F175" s="36" t="s">
        <v>3236</v>
      </c>
      <c r="HM175" s="37">
        <f t="shared" si="2"/>
        <v>0</v>
      </c>
    </row>
    <row r="176" spans="1:221" x14ac:dyDescent="0.2">
      <c r="A176" t="s">
        <v>3216</v>
      </c>
      <c r="B176" s="36" t="s">
        <v>72</v>
      </c>
      <c r="C176" s="36" t="s">
        <v>294</v>
      </c>
      <c r="D176" s="36" t="s">
        <v>293</v>
      </c>
      <c r="E176" s="2" t="s">
        <v>1374</v>
      </c>
      <c r="F176" s="36" t="s">
        <v>3200</v>
      </c>
      <c r="H176" s="37">
        <v>1</v>
      </c>
      <c r="K176" s="37">
        <v>2</v>
      </c>
      <c r="L176" s="37">
        <v>1</v>
      </c>
      <c r="O176" s="37">
        <v>1</v>
      </c>
      <c r="P176" s="37">
        <v>2</v>
      </c>
      <c r="R176" s="37">
        <v>2</v>
      </c>
      <c r="U176" s="37">
        <v>3</v>
      </c>
      <c r="W176" s="37">
        <v>1</v>
      </c>
      <c r="X176" s="37">
        <v>1</v>
      </c>
      <c r="Z176" s="37">
        <v>1</v>
      </c>
      <c r="AB176" s="37">
        <v>2</v>
      </c>
      <c r="AC176" s="37">
        <v>1</v>
      </c>
      <c r="AD176" s="37">
        <v>1</v>
      </c>
      <c r="AE176" s="37">
        <v>1</v>
      </c>
      <c r="AF176" s="37">
        <v>1</v>
      </c>
      <c r="AG176" s="37">
        <v>1</v>
      </c>
      <c r="AH176" s="37">
        <v>1</v>
      </c>
      <c r="AK176" s="37">
        <v>1</v>
      </c>
      <c r="AN176" s="37">
        <v>1</v>
      </c>
      <c r="AV176" s="37">
        <v>1</v>
      </c>
      <c r="BC176" s="37">
        <v>1</v>
      </c>
      <c r="BD176" s="37">
        <v>1</v>
      </c>
      <c r="BE176" s="37">
        <v>4</v>
      </c>
      <c r="BF176" s="37">
        <v>5</v>
      </c>
      <c r="BG176" s="37">
        <v>1</v>
      </c>
      <c r="BH176" s="37">
        <v>38</v>
      </c>
      <c r="BI176" s="37">
        <v>4</v>
      </c>
      <c r="BJ176" s="37">
        <v>5</v>
      </c>
      <c r="BK176" s="37">
        <v>1</v>
      </c>
      <c r="BN176" s="37">
        <v>1</v>
      </c>
      <c r="BR176" s="37">
        <v>1</v>
      </c>
      <c r="DG176" s="37">
        <v>1</v>
      </c>
      <c r="DH176" s="37">
        <v>1</v>
      </c>
      <c r="DJ176" s="37">
        <v>14</v>
      </c>
      <c r="DK176" s="37">
        <v>1</v>
      </c>
      <c r="DP176" s="37">
        <v>1</v>
      </c>
      <c r="DQ176" s="37">
        <v>1</v>
      </c>
      <c r="DR176" s="37">
        <v>1</v>
      </c>
      <c r="DU176" s="37">
        <v>3</v>
      </c>
      <c r="DW176" s="37">
        <v>1</v>
      </c>
      <c r="FB176" s="37">
        <v>2</v>
      </c>
      <c r="FK176" s="37">
        <v>10</v>
      </c>
      <c r="FR176" s="37">
        <v>2</v>
      </c>
      <c r="FV176" s="37">
        <v>1</v>
      </c>
      <c r="FX176" s="37">
        <v>3</v>
      </c>
      <c r="FZ176" s="37">
        <v>2</v>
      </c>
      <c r="GA176" s="37">
        <v>6</v>
      </c>
      <c r="GB176" s="37">
        <v>3</v>
      </c>
      <c r="GM176" s="37">
        <v>1</v>
      </c>
      <c r="GO176" s="37">
        <v>2</v>
      </c>
      <c r="GP176" s="37">
        <v>1</v>
      </c>
      <c r="GU176" s="37">
        <v>1</v>
      </c>
      <c r="HC176" s="37">
        <v>1</v>
      </c>
      <c r="HF176" s="37">
        <v>5</v>
      </c>
      <c r="HG176" s="37">
        <v>4</v>
      </c>
      <c r="HH176" s="37">
        <v>1</v>
      </c>
      <c r="HI176" s="37">
        <v>6</v>
      </c>
      <c r="HJ176" s="37">
        <v>4</v>
      </c>
      <c r="HK176" s="37">
        <v>9</v>
      </c>
      <c r="HL176" s="37">
        <v>52</v>
      </c>
      <c r="HM176" s="37">
        <f t="shared" si="2"/>
        <v>114</v>
      </c>
    </row>
    <row r="177" spans="1:221" x14ac:dyDescent="0.2">
      <c r="A177" t="s">
        <v>3216</v>
      </c>
      <c r="B177" s="36" t="s">
        <v>72</v>
      </c>
      <c r="C177" s="36" t="s">
        <v>294</v>
      </c>
      <c r="D177" s="36" t="s">
        <v>293</v>
      </c>
      <c r="E177" s="2" t="s">
        <v>1404</v>
      </c>
      <c r="F177" s="36" t="s">
        <v>3236</v>
      </c>
      <c r="HM177" s="37">
        <f t="shared" si="2"/>
        <v>0</v>
      </c>
    </row>
    <row r="178" spans="1:221" x14ac:dyDescent="0.2">
      <c r="C178" s="36"/>
      <c r="D178" s="36"/>
    </row>
  </sheetData>
  <autoFilter ref="A1:HM177" xr:uid="{DDFF80C2-8911-422A-96F3-C9D658B2E5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D803-3A8C-407C-8864-8BBFED55CEF4}">
  <dimension ref="A1:HM106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2" max="2" width="16.83203125" customWidth="1"/>
    <col min="3" max="4" width="11.83203125" customWidth="1"/>
    <col min="5" max="5" width="28.33203125" customWidth="1"/>
    <col min="6" max="6" width="23.6640625" customWidth="1"/>
    <col min="7" max="7" width="15.6640625" customWidth="1"/>
    <col min="8" max="8" width="4.5" style="37" customWidth="1"/>
    <col min="9" max="59" width="2.6640625" style="37" customWidth="1"/>
    <col min="60" max="60" width="9.5" style="37" customWidth="1"/>
    <col min="61" max="61" width="5.6640625" style="37" customWidth="1"/>
    <col min="62" max="113" width="2.6640625" style="37" customWidth="1"/>
    <col min="114" max="114" width="11.1640625" style="37" customWidth="1"/>
    <col min="115" max="115" width="9.33203125" style="37" customWidth="1"/>
    <col min="116" max="166" width="2.6640625" style="37" customWidth="1"/>
    <col min="167" max="167" width="10.83203125" style="37" customWidth="1"/>
    <col min="168" max="168" width="6" style="37" customWidth="1"/>
    <col min="169" max="219" width="2.6640625" style="37" customWidth="1"/>
    <col min="220" max="220" width="9.1640625" style="37" customWidth="1"/>
    <col min="221" max="221" width="16.1640625" style="37" customWidth="1"/>
    <col min="222" max="222" width="16.1640625" customWidth="1"/>
  </cols>
  <sheetData>
    <row r="1" spans="1:221" s="35" customFormat="1" x14ac:dyDescent="0.2">
      <c r="G1" s="40"/>
      <c r="H1" s="37">
        <v>2019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 t="s">
        <v>3177</v>
      </c>
      <c r="BI1" s="37">
        <v>2020</v>
      </c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 t="s">
        <v>3178</v>
      </c>
      <c r="DK1" s="37">
        <v>2021</v>
      </c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 t="s">
        <v>3179</v>
      </c>
      <c r="FL1" s="37">
        <v>2022</v>
      </c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 t="s">
        <v>3180</v>
      </c>
      <c r="HM1" s="37" t="s">
        <v>3181</v>
      </c>
    </row>
    <row r="2" spans="1:221" s="35" customFormat="1" ht="32" x14ac:dyDescent="0.2">
      <c r="A2" s="35" t="s">
        <v>3215</v>
      </c>
      <c r="B2" s="40" t="s">
        <v>3</v>
      </c>
      <c r="C2" s="40" t="s">
        <v>3221</v>
      </c>
      <c r="D2" s="40" t="s">
        <v>3222</v>
      </c>
      <c r="E2" s="40" t="s">
        <v>3213</v>
      </c>
      <c r="F2" s="42" t="s">
        <v>3212</v>
      </c>
      <c r="G2" s="40" t="s">
        <v>3214</v>
      </c>
      <c r="H2" s="37">
        <v>1</v>
      </c>
      <c r="I2" s="37">
        <v>2</v>
      </c>
      <c r="J2" s="37">
        <v>3</v>
      </c>
      <c r="K2" s="37">
        <v>4</v>
      </c>
      <c r="L2" s="37">
        <v>5</v>
      </c>
      <c r="M2" s="37">
        <v>6</v>
      </c>
      <c r="N2" s="37">
        <v>7</v>
      </c>
      <c r="O2" s="37">
        <v>8</v>
      </c>
      <c r="P2" s="37">
        <v>9</v>
      </c>
      <c r="Q2" s="37">
        <v>10</v>
      </c>
      <c r="R2" s="37">
        <v>11</v>
      </c>
      <c r="S2" s="37">
        <v>12</v>
      </c>
      <c r="T2" s="37">
        <v>13</v>
      </c>
      <c r="U2" s="37">
        <v>14</v>
      </c>
      <c r="V2" s="37">
        <v>15</v>
      </c>
      <c r="W2" s="37">
        <v>16</v>
      </c>
      <c r="X2" s="37">
        <v>17</v>
      </c>
      <c r="Y2" s="37">
        <v>18</v>
      </c>
      <c r="Z2" s="37">
        <v>19</v>
      </c>
      <c r="AA2" s="37">
        <v>20</v>
      </c>
      <c r="AB2" s="37">
        <v>21</v>
      </c>
      <c r="AC2" s="37">
        <v>22</v>
      </c>
      <c r="AD2" s="37">
        <v>23</v>
      </c>
      <c r="AE2" s="37">
        <v>24</v>
      </c>
      <c r="AF2" s="37">
        <v>25</v>
      </c>
      <c r="AG2" s="37">
        <v>26</v>
      </c>
      <c r="AH2" s="37">
        <v>27</v>
      </c>
      <c r="AI2" s="37">
        <v>28</v>
      </c>
      <c r="AJ2" s="37">
        <v>29</v>
      </c>
      <c r="AK2" s="37">
        <v>30</v>
      </c>
      <c r="AL2" s="37">
        <v>31</v>
      </c>
      <c r="AM2" s="37">
        <v>32</v>
      </c>
      <c r="AN2" s="37">
        <v>33</v>
      </c>
      <c r="AO2" s="37">
        <v>34</v>
      </c>
      <c r="AP2" s="37">
        <v>35</v>
      </c>
      <c r="AQ2" s="37">
        <v>36</v>
      </c>
      <c r="AR2" s="37">
        <v>37</v>
      </c>
      <c r="AS2" s="37">
        <v>38</v>
      </c>
      <c r="AT2" s="37">
        <v>39</v>
      </c>
      <c r="AU2" s="37">
        <v>40</v>
      </c>
      <c r="AV2" s="37">
        <v>41</v>
      </c>
      <c r="AW2" s="37">
        <v>42</v>
      </c>
      <c r="AX2" s="37">
        <v>43</v>
      </c>
      <c r="AY2" s="37">
        <v>44</v>
      </c>
      <c r="AZ2" s="37">
        <v>45</v>
      </c>
      <c r="BA2" s="37">
        <v>46</v>
      </c>
      <c r="BB2" s="37">
        <v>47</v>
      </c>
      <c r="BC2" s="37">
        <v>48</v>
      </c>
      <c r="BD2" s="37">
        <v>49</v>
      </c>
      <c r="BE2" s="37">
        <v>50</v>
      </c>
      <c r="BF2" s="37">
        <v>51</v>
      </c>
      <c r="BG2" s="37">
        <v>52</v>
      </c>
      <c r="BH2" s="37"/>
      <c r="BI2" s="37">
        <v>1</v>
      </c>
      <c r="BJ2" s="37">
        <v>2</v>
      </c>
      <c r="BK2" s="37">
        <v>3</v>
      </c>
      <c r="BL2" s="37">
        <v>4</v>
      </c>
      <c r="BM2" s="37">
        <v>5</v>
      </c>
      <c r="BN2" s="37">
        <v>6</v>
      </c>
      <c r="BO2" s="37">
        <v>7</v>
      </c>
      <c r="BP2" s="37">
        <v>8</v>
      </c>
      <c r="BQ2" s="37">
        <v>9</v>
      </c>
      <c r="BR2" s="37">
        <v>10</v>
      </c>
      <c r="BS2" s="37">
        <v>11</v>
      </c>
      <c r="BT2" s="37">
        <v>12</v>
      </c>
      <c r="BU2" s="37">
        <v>13</v>
      </c>
      <c r="BV2" s="37">
        <v>14</v>
      </c>
      <c r="BW2" s="37">
        <v>15</v>
      </c>
      <c r="BX2" s="37">
        <v>16</v>
      </c>
      <c r="BY2" s="37">
        <v>17</v>
      </c>
      <c r="BZ2" s="37">
        <v>18</v>
      </c>
      <c r="CA2" s="37">
        <v>19</v>
      </c>
      <c r="CB2" s="37">
        <v>20</v>
      </c>
      <c r="CC2" s="37">
        <v>21</v>
      </c>
      <c r="CD2" s="37">
        <v>22</v>
      </c>
      <c r="CE2" s="37">
        <v>23</v>
      </c>
      <c r="CF2" s="37">
        <v>24</v>
      </c>
      <c r="CG2" s="37">
        <v>25</v>
      </c>
      <c r="CH2" s="37">
        <v>26</v>
      </c>
      <c r="CI2" s="37">
        <v>27</v>
      </c>
      <c r="CJ2" s="37">
        <v>28</v>
      </c>
      <c r="CK2" s="37">
        <v>29</v>
      </c>
      <c r="CL2" s="37">
        <v>30</v>
      </c>
      <c r="CM2" s="37">
        <v>31</v>
      </c>
      <c r="CN2" s="37">
        <v>32</v>
      </c>
      <c r="CO2" s="37">
        <v>33</v>
      </c>
      <c r="CP2" s="37">
        <v>34</v>
      </c>
      <c r="CQ2" s="37">
        <v>35</v>
      </c>
      <c r="CR2" s="37">
        <v>36</v>
      </c>
      <c r="CS2" s="37">
        <v>37</v>
      </c>
      <c r="CT2" s="37">
        <v>38</v>
      </c>
      <c r="CU2" s="37">
        <v>39</v>
      </c>
      <c r="CV2" s="37">
        <v>40</v>
      </c>
      <c r="CW2" s="37">
        <v>41</v>
      </c>
      <c r="CX2" s="37">
        <v>42</v>
      </c>
      <c r="CY2" s="37">
        <v>43</v>
      </c>
      <c r="CZ2" s="37">
        <v>44</v>
      </c>
      <c r="DA2" s="37">
        <v>45</v>
      </c>
      <c r="DB2" s="37">
        <v>46</v>
      </c>
      <c r="DC2" s="37">
        <v>47</v>
      </c>
      <c r="DD2" s="37">
        <v>48</v>
      </c>
      <c r="DE2" s="37">
        <v>49</v>
      </c>
      <c r="DF2" s="37">
        <v>50</v>
      </c>
      <c r="DG2" s="37">
        <v>51</v>
      </c>
      <c r="DH2" s="37">
        <v>52</v>
      </c>
      <c r="DI2" s="37">
        <v>53</v>
      </c>
      <c r="DJ2" s="37"/>
      <c r="DK2" s="37">
        <v>1</v>
      </c>
      <c r="DL2" s="37">
        <v>2</v>
      </c>
      <c r="DM2" s="37">
        <v>3</v>
      </c>
      <c r="DN2" s="37">
        <v>4</v>
      </c>
      <c r="DO2" s="37">
        <v>5</v>
      </c>
      <c r="DP2" s="37">
        <v>6</v>
      </c>
      <c r="DQ2" s="37">
        <v>7</v>
      </c>
      <c r="DR2" s="37">
        <v>8</v>
      </c>
      <c r="DS2" s="37">
        <v>9</v>
      </c>
      <c r="DT2" s="37">
        <v>10</v>
      </c>
      <c r="DU2" s="37">
        <v>11</v>
      </c>
      <c r="DV2" s="37">
        <v>12</v>
      </c>
      <c r="DW2" s="37">
        <v>13</v>
      </c>
      <c r="DX2" s="37">
        <v>14</v>
      </c>
      <c r="DY2" s="37">
        <v>15</v>
      </c>
      <c r="DZ2" s="37">
        <v>16</v>
      </c>
      <c r="EA2" s="37">
        <v>17</v>
      </c>
      <c r="EB2" s="37">
        <v>18</v>
      </c>
      <c r="EC2" s="37">
        <v>19</v>
      </c>
      <c r="ED2" s="37">
        <v>20</v>
      </c>
      <c r="EE2" s="37">
        <v>21</v>
      </c>
      <c r="EF2" s="37">
        <v>22</v>
      </c>
      <c r="EG2" s="37">
        <v>23</v>
      </c>
      <c r="EH2" s="37">
        <v>24</v>
      </c>
      <c r="EI2" s="37">
        <v>25</v>
      </c>
      <c r="EJ2" s="37">
        <v>26</v>
      </c>
      <c r="EK2" s="37">
        <v>27</v>
      </c>
      <c r="EL2" s="37">
        <v>28</v>
      </c>
      <c r="EM2" s="37">
        <v>29</v>
      </c>
      <c r="EN2" s="37">
        <v>30</v>
      </c>
      <c r="EO2" s="37">
        <v>31</v>
      </c>
      <c r="EP2" s="37">
        <v>32</v>
      </c>
      <c r="EQ2" s="37">
        <v>33</v>
      </c>
      <c r="ER2" s="37">
        <v>34</v>
      </c>
      <c r="ES2" s="37">
        <v>35</v>
      </c>
      <c r="ET2" s="37">
        <v>36</v>
      </c>
      <c r="EU2" s="37">
        <v>37</v>
      </c>
      <c r="EV2" s="37">
        <v>38</v>
      </c>
      <c r="EW2" s="37">
        <v>39</v>
      </c>
      <c r="EX2" s="37">
        <v>40</v>
      </c>
      <c r="EY2" s="37">
        <v>41</v>
      </c>
      <c r="EZ2" s="37">
        <v>42</v>
      </c>
      <c r="FA2" s="37">
        <v>43</v>
      </c>
      <c r="FB2" s="37">
        <v>44</v>
      </c>
      <c r="FC2" s="37">
        <v>45</v>
      </c>
      <c r="FD2" s="37">
        <v>46</v>
      </c>
      <c r="FE2" s="37">
        <v>47</v>
      </c>
      <c r="FF2" s="37">
        <v>48</v>
      </c>
      <c r="FG2" s="37">
        <v>49</v>
      </c>
      <c r="FH2" s="37">
        <v>50</v>
      </c>
      <c r="FI2" s="37">
        <v>51</v>
      </c>
      <c r="FJ2" s="37">
        <v>52</v>
      </c>
      <c r="FK2" s="37"/>
      <c r="FL2" s="37">
        <v>1</v>
      </c>
      <c r="FM2" s="37">
        <v>2</v>
      </c>
      <c r="FN2" s="37">
        <v>3</v>
      </c>
      <c r="FO2" s="37">
        <v>4</v>
      </c>
      <c r="FP2" s="37">
        <v>5</v>
      </c>
      <c r="FQ2" s="37">
        <v>6</v>
      </c>
      <c r="FR2" s="37">
        <v>7</v>
      </c>
      <c r="FS2" s="37">
        <v>8</v>
      </c>
      <c r="FT2" s="37">
        <v>9</v>
      </c>
      <c r="FU2" s="37">
        <v>10</v>
      </c>
      <c r="FV2" s="37">
        <v>11</v>
      </c>
      <c r="FW2" s="37">
        <v>12</v>
      </c>
      <c r="FX2" s="37">
        <v>13</v>
      </c>
      <c r="FY2" s="37">
        <v>14</v>
      </c>
      <c r="FZ2" s="37">
        <v>15</v>
      </c>
      <c r="GA2" s="37">
        <v>16</v>
      </c>
      <c r="GB2" s="37">
        <v>17</v>
      </c>
      <c r="GC2" s="37">
        <v>18</v>
      </c>
      <c r="GD2" s="37">
        <v>19</v>
      </c>
      <c r="GE2" s="37">
        <v>20</v>
      </c>
      <c r="GF2" s="37">
        <v>21</v>
      </c>
      <c r="GG2" s="37">
        <v>22</v>
      </c>
      <c r="GH2" s="37">
        <v>23</v>
      </c>
      <c r="GI2" s="37">
        <v>24</v>
      </c>
      <c r="GJ2" s="37">
        <v>25</v>
      </c>
      <c r="GK2" s="37">
        <v>26</v>
      </c>
      <c r="GL2" s="37">
        <v>27</v>
      </c>
      <c r="GM2" s="37">
        <v>28</v>
      </c>
      <c r="GN2" s="37">
        <v>29</v>
      </c>
      <c r="GO2" s="37">
        <v>30</v>
      </c>
      <c r="GP2" s="37">
        <v>31</v>
      </c>
      <c r="GQ2" s="37">
        <v>32</v>
      </c>
      <c r="GR2" s="37">
        <v>33</v>
      </c>
      <c r="GS2" s="37">
        <v>34</v>
      </c>
      <c r="GT2" s="37">
        <v>35</v>
      </c>
      <c r="GU2" s="37">
        <v>36</v>
      </c>
      <c r="GV2" s="37">
        <v>37</v>
      </c>
      <c r="GW2" s="37">
        <v>38</v>
      </c>
      <c r="GX2" s="37">
        <v>39</v>
      </c>
      <c r="GY2" s="37">
        <v>40</v>
      </c>
      <c r="GZ2" s="37">
        <v>41</v>
      </c>
      <c r="HA2" s="37">
        <v>42</v>
      </c>
      <c r="HB2" s="37">
        <v>43</v>
      </c>
      <c r="HC2" s="37">
        <v>44</v>
      </c>
      <c r="HD2" s="37">
        <v>45</v>
      </c>
      <c r="HE2" s="37">
        <v>46</v>
      </c>
      <c r="HF2" s="37">
        <v>47</v>
      </c>
      <c r="HG2" s="37">
        <v>48</v>
      </c>
      <c r="HH2" s="37">
        <v>49</v>
      </c>
      <c r="HI2" s="37">
        <v>50</v>
      </c>
      <c r="HJ2" s="37">
        <v>51</v>
      </c>
      <c r="HK2" s="37">
        <v>52</v>
      </c>
      <c r="HL2" s="37"/>
      <c r="HM2" s="37"/>
    </row>
    <row r="3" spans="1:221" x14ac:dyDescent="0.2">
      <c r="A3" t="s">
        <v>3216</v>
      </c>
      <c r="B3" s="36" t="s">
        <v>89</v>
      </c>
      <c r="C3" s="36" t="s">
        <v>294</v>
      </c>
      <c r="D3" s="36" t="s">
        <v>293</v>
      </c>
      <c r="E3" t="s">
        <v>295</v>
      </c>
      <c r="F3" s="36" t="s">
        <v>90</v>
      </c>
      <c r="G3" s="36"/>
      <c r="EU3" s="37">
        <v>1</v>
      </c>
      <c r="EY3" s="37">
        <v>1</v>
      </c>
      <c r="FB3" s="37">
        <v>1</v>
      </c>
      <c r="FK3" s="37">
        <v>3</v>
      </c>
      <c r="GY3" s="37">
        <v>1</v>
      </c>
      <c r="HL3" s="37">
        <v>1</v>
      </c>
      <c r="HM3" s="37">
        <f t="shared" ref="HM3:HM48" si="0">BH3+DJ3+FK3+HL3</f>
        <v>4</v>
      </c>
    </row>
    <row r="4" spans="1:221" x14ac:dyDescent="0.2">
      <c r="A4" t="s">
        <v>3216</v>
      </c>
      <c r="B4" s="36" t="s">
        <v>89</v>
      </c>
      <c r="C4" s="36" t="s">
        <v>294</v>
      </c>
      <c r="D4" s="36" t="s">
        <v>293</v>
      </c>
      <c r="E4" t="s">
        <v>122</v>
      </c>
      <c r="F4" s="36" t="s">
        <v>90</v>
      </c>
      <c r="G4" s="36"/>
      <c r="H4" s="37">
        <v>1</v>
      </c>
      <c r="I4" s="37">
        <v>3</v>
      </c>
      <c r="J4" s="37">
        <v>3</v>
      </c>
      <c r="K4" s="37">
        <v>4</v>
      </c>
      <c r="L4" s="37">
        <v>1</v>
      </c>
      <c r="N4" s="37">
        <v>3</v>
      </c>
      <c r="P4" s="37">
        <v>2</v>
      </c>
      <c r="Q4" s="37">
        <v>4</v>
      </c>
      <c r="R4" s="37">
        <v>4</v>
      </c>
      <c r="T4" s="37">
        <v>3</v>
      </c>
      <c r="U4" s="37">
        <v>2</v>
      </c>
      <c r="V4" s="37">
        <v>2</v>
      </c>
      <c r="X4" s="37">
        <v>7</v>
      </c>
      <c r="Y4" s="37">
        <v>5</v>
      </c>
      <c r="Z4" s="37">
        <v>1</v>
      </c>
      <c r="AB4" s="37">
        <v>2</v>
      </c>
      <c r="AC4" s="37">
        <v>2</v>
      </c>
      <c r="AD4" s="37">
        <v>2</v>
      </c>
      <c r="AE4" s="37">
        <v>4</v>
      </c>
      <c r="AF4" s="37">
        <v>3</v>
      </c>
      <c r="AG4" s="37">
        <v>2</v>
      </c>
      <c r="AH4" s="37">
        <v>6</v>
      </c>
      <c r="AJ4" s="37">
        <v>7</v>
      </c>
      <c r="AL4" s="37">
        <v>2</v>
      </c>
      <c r="AM4" s="37">
        <v>3</v>
      </c>
      <c r="AN4" s="37">
        <v>1</v>
      </c>
      <c r="AO4" s="37">
        <v>5</v>
      </c>
      <c r="AP4" s="37">
        <v>3</v>
      </c>
      <c r="AQ4" s="37">
        <v>2</v>
      </c>
      <c r="AR4" s="37">
        <v>4</v>
      </c>
      <c r="AS4" s="37">
        <v>5</v>
      </c>
      <c r="AT4" s="37">
        <v>2</v>
      </c>
      <c r="AU4" s="37">
        <v>1</v>
      </c>
      <c r="AV4" s="37">
        <v>3</v>
      </c>
      <c r="AW4" s="37">
        <v>10</v>
      </c>
      <c r="AX4" s="37">
        <v>7</v>
      </c>
      <c r="AY4" s="37">
        <v>3</v>
      </c>
      <c r="AZ4" s="37">
        <v>11</v>
      </c>
      <c r="BA4" s="37">
        <v>5</v>
      </c>
      <c r="BC4" s="37">
        <v>3</v>
      </c>
      <c r="BD4" s="37">
        <v>3</v>
      </c>
      <c r="BE4" s="37">
        <v>4</v>
      </c>
      <c r="BF4" s="37">
        <v>2</v>
      </c>
      <c r="BG4" s="37">
        <v>2</v>
      </c>
      <c r="BH4" s="37">
        <v>154</v>
      </c>
      <c r="BI4" s="37">
        <v>2</v>
      </c>
      <c r="BJ4" s="37">
        <v>1</v>
      </c>
      <c r="BK4" s="37">
        <v>4</v>
      </c>
      <c r="BV4" s="37">
        <v>2</v>
      </c>
      <c r="BX4" s="37">
        <v>1</v>
      </c>
      <c r="CW4" s="37">
        <v>3</v>
      </c>
      <c r="CX4" s="37">
        <v>1</v>
      </c>
      <c r="CY4" s="37">
        <v>1</v>
      </c>
      <c r="CZ4" s="37">
        <v>4</v>
      </c>
      <c r="DA4" s="37">
        <v>7</v>
      </c>
      <c r="DB4" s="37">
        <v>11</v>
      </c>
      <c r="DC4" s="37">
        <v>7</v>
      </c>
      <c r="DD4" s="37">
        <v>1</v>
      </c>
      <c r="DE4" s="37">
        <v>1</v>
      </c>
      <c r="DF4" s="37">
        <v>17</v>
      </c>
      <c r="DG4" s="37">
        <v>8</v>
      </c>
      <c r="DH4" s="37">
        <v>5</v>
      </c>
      <c r="DI4" s="37">
        <v>3</v>
      </c>
      <c r="DJ4" s="37">
        <v>79</v>
      </c>
      <c r="DN4" s="37">
        <v>2</v>
      </c>
      <c r="DQ4" s="37">
        <v>1</v>
      </c>
      <c r="DS4" s="37">
        <v>1</v>
      </c>
      <c r="DT4" s="37">
        <v>1</v>
      </c>
      <c r="DV4" s="37">
        <v>1</v>
      </c>
      <c r="DY4" s="37">
        <v>1</v>
      </c>
      <c r="EB4" s="37">
        <v>1</v>
      </c>
      <c r="EC4" s="37">
        <v>2</v>
      </c>
      <c r="ED4" s="37">
        <v>2</v>
      </c>
      <c r="EE4" s="37">
        <v>4</v>
      </c>
      <c r="EK4" s="37">
        <v>1</v>
      </c>
      <c r="EO4" s="37">
        <v>1</v>
      </c>
      <c r="EQ4" s="37">
        <v>2</v>
      </c>
      <c r="ER4" s="37">
        <v>1</v>
      </c>
      <c r="EU4" s="37">
        <v>4</v>
      </c>
      <c r="EV4" s="37">
        <v>4</v>
      </c>
      <c r="EW4" s="37">
        <v>3</v>
      </c>
      <c r="EX4" s="37">
        <v>6</v>
      </c>
      <c r="EY4" s="37">
        <v>6</v>
      </c>
      <c r="EZ4" s="37">
        <v>4</v>
      </c>
      <c r="FA4" s="37">
        <v>1</v>
      </c>
      <c r="FC4" s="37">
        <v>11</v>
      </c>
      <c r="FD4" s="37">
        <v>19</v>
      </c>
      <c r="FE4" s="37">
        <v>23</v>
      </c>
      <c r="FF4" s="37">
        <v>10</v>
      </c>
      <c r="FG4" s="37">
        <v>8</v>
      </c>
      <c r="FH4" s="37">
        <v>9</v>
      </c>
      <c r="FI4" s="37">
        <v>9</v>
      </c>
      <c r="FJ4" s="37">
        <v>2</v>
      </c>
      <c r="FK4" s="37">
        <v>140</v>
      </c>
      <c r="FL4" s="37">
        <v>6</v>
      </c>
      <c r="FM4" s="37">
        <v>4</v>
      </c>
      <c r="FN4" s="37">
        <v>2</v>
      </c>
      <c r="FP4" s="37">
        <v>1</v>
      </c>
      <c r="FR4" s="37">
        <v>1</v>
      </c>
      <c r="FS4" s="37">
        <v>1</v>
      </c>
      <c r="FV4" s="37">
        <v>3</v>
      </c>
      <c r="FW4" s="37">
        <v>4</v>
      </c>
      <c r="FX4" s="37">
        <v>1</v>
      </c>
      <c r="FY4" s="37">
        <v>2</v>
      </c>
      <c r="FZ4" s="37">
        <v>3</v>
      </c>
      <c r="GA4" s="37">
        <v>3</v>
      </c>
      <c r="GD4" s="37">
        <v>1</v>
      </c>
      <c r="GH4" s="37">
        <v>1</v>
      </c>
      <c r="GI4" s="37">
        <v>1</v>
      </c>
      <c r="GJ4" s="37">
        <v>2</v>
      </c>
      <c r="GK4" s="37">
        <v>1</v>
      </c>
      <c r="GL4" s="37">
        <v>1</v>
      </c>
      <c r="GM4" s="37">
        <v>2</v>
      </c>
      <c r="GQ4" s="37">
        <v>1</v>
      </c>
      <c r="GV4" s="37">
        <v>1</v>
      </c>
      <c r="GX4" s="37">
        <v>1</v>
      </c>
      <c r="HC4" s="37">
        <v>2</v>
      </c>
      <c r="HE4" s="37">
        <v>1</v>
      </c>
      <c r="HL4" s="37">
        <v>46</v>
      </c>
      <c r="HM4" s="37">
        <f t="shared" si="0"/>
        <v>419</v>
      </c>
    </row>
    <row r="5" spans="1:221" s="1" customFormat="1" x14ac:dyDescent="0.2">
      <c r="A5" t="s">
        <v>3216</v>
      </c>
      <c r="B5" s="36" t="s">
        <v>89</v>
      </c>
      <c r="C5" s="36" t="s">
        <v>294</v>
      </c>
      <c r="D5" s="36" t="s">
        <v>293</v>
      </c>
      <c r="E5" t="s">
        <v>298</v>
      </c>
      <c r="F5" s="36" t="s">
        <v>90</v>
      </c>
      <c r="G5" s="36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>
        <v>1</v>
      </c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>
        <v>1</v>
      </c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>
        <v>1</v>
      </c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>
        <v>2</v>
      </c>
      <c r="HE5" s="37"/>
      <c r="HF5" s="37"/>
      <c r="HG5" s="37"/>
      <c r="HH5" s="37"/>
      <c r="HI5" s="37"/>
      <c r="HJ5" s="37"/>
      <c r="HK5" s="37"/>
      <c r="HL5" s="37">
        <v>3</v>
      </c>
      <c r="HM5" s="37">
        <f t="shared" si="0"/>
        <v>4</v>
      </c>
    </row>
    <row r="6" spans="1:221" x14ac:dyDescent="0.2">
      <c r="A6" t="s">
        <v>3216</v>
      </c>
      <c r="B6" s="36" t="s">
        <v>89</v>
      </c>
      <c r="C6" s="36" t="s">
        <v>294</v>
      </c>
      <c r="D6" s="36" t="s">
        <v>293</v>
      </c>
      <c r="E6" t="s">
        <v>157</v>
      </c>
      <c r="F6" s="36" t="s">
        <v>158</v>
      </c>
      <c r="G6" s="36"/>
      <c r="Q6" s="37">
        <v>1</v>
      </c>
      <c r="W6" s="37">
        <v>2</v>
      </c>
      <c r="AB6" s="37">
        <v>2</v>
      </c>
      <c r="BH6" s="37">
        <v>5</v>
      </c>
      <c r="FG6" s="37">
        <v>1</v>
      </c>
      <c r="FK6" s="37">
        <v>1</v>
      </c>
      <c r="GH6" s="37">
        <v>1</v>
      </c>
      <c r="HL6" s="37">
        <v>1</v>
      </c>
      <c r="HM6" s="37">
        <f t="shared" si="0"/>
        <v>7</v>
      </c>
    </row>
    <row r="7" spans="1:221" x14ac:dyDescent="0.2">
      <c r="A7" t="s">
        <v>3216</v>
      </c>
      <c r="B7" s="36" t="s">
        <v>89</v>
      </c>
      <c r="C7" s="36" t="s">
        <v>294</v>
      </c>
      <c r="D7" s="36" t="s">
        <v>293</v>
      </c>
      <c r="E7" t="s">
        <v>164</v>
      </c>
      <c r="F7" s="36" t="s">
        <v>158</v>
      </c>
      <c r="G7" s="36"/>
      <c r="H7" s="37">
        <v>2</v>
      </c>
      <c r="R7" s="37">
        <v>1</v>
      </c>
      <c r="AC7" s="37">
        <v>2</v>
      </c>
      <c r="AK7" s="37">
        <v>1</v>
      </c>
      <c r="BH7" s="37">
        <v>6</v>
      </c>
      <c r="BQ7" s="37">
        <v>1</v>
      </c>
      <c r="BW7" s="37">
        <v>2</v>
      </c>
      <c r="BX7" s="37">
        <v>1</v>
      </c>
      <c r="BY7" s="37">
        <v>2</v>
      </c>
      <c r="CN7" s="37">
        <v>1</v>
      </c>
      <c r="CP7" s="37">
        <v>1</v>
      </c>
      <c r="DG7" s="37">
        <v>3</v>
      </c>
      <c r="DJ7" s="37">
        <v>11</v>
      </c>
      <c r="EL7" s="37">
        <v>2</v>
      </c>
      <c r="EM7" s="37">
        <v>1</v>
      </c>
      <c r="EQ7" s="37">
        <v>1</v>
      </c>
      <c r="FK7" s="37">
        <v>4</v>
      </c>
      <c r="GM7" s="37">
        <v>1</v>
      </c>
      <c r="HL7" s="37">
        <v>1</v>
      </c>
      <c r="HM7" s="37">
        <f t="shared" si="0"/>
        <v>22</v>
      </c>
    </row>
    <row r="8" spans="1:221" x14ac:dyDescent="0.2">
      <c r="A8" t="s">
        <v>3216</v>
      </c>
      <c r="B8" s="36" t="s">
        <v>89</v>
      </c>
      <c r="C8" s="36" t="s">
        <v>294</v>
      </c>
      <c r="D8" s="36" t="s">
        <v>293</v>
      </c>
      <c r="E8" t="s">
        <v>177</v>
      </c>
      <c r="F8" s="36" t="s">
        <v>90</v>
      </c>
      <c r="G8" s="36"/>
      <c r="AR8" s="37">
        <v>1</v>
      </c>
      <c r="BF8" s="37">
        <v>1</v>
      </c>
      <c r="BH8" s="37">
        <v>2</v>
      </c>
      <c r="EX8" s="37">
        <v>1</v>
      </c>
      <c r="FK8" s="37">
        <v>1</v>
      </c>
      <c r="HM8" s="37">
        <f t="shared" si="0"/>
        <v>3</v>
      </c>
    </row>
    <row r="9" spans="1:221" x14ac:dyDescent="0.2">
      <c r="A9" t="s">
        <v>3216</v>
      </c>
      <c r="B9" s="36" t="s">
        <v>89</v>
      </c>
      <c r="C9" s="36" t="s">
        <v>294</v>
      </c>
      <c r="D9" s="36" t="s">
        <v>293</v>
      </c>
      <c r="E9" t="s">
        <v>179</v>
      </c>
      <c r="F9" s="36" t="s">
        <v>90</v>
      </c>
      <c r="G9" s="36"/>
      <c r="J9" s="37">
        <v>1</v>
      </c>
      <c r="AF9" s="37">
        <v>1</v>
      </c>
      <c r="BH9" s="37">
        <v>2</v>
      </c>
      <c r="EF9" s="37">
        <v>1</v>
      </c>
      <c r="EG9" s="37">
        <v>1</v>
      </c>
      <c r="EI9" s="37">
        <v>1</v>
      </c>
      <c r="ER9" s="37">
        <v>1</v>
      </c>
      <c r="ES9" s="37">
        <v>1</v>
      </c>
      <c r="EU9" s="37">
        <v>1</v>
      </c>
      <c r="FD9" s="37">
        <v>2</v>
      </c>
      <c r="FK9" s="37">
        <v>8</v>
      </c>
      <c r="FL9" s="37">
        <v>1</v>
      </c>
      <c r="FM9" s="37">
        <v>1</v>
      </c>
      <c r="FN9" s="37">
        <v>1</v>
      </c>
      <c r="FP9" s="37">
        <v>1</v>
      </c>
      <c r="FQ9" s="37">
        <v>1</v>
      </c>
      <c r="FR9" s="37">
        <v>7</v>
      </c>
      <c r="FT9" s="37">
        <v>2</v>
      </c>
      <c r="FX9" s="37">
        <v>2</v>
      </c>
      <c r="FZ9" s="37">
        <v>1</v>
      </c>
      <c r="GC9" s="37">
        <v>1</v>
      </c>
      <c r="GF9" s="37">
        <v>1</v>
      </c>
      <c r="GH9" s="37">
        <v>1</v>
      </c>
      <c r="GK9" s="37">
        <v>2</v>
      </c>
      <c r="GN9" s="37">
        <v>1</v>
      </c>
      <c r="HL9" s="37">
        <v>23</v>
      </c>
      <c r="HM9" s="37">
        <f t="shared" si="0"/>
        <v>33</v>
      </c>
    </row>
    <row r="10" spans="1:221" x14ac:dyDescent="0.2">
      <c r="A10" t="s">
        <v>3216</v>
      </c>
      <c r="B10" s="36" t="s">
        <v>89</v>
      </c>
      <c r="C10" s="36" t="s">
        <v>294</v>
      </c>
      <c r="D10" s="36" t="s">
        <v>293</v>
      </c>
      <c r="E10" t="s">
        <v>183</v>
      </c>
      <c r="F10" s="36" t="s">
        <v>90</v>
      </c>
      <c r="G10" s="36"/>
      <c r="FF10" s="37">
        <v>1</v>
      </c>
      <c r="FK10" s="37">
        <v>1</v>
      </c>
      <c r="GZ10" s="37">
        <v>2</v>
      </c>
      <c r="HL10" s="37">
        <v>2</v>
      </c>
      <c r="HM10" s="37">
        <f t="shared" si="0"/>
        <v>3</v>
      </c>
    </row>
    <row r="11" spans="1:221" x14ac:dyDescent="0.2">
      <c r="A11" t="s">
        <v>3216</v>
      </c>
      <c r="B11" s="36" t="s">
        <v>89</v>
      </c>
      <c r="C11" s="36" t="s">
        <v>294</v>
      </c>
      <c r="D11" s="36" t="s">
        <v>293</v>
      </c>
      <c r="E11" t="s">
        <v>196</v>
      </c>
      <c r="F11" s="36" t="s">
        <v>90</v>
      </c>
      <c r="G11" s="36"/>
      <c r="V11" s="37">
        <v>1</v>
      </c>
      <c r="AB11" s="37">
        <v>1</v>
      </c>
      <c r="AC11" s="37">
        <v>1</v>
      </c>
      <c r="AD11" s="37">
        <v>1</v>
      </c>
      <c r="AF11" s="37">
        <v>1</v>
      </c>
      <c r="AJ11" s="37">
        <v>1</v>
      </c>
      <c r="AO11" s="37">
        <v>1</v>
      </c>
      <c r="AQ11" s="37">
        <v>1</v>
      </c>
      <c r="AR11" s="37">
        <v>1</v>
      </c>
      <c r="BA11" s="37">
        <v>1</v>
      </c>
      <c r="BH11" s="37">
        <v>10</v>
      </c>
      <c r="CE11" s="37">
        <v>1</v>
      </c>
      <c r="CI11" s="37">
        <v>1</v>
      </c>
      <c r="CN11" s="37">
        <v>1</v>
      </c>
      <c r="DF11" s="37">
        <v>1</v>
      </c>
      <c r="DJ11" s="37">
        <v>4</v>
      </c>
      <c r="EV11" s="37">
        <v>1</v>
      </c>
      <c r="EW11" s="37">
        <v>1</v>
      </c>
      <c r="FB11" s="37">
        <v>3</v>
      </c>
      <c r="FE11" s="37">
        <v>1</v>
      </c>
      <c r="FG11" s="37">
        <v>2</v>
      </c>
      <c r="FK11" s="37">
        <v>8</v>
      </c>
      <c r="FL11" s="37">
        <v>1</v>
      </c>
      <c r="FN11" s="37">
        <v>1</v>
      </c>
      <c r="FR11" s="37">
        <v>1</v>
      </c>
      <c r="FT11" s="37">
        <v>1</v>
      </c>
      <c r="FX11" s="37">
        <v>1</v>
      </c>
      <c r="GM11" s="37">
        <v>1</v>
      </c>
      <c r="GS11" s="37">
        <v>1</v>
      </c>
      <c r="GW11" s="37">
        <v>1</v>
      </c>
      <c r="HL11" s="37">
        <v>8</v>
      </c>
      <c r="HM11" s="37">
        <f t="shared" si="0"/>
        <v>30</v>
      </c>
    </row>
    <row r="12" spans="1:221" x14ac:dyDescent="0.2">
      <c r="A12" t="s">
        <v>3216</v>
      </c>
      <c r="B12" s="36" t="s">
        <v>89</v>
      </c>
      <c r="C12" s="36" t="s">
        <v>294</v>
      </c>
      <c r="D12" s="36" t="s">
        <v>293</v>
      </c>
      <c r="E12" t="s">
        <v>206</v>
      </c>
      <c r="F12" s="36" t="s">
        <v>90</v>
      </c>
      <c r="G12" s="36"/>
      <c r="H12" s="37">
        <v>1</v>
      </c>
      <c r="J12" s="37">
        <v>2</v>
      </c>
      <c r="L12" s="37">
        <v>3</v>
      </c>
      <c r="N12" s="37">
        <v>1</v>
      </c>
      <c r="Q12" s="37">
        <v>3</v>
      </c>
      <c r="W12" s="37">
        <v>1</v>
      </c>
      <c r="AJ12" s="37">
        <v>3</v>
      </c>
      <c r="AR12" s="37">
        <v>1</v>
      </c>
      <c r="AT12" s="37">
        <v>1</v>
      </c>
      <c r="AV12" s="37">
        <v>1</v>
      </c>
      <c r="AZ12" s="37">
        <v>3</v>
      </c>
      <c r="BB12" s="37">
        <v>1</v>
      </c>
      <c r="BG12" s="37">
        <v>1</v>
      </c>
      <c r="BH12" s="37">
        <v>22</v>
      </c>
      <c r="BK12" s="37">
        <v>1</v>
      </c>
      <c r="BP12" s="37">
        <v>4</v>
      </c>
      <c r="BT12" s="37">
        <v>1</v>
      </c>
      <c r="BU12" s="37">
        <v>1</v>
      </c>
      <c r="BV12" s="37">
        <v>1</v>
      </c>
      <c r="CF12" s="37">
        <v>1</v>
      </c>
      <c r="CG12" s="37">
        <v>1</v>
      </c>
      <c r="CM12" s="37">
        <v>1</v>
      </c>
      <c r="CN12" s="37">
        <v>1</v>
      </c>
      <c r="CW12" s="37">
        <v>1</v>
      </c>
      <c r="DD12" s="37">
        <v>5</v>
      </c>
      <c r="DG12" s="37">
        <v>5</v>
      </c>
      <c r="DH12" s="37">
        <v>1</v>
      </c>
      <c r="DJ12" s="37">
        <v>24</v>
      </c>
      <c r="DN12" s="37">
        <v>1</v>
      </c>
      <c r="DO12" s="37">
        <v>2</v>
      </c>
      <c r="DP12" s="37">
        <v>2</v>
      </c>
      <c r="DV12" s="37">
        <v>1</v>
      </c>
      <c r="DW12" s="37">
        <v>1</v>
      </c>
      <c r="DZ12" s="37">
        <v>1</v>
      </c>
      <c r="EE12" s="37">
        <v>2</v>
      </c>
      <c r="EW12" s="37">
        <v>1</v>
      </c>
      <c r="FA12" s="37">
        <v>1</v>
      </c>
      <c r="FH12" s="37">
        <v>1</v>
      </c>
      <c r="FI12" s="37">
        <v>1</v>
      </c>
      <c r="FK12" s="37">
        <v>14</v>
      </c>
      <c r="FP12" s="37">
        <v>1</v>
      </c>
      <c r="FS12" s="37">
        <v>1</v>
      </c>
      <c r="FU12" s="37">
        <v>4</v>
      </c>
      <c r="FV12" s="37">
        <v>2</v>
      </c>
      <c r="FW12" s="37">
        <v>2</v>
      </c>
      <c r="FX12" s="37">
        <v>2</v>
      </c>
      <c r="FY12" s="37">
        <v>6</v>
      </c>
      <c r="FZ12" s="37">
        <v>3</v>
      </c>
      <c r="GA12" s="37">
        <v>2</v>
      </c>
      <c r="GD12" s="37">
        <v>2</v>
      </c>
      <c r="GF12" s="37">
        <v>8</v>
      </c>
      <c r="GH12" s="37">
        <v>1</v>
      </c>
      <c r="GI12" s="37">
        <v>2</v>
      </c>
      <c r="GL12" s="37">
        <v>1</v>
      </c>
      <c r="GM12" s="37">
        <v>6</v>
      </c>
      <c r="GN12" s="37">
        <v>4</v>
      </c>
      <c r="GO12" s="37">
        <v>2</v>
      </c>
      <c r="GP12" s="37">
        <v>2</v>
      </c>
      <c r="GQ12" s="37">
        <v>5</v>
      </c>
      <c r="GR12" s="37">
        <v>1</v>
      </c>
      <c r="GS12" s="37">
        <v>7</v>
      </c>
      <c r="GV12" s="37">
        <v>2</v>
      </c>
      <c r="GX12" s="37">
        <v>1</v>
      </c>
      <c r="HA12" s="37">
        <v>4</v>
      </c>
      <c r="HC12" s="37">
        <v>2</v>
      </c>
      <c r="HD12" s="37">
        <v>1</v>
      </c>
      <c r="HE12" s="37">
        <v>1</v>
      </c>
      <c r="HF12" s="37">
        <v>1</v>
      </c>
      <c r="HG12" s="37">
        <v>1</v>
      </c>
      <c r="HH12" s="37">
        <v>4</v>
      </c>
      <c r="HI12" s="37">
        <v>1</v>
      </c>
      <c r="HK12" s="37">
        <v>2</v>
      </c>
      <c r="HL12" s="37">
        <v>84</v>
      </c>
      <c r="HM12" s="37">
        <f t="shared" si="0"/>
        <v>144</v>
      </c>
    </row>
    <row r="13" spans="1:221" x14ac:dyDescent="0.2">
      <c r="A13" t="s">
        <v>3216</v>
      </c>
      <c r="B13" s="36" t="s">
        <v>89</v>
      </c>
      <c r="C13" s="36" t="s">
        <v>294</v>
      </c>
      <c r="D13" s="36" t="s">
        <v>293</v>
      </c>
      <c r="E13" t="s">
        <v>222</v>
      </c>
      <c r="F13" s="36" t="s">
        <v>158</v>
      </c>
      <c r="G13" s="36"/>
      <c r="I13" s="37">
        <v>1</v>
      </c>
      <c r="K13" s="37">
        <v>1</v>
      </c>
      <c r="L13" s="37">
        <v>1</v>
      </c>
      <c r="O13" s="37">
        <v>1</v>
      </c>
      <c r="R13" s="37">
        <v>1</v>
      </c>
      <c r="S13" s="37">
        <v>1</v>
      </c>
      <c r="T13" s="37">
        <v>1</v>
      </c>
      <c r="AC13" s="37">
        <v>1</v>
      </c>
      <c r="AF13" s="37">
        <v>1</v>
      </c>
      <c r="AJ13" s="37">
        <v>2</v>
      </c>
      <c r="BG13" s="37">
        <v>1</v>
      </c>
      <c r="BH13" s="37">
        <v>12</v>
      </c>
      <c r="FA13" s="37">
        <v>4</v>
      </c>
      <c r="FG13" s="37">
        <v>1</v>
      </c>
      <c r="FJ13" s="37">
        <v>1</v>
      </c>
      <c r="FK13" s="37">
        <v>6</v>
      </c>
      <c r="FM13" s="37">
        <v>1</v>
      </c>
      <c r="FP13" s="37">
        <v>1</v>
      </c>
      <c r="FU13" s="37">
        <v>2</v>
      </c>
      <c r="FX13" s="37">
        <v>3</v>
      </c>
      <c r="FZ13" s="37">
        <v>2</v>
      </c>
      <c r="GA13" s="37">
        <v>1</v>
      </c>
      <c r="GB13" s="37">
        <v>1</v>
      </c>
      <c r="GD13" s="37">
        <v>1</v>
      </c>
      <c r="GE13" s="37">
        <v>1</v>
      </c>
      <c r="GH13" s="37">
        <v>1</v>
      </c>
      <c r="GM13" s="37">
        <v>1</v>
      </c>
      <c r="GS13" s="37">
        <v>1</v>
      </c>
      <c r="GV13" s="37">
        <v>1</v>
      </c>
      <c r="HB13" s="37">
        <v>1</v>
      </c>
      <c r="HL13" s="37">
        <v>18</v>
      </c>
      <c r="HM13" s="37">
        <f t="shared" si="0"/>
        <v>36</v>
      </c>
    </row>
    <row r="14" spans="1:221" s="1" customFormat="1" x14ac:dyDescent="0.2">
      <c r="A14" t="s">
        <v>3216</v>
      </c>
      <c r="B14" s="36" t="s">
        <v>89</v>
      </c>
      <c r="C14" s="36" t="s">
        <v>294</v>
      </c>
      <c r="D14" s="36" t="s">
        <v>293</v>
      </c>
      <c r="E14" t="s">
        <v>224</v>
      </c>
      <c r="F14" s="36" t="s">
        <v>90</v>
      </c>
      <c r="G14" s="36"/>
      <c r="H14" s="37">
        <v>4</v>
      </c>
      <c r="I14" s="37">
        <v>4</v>
      </c>
      <c r="J14" s="37">
        <v>2</v>
      </c>
      <c r="K14" s="37"/>
      <c r="L14" s="37">
        <v>4</v>
      </c>
      <c r="M14" s="37">
        <v>2</v>
      </c>
      <c r="N14" s="37"/>
      <c r="O14" s="37">
        <v>5</v>
      </c>
      <c r="P14" s="37">
        <v>2</v>
      </c>
      <c r="Q14" s="37">
        <v>1</v>
      </c>
      <c r="R14" s="37">
        <v>1</v>
      </c>
      <c r="S14" s="37">
        <v>2</v>
      </c>
      <c r="T14" s="37"/>
      <c r="U14" s="37">
        <v>1</v>
      </c>
      <c r="V14" s="37"/>
      <c r="W14" s="37">
        <v>1</v>
      </c>
      <c r="X14" s="37">
        <v>4</v>
      </c>
      <c r="Y14" s="37">
        <v>2</v>
      </c>
      <c r="Z14" s="37">
        <v>3</v>
      </c>
      <c r="AA14" s="37">
        <v>2</v>
      </c>
      <c r="AB14" s="37">
        <v>2</v>
      </c>
      <c r="AC14" s="37">
        <v>2</v>
      </c>
      <c r="AD14" s="37">
        <v>7</v>
      </c>
      <c r="AE14" s="37">
        <v>4</v>
      </c>
      <c r="AF14" s="37">
        <v>7</v>
      </c>
      <c r="AG14" s="37">
        <v>2</v>
      </c>
      <c r="AH14" s="37">
        <v>3</v>
      </c>
      <c r="AI14" s="37">
        <v>5</v>
      </c>
      <c r="AJ14" s="37">
        <v>3</v>
      </c>
      <c r="AK14" s="37">
        <v>1</v>
      </c>
      <c r="AL14" s="37"/>
      <c r="AM14" s="37"/>
      <c r="AN14" s="37">
        <v>2</v>
      </c>
      <c r="AO14" s="37">
        <v>3</v>
      </c>
      <c r="AP14" s="37"/>
      <c r="AQ14" s="37"/>
      <c r="AR14" s="37"/>
      <c r="AS14" s="37">
        <v>1</v>
      </c>
      <c r="AT14" s="37">
        <v>1</v>
      </c>
      <c r="AU14" s="37"/>
      <c r="AV14" s="37">
        <v>2</v>
      </c>
      <c r="AW14" s="37">
        <v>1</v>
      </c>
      <c r="AX14" s="37">
        <v>5</v>
      </c>
      <c r="AY14" s="37">
        <v>2</v>
      </c>
      <c r="AZ14" s="37">
        <v>3</v>
      </c>
      <c r="BA14" s="37">
        <v>7</v>
      </c>
      <c r="BB14" s="37">
        <v>4</v>
      </c>
      <c r="BC14" s="37">
        <v>3</v>
      </c>
      <c r="BD14" s="37">
        <v>6</v>
      </c>
      <c r="BE14" s="37"/>
      <c r="BF14" s="37">
        <v>2</v>
      </c>
      <c r="BG14" s="37">
        <v>4</v>
      </c>
      <c r="BH14" s="37">
        <v>122</v>
      </c>
      <c r="BI14" s="37">
        <v>2</v>
      </c>
      <c r="BJ14" s="37">
        <v>3</v>
      </c>
      <c r="BK14" s="37">
        <v>2</v>
      </c>
      <c r="BL14" s="37">
        <v>2</v>
      </c>
      <c r="BM14" s="37">
        <v>2</v>
      </c>
      <c r="BN14" s="37">
        <v>1</v>
      </c>
      <c r="BO14" s="37">
        <v>1</v>
      </c>
      <c r="BP14" s="37"/>
      <c r="BQ14" s="37">
        <v>2</v>
      </c>
      <c r="BR14" s="37">
        <v>1</v>
      </c>
      <c r="BS14" s="37"/>
      <c r="BT14" s="37"/>
      <c r="BU14" s="37">
        <v>1</v>
      </c>
      <c r="BV14" s="37"/>
      <c r="BW14" s="37"/>
      <c r="BX14" s="37"/>
      <c r="BY14" s="37"/>
      <c r="BZ14" s="37"/>
      <c r="CA14" s="37"/>
      <c r="CB14" s="37"/>
      <c r="CC14" s="37"/>
      <c r="CD14" s="37">
        <v>1</v>
      </c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>
        <v>1</v>
      </c>
      <c r="DE14" s="37"/>
      <c r="DF14" s="37"/>
      <c r="DG14" s="37"/>
      <c r="DH14" s="37"/>
      <c r="DI14" s="37"/>
      <c r="DJ14" s="37">
        <v>19</v>
      </c>
      <c r="DK14" s="37"/>
      <c r="DL14" s="37"/>
      <c r="DM14" s="37"/>
      <c r="DN14" s="37">
        <v>1</v>
      </c>
      <c r="DO14" s="37"/>
      <c r="DP14" s="37"/>
      <c r="DQ14" s="37"/>
      <c r="DR14" s="37"/>
      <c r="DS14" s="37">
        <v>1</v>
      </c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>
        <v>1</v>
      </c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>
        <v>1</v>
      </c>
      <c r="FI14" s="37">
        <v>7</v>
      </c>
      <c r="FJ14" s="37">
        <v>2</v>
      </c>
      <c r="FK14" s="37">
        <v>13</v>
      </c>
      <c r="FL14" s="37"/>
      <c r="FM14" s="37">
        <v>1</v>
      </c>
      <c r="FN14" s="37">
        <v>1</v>
      </c>
      <c r="FO14" s="37"/>
      <c r="FP14" s="37"/>
      <c r="FQ14" s="37"/>
      <c r="FR14" s="37">
        <v>2</v>
      </c>
      <c r="FS14" s="37">
        <v>1</v>
      </c>
      <c r="FT14" s="37">
        <v>1</v>
      </c>
      <c r="FU14" s="37"/>
      <c r="FV14" s="37">
        <v>1</v>
      </c>
      <c r="FW14" s="37">
        <v>5</v>
      </c>
      <c r="FX14" s="37">
        <v>4</v>
      </c>
      <c r="FY14" s="37">
        <v>2</v>
      </c>
      <c r="FZ14" s="37">
        <v>1</v>
      </c>
      <c r="GA14" s="37">
        <v>1</v>
      </c>
      <c r="GB14" s="37">
        <v>6</v>
      </c>
      <c r="GC14" s="37">
        <v>2</v>
      </c>
      <c r="GD14" s="37">
        <v>3</v>
      </c>
      <c r="GE14" s="37"/>
      <c r="GF14" s="37">
        <v>1</v>
      </c>
      <c r="GG14" s="37">
        <v>3</v>
      </c>
      <c r="GH14" s="37">
        <v>1</v>
      </c>
      <c r="GI14" s="37">
        <v>2</v>
      </c>
      <c r="GJ14" s="37">
        <v>5</v>
      </c>
      <c r="GK14" s="37">
        <v>4</v>
      </c>
      <c r="GL14" s="37">
        <v>4</v>
      </c>
      <c r="GM14" s="37">
        <v>1</v>
      </c>
      <c r="GN14" s="37"/>
      <c r="GO14" s="37">
        <v>1</v>
      </c>
      <c r="GP14" s="37"/>
      <c r="GQ14" s="37">
        <v>1</v>
      </c>
      <c r="GR14" s="37"/>
      <c r="GS14" s="37"/>
      <c r="GT14" s="37"/>
      <c r="GU14" s="37"/>
      <c r="GV14" s="37">
        <v>2</v>
      </c>
      <c r="GW14" s="37">
        <v>1</v>
      </c>
      <c r="GX14" s="37"/>
      <c r="GY14" s="37"/>
      <c r="GZ14" s="37"/>
      <c r="HA14" s="37"/>
      <c r="HB14" s="37">
        <v>1</v>
      </c>
      <c r="HC14" s="37"/>
      <c r="HD14" s="37">
        <v>4</v>
      </c>
      <c r="HE14" s="37">
        <v>3</v>
      </c>
      <c r="HF14" s="37"/>
      <c r="HG14" s="37">
        <v>1</v>
      </c>
      <c r="HH14" s="37">
        <v>2</v>
      </c>
      <c r="HI14" s="37"/>
      <c r="HJ14" s="37"/>
      <c r="HK14" s="37"/>
      <c r="HL14" s="37">
        <v>68</v>
      </c>
      <c r="HM14" s="37">
        <f t="shared" si="0"/>
        <v>222</v>
      </c>
    </row>
    <row r="15" spans="1:221" x14ac:dyDescent="0.2">
      <c r="A15" t="s">
        <v>3216</v>
      </c>
      <c r="B15" s="36" t="s">
        <v>89</v>
      </c>
      <c r="C15" s="36" t="s">
        <v>294</v>
      </c>
      <c r="D15" s="36" t="s">
        <v>293</v>
      </c>
      <c r="E15" t="s">
        <v>236</v>
      </c>
      <c r="F15" s="36" t="s">
        <v>158</v>
      </c>
      <c r="G15" s="36"/>
      <c r="AB15" s="37">
        <v>1</v>
      </c>
      <c r="AC15" s="37">
        <v>1</v>
      </c>
      <c r="AW15" s="37">
        <v>1</v>
      </c>
      <c r="BA15" s="37">
        <v>2</v>
      </c>
      <c r="BH15" s="37">
        <v>5</v>
      </c>
      <c r="HM15" s="37">
        <f t="shared" si="0"/>
        <v>5</v>
      </c>
    </row>
    <row r="16" spans="1:221" x14ac:dyDescent="0.2">
      <c r="A16" t="s">
        <v>3216</v>
      </c>
      <c r="B16" s="36" t="s">
        <v>89</v>
      </c>
      <c r="C16" s="36" t="s">
        <v>294</v>
      </c>
      <c r="D16" s="36" t="s">
        <v>293</v>
      </c>
      <c r="E16" t="s">
        <v>297</v>
      </c>
      <c r="F16" s="36" t="s">
        <v>90</v>
      </c>
      <c r="G16" s="36"/>
      <c r="H16" s="37">
        <v>2</v>
      </c>
      <c r="I16" s="37">
        <v>2</v>
      </c>
      <c r="J16" s="37">
        <v>2</v>
      </c>
      <c r="K16" s="37">
        <v>1</v>
      </c>
      <c r="L16" s="37">
        <v>3</v>
      </c>
      <c r="M16" s="37">
        <v>1</v>
      </c>
      <c r="N16" s="37">
        <v>5</v>
      </c>
      <c r="O16" s="37">
        <v>2</v>
      </c>
      <c r="P16" s="37">
        <v>1</v>
      </c>
      <c r="Q16" s="37">
        <v>4</v>
      </c>
      <c r="R16" s="37">
        <v>5</v>
      </c>
      <c r="S16" s="37">
        <v>1</v>
      </c>
      <c r="U16" s="37">
        <v>3</v>
      </c>
      <c r="V16" s="37">
        <v>1</v>
      </c>
      <c r="X16" s="37">
        <v>6</v>
      </c>
      <c r="AA16" s="37">
        <v>1</v>
      </c>
      <c r="AB16" s="37">
        <v>4</v>
      </c>
      <c r="AC16" s="37">
        <v>3</v>
      </c>
      <c r="AD16" s="37">
        <v>2</v>
      </c>
      <c r="AE16" s="37">
        <v>1</v>
      </c>
      <c r="AF16" s="37">
        <v>3</v>
      </c>
      <c r="AG16" s="37">
        <v>5</v>
      </c>
      <c r="AH16" s="37">
        <v>3</v>
      </c>
      <c r="AI16" s="37">
        <v>3</v>
      </c>
      <c r="AJ16" s="37">
        <v>5</v>
      </c>
      <c r="AK16" s="37">
        <v>4</v>
      </c>
      <c r="AL16" s="37">
        <v>6</v>
      </c>
      <c r="AM16" s="37">
        <v>1</v>
      </c>
      <c r="AN16" s="37">
        <v>2</v>
      </c>
      <c r="AO16" s="37">
        <v>1</v>
      </c>
      <c r="AP16" s="37">
        <v>1</v>
      </c>
      <c r="AQ16" s="37">
        <v>3</v>
      </c>
      <c r="AS16" s="37">
        <v>2</v>
      </c>
      <c r="AT16" s="37">
        <v>2</v>
      </c>
      <c r="AU16" s="37">
        <v>4</v>
      </c>
      <c r="AV16" s="37">
        <v>4</v>
      </c>
      <c r="AW16" s="37">
        <v>5</v>
      </c>
      <c r="AX16" s="37">
        <v>1</v>
      </c>
      <c r="AY16" s="37">
        <v>4</v>
      </c>
      <c r="AZ16" s="37">
        <v>3</v>
      </c>
      <c r="BA16" s="37">
        <v>1</v>
      </c>
      <c r="BB16" s="37">
        <v>6</v>
      </c>
      <c r="BC16" s="37">
        <v>1</v>
      </c>
      <c r="BD16" s="37">
        <v>2</v>
      </c>
      <c r="BE16" s="37">
        <v>5</v>
      </c>
      <c r="BF16" s="37">
        <v>2</v>
      </c>
      <c r="BG16" s="37">
        <v>1</v>
      </c>
      <c r="BH16" s="37">
        <v>130</v>
      </c>
      <c r="BI16" s="37">
        <v>1</v>
      </c>
      <c r="BK16" s="37">
        <v>11</v>
      </c>
      <c r="BL16" s="37">
        <v>3</v>
      </c>
      <c r="BO16" s="37">
        <v>1</v>
      </c>
      <c r="BP16" s="37">
        <v>2</v>
      </c>
      <c r="BR16" s="37">
        <v>1</v>
      </c>
      <c r="BT16" s="37">
        <v>1</v>
      </c>
      <c r="BU16" s="37">
        <v>1</v>
      </c>
      <c r="BV16" s="37">
        <v>1</v>
      </c>
      <c r="BW16" s="37">
        <v>2</v>
      </c>
      <c r="BX16" s="37">
        <v>2</v>
      </c>
      <c r="BY16" s="37">
        <v>3</v>
      </c>
      <c r="CD16" s="37">
        <v>1</v>
      </c>
      <c r="CF16" s="37">
        <v>1</v>
      </c>
      <c r="CH16" s="37">
        <v>5</v>
      </c>
      <c r="CI16" s="37">
        <v>2</v>
      </c>
      <c r="CM16" s="37">
        <v>2</v>
      </c>
      <c r="CN16" s="37">
        <v>1</v>
      </c>
      <c r="CO16" s="37">
        <v>3</v>
      </c>
      <c r="CP16" s="37">
        <v>1</v>
      </c>
      <c r="CQ16" s="37">
        <v>4</v>
      </c>
      <c r="CS16" s="37">
        <v>2</v>
      </c>
      <c r="CT16" s="37">
        <v>2</v>
      </c>
      <c r="CU16" s="37">
        <v>1</v>
      </c>
      <c r="CV16" s="37">
        <v>3</v>
      </c>
      <c r="CW16" s="37">
        <v>4</v>
      </c>
      <c r="CX16" s="37">
        <v>1</v>
      </c>
      <c r="CY16" s="37">
        <v>2</v>
      </c>
      <c r="DB16" s="37">
        <v>2</v>
      </c>
      <c r="DC16" s="37">
        <v>2</v>
      </c>
      <c r="DD16" s="37">
        <v>4</v>
      </c>
      <c r="DE16" s="37">
        <v>5</v>
      </c>
      <c r="DF16" s="37">
        <v>9</v>
      </c>
      <c r="DG16" s="37">
        <v>6</v>
      </c>
      <c r="DH16" s="37">
        <v>2</v>
      </c>
      <c r="DI16" s="37">
        <v>4</v>
      </c>
      <c r="DJ16" s="37">
        <v>98</v>
      </c>
      <c r="DL16" s="37">
        <v>2</v>
      </c>
      <c r="DM16" s="37">
        <v>1</v>
      </c>
      <c r="DN16" s="37">
        <v>1</v>
      </c>
      <c r="DO16" s="37">
        <v>1</v>
      </c>
      <c r="DQ16" s="37">
        <v>1</v>
      </c>
      <c r="DS16" s="37">
        <v>3</v>
      </c>
      <c r="DV16" s="37">
        <v>2</v>
      </c>
      <c r="DZ16" s="37">
        <v>1</v>
      </c>
      <c r="EC16" s="37">
        <v>3</v>
      </c>
      <c r="ED16" s="37">
        <v>2</v>
      </c>
      <c r="EE16" s="37">
        <v>9</v>
      </c>
      <c r="EG16" s="37">
        <v>4</v>
      </c>
      <c r="EH16" s="37">
        <v>1</v>
      </c>
      <c r="EI16" s="37">
        <v>1</v>
      </c>
      <c r="EK16" s="37">
        <v>1</v>
      </c>
      <c r="EL16" s="37">
        <v>1</v>
      </c>
      <c r="EM16" s="37">
        <v>2</v>
      </c>
      <c r="EN16" s="37">
        <v>1</v>
      </c>
      <c r="EP16" s="37">
        <v>1</v>
      </c>
      <c r="EQ16" s="37">
        <v>2</v>
      </c>
      <c r="ES16" s="37">
        <v>1</v>
      </c>
      <c r="ET16" s="37">
        <v>1</v>
      </c>
      <c r="EU16" s="37">
        <v>3</v>
      </c>
      <c r="EW16" s="37">
        <v>1</v>
      </c>
      <c r="EX16" s="37">
        <v>3</v>
      </c>
      <c r="EY16" s="37">
        <v>4</v>
      </c>
      <c r="EZ16" s="37">
        <v>1</v>
      </c>
      <c r="FA16" s="37">
        <v>1</v>
      </c>
      <c r="FB16" s="37">
        <v>13</v>
      </c>
      <c r="FC16" s="37">
        <v>9</v>
      </c>
      <c r="FD16" s="37">
        <v>2</v>
      </c>
      <c r="FE16" s="37">
        <v>3</v>
      </c>
      <c r="FF16" s="37">
        <v>7</v>
      </c>
      <c r="FG16" s="37">
        <v>23</v>
      </c>
      <c r="FH16" s="37">
        <v>9</v>
      </c>
      <c r="FI16" s="37">
        <v>7</v>
      </c>
      <c r="FJ16" s="37">
        <v>5</v>
      </c>
      <c r="FK16" s="37">
        <v>133</v>
      </c>
      <c r="FL16" s="37">
        <v>3</v>
      </c>
      <c r="FN16" s="37">
        <v>2</v>
      </c>
      <c r="FO16" s="37">
        <v>1</v>
      </c>
      <c r="FQ16" s="37">
        <v>3</v>
      </c>
      <c r="FR16" s="37">
        <v>1</v>
      </c>
      <c r="FS16" s="37">
        <v>1</v>
      </c>
      <c r="FT16" s="37">
        <v>5</v>
      </c>
      <c r="FU16" s="37">
        <v>1</v>
      </c>
      <c r="FV16" s="37">
        <v>2</v>
      </c>
      <c r="FW16" s="37">
        <v>2</v>
      </c>
      <c r="FX16" s="37">
        <v>2</v>
      </c>
      <c r="FZ16" s="37">
        <v>4</v>
      </c>
      <c r="GA16" s="37">
        <v>2</v>
      </c>
      <c r="GB16" s="37">
        <v>3</v>
      </c>
      <c r="GC16" s="37">
        <v>2</v>
      </c>
      <c r="GD16" s="37">
        <v>2</v>
      </c>
      <c r="GE16" s="37">
        <v>2</v>
      </c>
      <c r="GF16" s="37">
        <v>3</v>
      </c>
      <c r="GG16" s="37">
        <v>3</v>
      </c>
      <c r="GH16" s="37">
        <v>1</v>
      </c>
      <c r="GI16" s="37">
        <v>2</v>
      </c>
      <c r="GJ16" s="37">
        <v>3</v>
      </c>
      <c r="GM16" s="37">
        <v>6</v>
      </c>
      <c r="GN16" s="37">
        <v>1</v>
      </c>
      <c r="GO16" s="37">
        <v>2</v>
      </c>
      <c r="GP16" s="37">
        <v>1</v>
      </c>
      <c r="GQ16" s="37">
        <v>3</v>
      </c>
      <c r="GR16" s="37">
        <v>1</v>
      </c>
      <c r="GS16" s="37">
        <v>2</v>
      </c>
      <c r="GT16" s="37">
        <v>1</v>
      </c>
      <c r="GW16" s="37">
        <v>3</v>
      </c>
      <c r="GX16" s="37">
        <v>5</v>
      </c>
      <c r="GY16" s="37">
        <v>1</v>
      </c>
      <c r="HB16" s="37">
        <v>2</v>
      </c>
      <c r="HD16" s="37">
        <v>2</v>
      </c>
      <c r="HE16" s="37">
        <v>2</v>
      </c>
      <c r="HF16" s="37">
        <v>2</v>
      </c>
      <c r="HG16" s="37">
        <v>1</v>
      </c>
      <c r="HI16" s="37">
        <v>1</v>
      </c>
      <c r="HL16" s="37">
        <v>86</v>
      </c>
      <c r="HM16" s="37">
        <f t="shared" si="0"/>
        <v>447</v>
      </c>
    </row>
    <row r="17" spans="1:221" s="1" customFormat="1" x14ac:dyDescent="0.2">
      <c r="A17" t="s">
        <v>3216</v>
      </c>
      <c r="B17" s="36" t="s">
        <v>89</v>
      </c>
      <c r="C17" s="36" t="s">
        <v>294</v>
      </c>
      <c r="D17" s="36" t="s">
        <v>293</v>
      </c>
      <c r="E17" t="s">
        <v>280</v>
      </c>
      <c r="F17" s="36" t="s">
        <v>158</v>
      </c>
      <c r="G17" s="36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>
        <v>1</v>
      </c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>
        <v>1</v>
      </c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>
        <f t="shared" si="0"/>
        <v>1</v>
      </c>
    </row>
    <row r="18" spans="1:221" s="1" customFormat="1" x14ac:dyDescent="0.2">
      <c r="A18" t="s">
        <v>3216</v>
      </c>
      <c r="B18" s="36" t="s">
        <v>89</v>
      </c>
      <c r="C18" s="36" t="s">
        <v>294</v>
      </c>
      <c r="D18" s="36" t="s">
        <v>293</v>
      </c>
      <c r="E18" t="s">
        <v>288</v>
      </c>
      <c r="F18" s="36" t="s">
        <v>90</v>
      </c>
      <c r="G18" s="36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>
        <v>1</v>
      </c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>
        <v>1</v>
      </c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>
        <v>2</v>
      </c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>
        <v>1</v>
      </c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>
        <v>1</v>
      </c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>
        <v>1</v>
      </c>
      <c r="EY18" s="37"/>
      <c r="EZ18" s="37"/>
      <c r="FA18" s="37"/>
      <c r="FB18" s="37">
        <v>2</v>
      </c>
      <c r="FC18" s="37"/>
      <c r="FD18" s="37"/>
      <c r="FE18" s="37"/>
      <c r="FF18" s="37"/>
      <c r="FG18" s="37"/>
      <c r="FH18" s="37"/>
      <c r="FI18" s="37"/>
      <c r="FJ18" s="37"/>
      <c r="FK18" s="37">
        <v>3</v>
      </c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>
        <f t="shared" si="0"/>
        <v>6</v>
      </c>
    </row>
    <row r="19" spans="1:221" x14ac:dyDescent="0.2">
      <c r="A19" t="s">
        <v>3216</v>
      </c>
      <c r="B19" s="36" t="s">
        <v>89</v>
      </c>
      <c r="C19" s="36" t="s">
        <v>294</v>
      </c>
      <c r="D19" s="36" t="s">
        <v>293</v>
      </c>
      <c r="E19" t="s">
        <v>300</v>
      </c>
      <c r="F19" s="36" t="s">
        <v>158</v>
      </c>
      <c r="G19" s="36"/>
      <c r="H19" s="37">
        <v>1</v>
      </c>
      <c r="J19" s="37">
        <v>1</v>
      </c>
      <c r="K19" s="37">
        <v>1</v>
      </c>
      <c r="BH19" s="37">
        <v>3</v>
      </c>
      <c r="FR19" s="37">
        <v>1</v>
      </c>
      <c r="FW19" s="37">
        <v>1</v>
      </c>
      <c r="GB19" s="37">
        <v>1</v>
      </c>
      <c r="HE19" s="37">
        <v>1</v>
      </c>
      <c r="HL19" s="37">
        <v>4</v>
      </c>
      <c r="HM19" s="37">
        <f t="shared" si="0"/>
        <v>7</v>
      </c>
    </row>
    <row r="20" spans="1:221" x14ac:dyDescent="0.2">
      <c r="A20" t="s">
        <v>3216</v>
      </c>
      <c r="B20" s="36" t="s">
        <v>89</v>
      </c>
      <c r="C20" s="36" t="s">
        <v>294</v>
      </c>
      <c r="D20" t="s">
        <v>293</v>
      </c>
      <c r="E20" t="s">
        <v>1397</v>
      </c>
      <c r="F20" s="36" t="s">
        <v>90</v>
      </c>
      <c r="R20" s="37">
        <v>1</v>
      </c>
      <c r="BH20" s="37">
        <v>1</v>
      </c>
      <c r="ES20" s="37">
        <v>1</v>
      </c>
      <c r="FK20" s="37">
        <v>1</v>
      </c>
      <c r="FL20" s="37">
        <v>1</v>
      </c>
      <c r="HL20" s="37">
        <v>1</v>
      </c>
      <c r="HM20" s="37">
        <f t="shared" si="0"/>
        <v>3</v>
      </c>
    </row>
    <row r="21" spans="1:221" s="1" customFormat="1" x14ac:dyDescent="0.2">
      <c r="A21" t="s">
        <v>3216</v>
      </c>
      <c r="B21" s="36" t="s">
        <v>80</v>
      </c>
      <c r="C21" s="36" t="s">
        <v>294</v>
      </c>
      <c r="D21" s="36" t="s">
        <v>293</v>
      </c>
      <c r="E21" s="2" t="s">
        <v>108</v>
      </c>
      <c r="F21" s="36" t="s">
        <v>90</v>
      </c>
      <c r="G21" s="36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>
        <v>2</v>
      </c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>
        <v>2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>
        <v>4</v>
      </c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>
        <v>4</v>
      </c>
      <c r="GI21" s="37">
        <v>1</v>
      </c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>
        <v>5</v>
      </c>
      <c r="HM21" s="37">
        <f t="shared" si="0"/>
        <v>9</v>
      </c>
    </row>
    <row r="22" spans="1:221" x14ac:dyDescent="0.2">
      <c r="A22" t="s">
        <v>3216</v>
      </c>
      <c r="B22" s="36" t="s">
        <v>80</v>
      </c>
      <c r="C22" s="36" t="s">
        <v>294</v>
      </c>
      <c r="D22" s="36" t="s">
        <v>293</v>
      </c>
      <c r="E22" s="2" t="s">
        <v>137</v>
      </c>
      <c r="F22" s="36" t="s">
        <v>90</v>
      </c>
      <c r="G22" s="36"/>
      <c r="AY22" s="37">
        <v>1</v>
      </c>
      <c r="BH22" s="37">
        <v>1</v>
      </c>
      <c r="EX22" s="37">
        <v>2</v>
      </c>
      <c r="EZ22" s="37">
        <v>1</v>
      </c>
      <c r="FK22" s="37">
        <v>3</v>
      </c>
      <c r="FV22" s="37">
        <v>1</v>
      </c>
      <c r="GF22" s="37">
        <v>1</v>
      </c>
      <c r="GH22" s="37">
        <v>2</v>
      </c>
      <c r="GK22" s="37">
        <v>1</v>
      </c>
      <c r="GL22" s="37">
        <v>2</v>
      </c>
      <c r="GM22" s="37">
        <v>2</v>
      </c>
      <c r="GR22" s="37">
        <v>1</v>
      </c>
      <c r="HA22" s="37">
        <v>1</v>
      </c>
      <c r="HC22" s="37">
        <v>1</v>
      </c>
      <c r="HD22" s="37">
        <v>2</v>
      </c>
      <c r="HH22" s="37">
        <v>1</v>
      </c>
      <c r="HI22" s="37">
        <v>1</v>
      </c>
      <c r="HL22" s="37">
        <v>16</v>
      </c>
      <c r="HM22" s="37">
        <f t="shared" si="0"/>
        <v>20</v>
      </c>
    </row>
    <row r="23" spans="1:221" x14ac:dyDescent="0.2">
      <c r="A23" t="s">
        <v>3216</v>
      </c>
      <c r="B23" s="36" t="s">
        <v>80</v>
      </c>
      <c r="C23" s="36" t="s">
        <v>294</v>
      </c>
      <c r="D23" s="36" t="s">
        <v>293</v>
      </c>
      <c r="E23" s="2" t="s">
        <v>139</v>
      </c>
      <c r="F23" s="36" t="s">
        <v>90</v>
      </c>
      <c r="G23" s="36"/>
      <c r="J23" s="37">
        <v>2</v>
      </c>
      <c r="U23" s="37">
        <v>1</v>
      </c>
      <c r="AZ23" s="37">
        <v>1</v>
      </c>
      <c r="BD23" s="37">
        <v>2</v>
      </c>
      <c r="BE23" s="37">
        <v>1</v>
      </c>
      <c r="BH23" s="37">
        <v>7</v>
      </c>
      <c r="BK23" s="37">
        <v>1</v>
      </c>
      <c r="BN23" s="37">
        <v>1</v>
      </c>
      <c r="BQ23" s="37">
        <v>1</v>
      </c>
      <c r="BR23" s="37">
        <v>1</v>
      </c>
      <c r="BY23" s="37">
        <v>1</v>
      </c>
      <c r="DJ23" s="37">
        <v>5</v>
      </c>
      <c r="FB23" s="37">
        <v>1</v>
      </c>
      <c r="FC23" s="37">
        <v>2</v>
      </c>
      <c r="FG23" s="37">
        <v>1</v>
      </c>
      <c r="FH23" s="37">
        <v>1</v>
      </c>
      <c r="FJ23" s="37">
        <v>1</v>
      </c>
      <c r="FK23" s="37">
        <v>6</v>
      </c>
      <c r="GB23" s="37">
        <v>1</v>
      </c>
      <c r="GH23" s="37">
        <v>1</v>
      </c>
      <c r="HF23" s="37">
        <v>1</v>
      </c>
      <c r="HL23" s="37">
        <v>3</v>
      </c>
      <c r="HM23" s="37">
        <f t="shared" si="0"/>
        <v>21</v>
      </c>
    </row>
    <row r="24" spans="1:221" x14ac:dyDescent="0.2">
      <c r="A24" t="s">
        <v>3216</v>
      </c>
      <c r="B24" s="36" t="s">
        <v>80</v>
      </c>
      <c r="C24" s="36" t="s">
        <v>294</v>
      </c>
      <c r="D24" s="36" t="s">
        <v>293</v>
      </c>
      <c r="E24" s="2" t="s">
        <v>140</v>
      </c>
      <c r="F24" s="36" t="s">
        <v>90</v>
      </c>
      <c r="G24" s="36"/>
      <c r="H24" s="37">
        <v>1</v>
      </c>
      <c r="L24" s="37">
        <v>4</v>
      </c>
      <c r="O24" s="37">
        <v>1</v>
      </c>
      <c r="P24" s="37">
        <v>1</v>
      </c>
      <c r="Q24" s="37">
        <v>4</v>
      </c>
      <c r="U24" s="37">
        <v>3</v>
      </c>
      <c r="V24" s="37">
        <v>2</v>
      </c>
      <c r="X24" s="37">
        <v>1</v>
      </c>
      <c r="Y24" s="37">
        <v>2</v>
      </c>
      <c r="Z24" s="37">
        <v>1</v>
      </c>
      <c r="AC24" s="37">
        <v>1</v>
      </c>
      <c r="AD24" s="37">
        <v>1</v>
      </c>
      <c r="AE24" s="37">
        <v>2</v>
      </c>
      <c r="AI24" s="37">
        <v>3</v>
      </c>
      <c r="AL24" s="37">
        <v>1</v>
      </c>
      <c r="AN24" s="37">
        <v>1</v>
      </c>
      <c r="AO24" s="37">
        <v>1</v>
      </c>
      <c r="AW24" s="37">
        <v>1</v>
      </c>
      <c r="BB24" s="37">
        <v>1</v>
      </c>
      <c r="BD24" s="37">
        <v>1</v>
      </c>
      <c r="BE24" s="37">
        <v>1</v>
      </c>
      <c r="BH24" s="37">
        <v>34</v>
      </c>
      <c r="CM24" s="37">
        <v>1</v>
      </c>
      <c r="DJ24" s="37">
        <v>1</v>
      </c>
      <c r="FG24" s="37">
        <v>3</v>
      </c>
      <c r="FK24" s="37">
        <v>3</v>
      </c>
      <c r="FO24" s="37">
        <v>1</v>
      </c>
      <c r="FQ24" s="37">
        <v>3</v>
      </c>
      <c r="FT24" s="37">
        <v>4</v>
      </c>
      <c r="FU24" s="37">
        <v>1</v>
      </c>
      <c r="FX24" s="37">
        <v>4</v>
      </c>
      <c r="GC24" s="37">
        <v>4</v>
      </c>
      <c r="GF24" s="37">
        <v>2</v>
      </c>
      <c r="GG24" s="37">
        <v>2</v>
      </c>
      <c r="GI24" s="37">
        <v>1</v>
      </c>
      <c r="GJ24" s="37">
        <v>1</v>
      </c>
      <c r="GK24" s="37">
        <v>1</v>
      </c>
      <c r="GL24" s="37">
        <v>1</v>
      </c>
      <c r="GM24" s="37">
        <v>1</v>
      </c>
      <c r="GS24" s="37">
        <v>1</v>
      </c>
      <c r="GY24" s="37">
        <v>1</v>
      </c>
      <c r="HB24" s="37">
        <v>2</v>
      </c>
      <c r="HD24" s="37">
        <v>1</v>
      </c>
      <c r="HL24" s="37">
        <v>31</v>
      </c>
      <c r="HM24" s="37">
        <f t="shared" si="0"/>
        <v>69</v>
      </c>
    </row>
    <row r="25" spans="1:221" x14ac:dyDescent="0.2">
      <c r="A25" t="s">
        <v>3216</v>
      </c>
      <c r="B25" s="36" t="s">
        <v>80</v>
      </c>
      <c r="C25" s="36" t="s">
        <v>294</v>
      </c>
      <c r="D25" s="36" t="s">
        <v>293</v>
      </c>
      <c r="E25" s="2" t="s">
        <v>145</v>
      </c>
      <c r="F25" s="36" t="s">
        <v>90</v>
      </c>
      <c r="G25" s="36"/>
      <c r="BZ25" s="37">
        <v>1</v>
      </c>
      <c r="DC25" s="37">
        <v>2</v>
      </c>
      <c r="DD25" s="37">
        <v>1</v>
      </c>
      <c r="DJ25" s="37">
        <v>4</v>
      </c>
      <c r="DK25" s="37">
        <v>1</v>
      </c>
      <c r="FK25" s="37">
        <v>1</v>
      </c>
      <c r="GI25" s="37">
        <v>1</v>
      </c>
      <c r="GY25" s="37">
        <v>1</v>
      </c>
      <c r="HC25" s="37">
        <v>2</v>
      </c>
      <c r="HD25" s="37">
        <v>1</v>
      </c>
      <c r="HE25" s="37">
        <v>3</v>
      </c>
      <c r="HF25" s="37">
        <v>5</v>
      </c>
      <c r="HL25" s="37">
        <v>13</v>
      </c>
      <c r="HM25" s="37">
        <f t="shared" si="0"/>
        <v>18</v>
      </c>
    </row>
    <row r="26" spans="1:221" x14ac:dyDescent="0.2">
      <c r="A26" t="s">
        <v>3216</v>
      </c>
      <c r="B26" s="36" t="s">
        <v>80</v>
      </c>
      <c r="C26" s="36" t="s">
        <v>294</v>
      </c>
      <c r="D26" s="36" t="s">
        <v>293</v>
      </c>
      <c r="E26" s="2" t="s">
        <v>149</v>
      </c>
      <c r="F26" s="36" t="s">
        <v>90</v>
      </c>
      <c r="G26" s="36"/>
      <c r="H26" s="37">
        <v>1</v>
      </c>
      <c r="I26" s="37">
        <v>8</v>
      </c>
      <c r="K26" s="37">
        <v>2</v>
      </c>
      <c r="L26" s="37">
        <v>1</v>
      </c>
      <c r="O26" s="37">
        <v>1</v>
      </c>
      <c r="P26" s="37">
        <v>4</v>
      </c>
      <c r="Q26" s="37">
        <v>1</v>
      </c>
      <c r="S26" s="37">
        <v>1</v>
      </c>
      <c r="W26" s="37">
        <v>1</v>
      </c>
      <c r="Z26" s="37">
        <v>4</v>
      </c>
      <c r="AB26" s="37">
        <v>1</v>
      </c>
      <c r="AC26" s="37">
        <v>3</v>
      </c>
      <c r="AD26" s="37">
        <v>1</v>
      </c>
      <c r="AE26" s="37">
        <v>1</v>
      </c>
      <c r="AI26" s="37">
        <v>3</v>
      </c>
      <c r="AL26" s="37">
        <v>1</v>
      </c>
      <c r="AM26" s="37">
        <v>1</v>
      </c>
      <c r="AN26" s="37">
        <v>1</v>
      </c>
      <c r="AO26" s="37">
        <v>2</v>
      </c>
      <c r="AP26" s="37">
        <v>1</v>
      </c>
      <c r="AQ26" s="37">
        <v>2</v>
      </c>
      <c r="AT26" s="37">
        <v>1</v>
      </c>
      <c r="BC26" s="37">
        <v>1</v>
      </c>
      <c r="BD26" s="37">
        <v>1</v>
      </c>
      <c r="BE26" s="37">
        <v>2</v>
      </c>
      <c r="BH26" s="37">
        <v>46</v>
      </c>
      <c r="BO26" s="37">
        <v>1</v>
      </c>
      <c r="DJ26" s="37">
        <v>1</v>
      </c>
      <c r="EU26" s="37">
        <v>1</v>
      </c>
      <c r="FK26" s="37">
        <v>1</v>
      </c>
      <c r="GC26" s="37">
        <v>1</v>
      </c>
      <c r="HD26" s="37">
        <v>1</v>
      </c>
      <c r="HL26" s="37">
        <v>2</v>
      </c>
      <c r="HM26" s="37">
        <f t="shared" si="0"/>
        <v>50</v>
      </c>
    </row>
    <row r="27" spans="1:221" s="1" customFormat="1" x14ac:dyDescent="0.2">
      <c r="A27" t="s">
        <v>3216</v>
      </c>
      <c r="B27" s="36" t="s">
        <v>80</v>
      </c>
      <c r="C27" s="36" t="s">
        <v>294</v>
      </c>
      <c r="D27" s="36" t="s">
        <v>293</v>
      </c>
      <c r="E27" s="2" t="s">
        <v>151</v>
      </c>
      <c r="F27" s="36" t="s">
        <v>90</v>
      </c>
      <c r="G27" s="36"/>
      <c r="H27" s="37"/>
      <c r="I27" s="37">
        <v>1</v>
      </c>
      <c r="J27" s="37"/>
      <c r="K27" s="37"/>
      <c r="L27" s="37"/>
      <c r="M27" s="37"/>
      <c r="N27" s="37"/>
      <c r="O27" s="37"/>
      <c r="P27" s="37"/>
      <c r="Q27" s="37">
        <v>1</v>
      </c>
      <c r="R27" s="37"/>
      <c r="S27" s="37"/>
      <c r="T27" s="37"/>
      <c r="U27" s="37"/>
      <c r="V27" s="37"/>
      <c r="W27" s="37"/>
      <c r="X27" s="37">
        <v>1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>
        <v>2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>
        <v>1</v>
      </c>
      <c r="AW27" s="37"/>
      <c r="AX27" s="37"/>
      <c r="AY27" s="37"/>
      <c r="AZ27" s="37"/>
      <c r="BA27" s="37"/>
      <c r="BB27" s="37"/>
      <c r="BC27" s="37"/>
      <c r="BD27" s="37"/>
      <c r="BE27" s="37"/>
      <c r="BF27" s="37">
        <v>2</v>
      </c>
      <c r="BG27" s="37"/>
      <c r="BH27" s="37">
        <v>8</v>
      </c>
      <c r="BI27" s="37"/>
      <c r="BJ27" s="37"/>
      <c r="BK27" s="37">
        <v>1</v>
      </c>
      <c r="BL27" s="37"/>
      <c r="BM27" s="37"/>
      <c r="BN27" s="37"/>
      <c r="BO27" s="37"/>
      <c r="BP27" s="37"/>
      <c r="BQ27" s="37">
        <v>1</v>
      </c>
      <c r="BR27" s="37"/>
      <c r="BS27" s="37"/>
      <c r="BT27" s="37">
        <v>1</v>
      </c>
      <c r="BU27" s="37"/>
      <c r="BV27" s="37"/>
      <c r="BW27" s="37"/>
      <c r="BX27" s="37"/>
      <c r="BY27" s="37"/>
      <c r="BZ27" s="37"/>
      <c r="CA27" s="37">
        <v>1</v>
      </c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>
        <v>4</v>
      </c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>
        <v>2</v>
      </c>
      <c r="FG27" s="37">
        <v>1</v>
      </c>
      <c r="FH27" s="37">
        <v>2</v>
      </c>
      <c r="FI27" s="37">
        <v>1</v>
      </c>
      <c r="FJ27" s="37"/>
      <c r="FK27" s="37">
        <v>6</v>
      </c>
      <c r="FL27" s="37"/>
      <c r="FM27" s="37"/>
      <c r="FN27" s="37">
        <v>1</v>
      </c>
      <c r="FO27" s="37"/>
      <c r="FP27" s="37">
        <v>1</v>
      </c>
      <c r="FQ27" s="37"/>
      <c r="FR27" s="37">
        <v>1</v>
      </c>
      <c r="FS27" s="37">
        <v>1</v>
      </c>
      <c r="FT27" s="37"/>
      <c r="FU27" s="37">
        <v>1</v>
      </c>
      <c r="FV27" s="37"/>
      <c r="FW27" s="37">
        <v>1</v>
      </c>
      <c r="FX27" s="37"/>
      <c r="FY27" s="37"/>
      <c r="FZ27" s="37"/>
      <c r="GA27" s="37">
        <v>1</v>
      </c>
      <c r="GB27" s="37"/>
      <c r="GC27" s="37">
        <v>1</v>
      </c>
      <c r="GD27" s="37"/>
      <c r="GE27" s="37"/>
      <c r="GF27" s="37"/>
      <c r="GG27" s="37"/>
      <c r="GH27" s="37"/>
      <c r="GI27" s="37"/>
      <c r="GJ27" s="37"/>
      <c r="GK27" s="37"/>
      <c r="GL27" s="37"/>
      <c r="GM27" s="37">
        <v>1</v>
      </c>
      <c r="GN27" s="37">
        <v>1</v>
      </c>
      <c r="GO27" s="37"/>
      <c r="GP27" s="37"/>
      <c r="GQ27" s="37"/>
      <c r="GR27" s="37">
        <v>1</v>
      </c>
      <c r="GS27" s="37">
        <v>1</v>
      </c>
      <c r="GT27" s="37"/>
      <c r="GU27" s="37"/>
      <c r="GV27" s="37"/>
      <c r="GW27" s="37"/>
      <c r="GX27" s="37"/>
      <c r="GY27" s="37"/>
      <c r="GZ27" s="37"/>
      <c r="HA27" s="37"/>
      <c r="HB27" s="37"/>
      <c r="HC27" s="37">
        <v>2</v>
      </c>
      <c r="HD27" s="37"/>
      <c r="HE27" s="37"/>
      <c r="HF27" s="37">
        <v>1</v>
      </c>
      <c r="HG27" s="37">
        <v>1</v>
      </c>
      <c r="HH27" s="37"/>
      <c r="HI27" s="37"/>
      <c r="HJ27" s="37"/>
      <c r="HK27" s="37"/>
      <c r="HL27" s="37">
        <v>16</v>
      </c>
      <c r="HM27" s="37">
        <f t="shared" si="0"/>
        <v>34</v>
      </c>
    </row>
    <row r="28" spans="1:221" x14ac:dyDescent="0.2">
      <c r="A28" t="s">
        <v>3216</v>
      </c>
      <c r="B28" s="36" t="s">
        <v>80</v>
      </c>
      <c r="C28" s="36" t="s">
        <v>294</v>
      </c>
      <c r="D28" s="36" t="s">
        <v>293</v>
      </c>
      <c r="E28" s="2" t="s">
        <v>247</v>
      </c>
      <c r="F28" s="36" t="s">
        <v>90</v>
      </c>
      <c r="G28" s="36"/>
      <c r="BD28" s="37">
        <v>1</v>
      </c>
      <c r="BH28" s="37">
        <v>1</v>
      </c>
      <c r="BZ28" s="37">
        <v>1</v>
      </c>
      <c r="CF28" s="37">
        <v>1</v>
      </c>
      <c r="CZ28" s="37">
        <v>3</v>
      </c>
      <c r="DB28" s="37">
        <v>2</v>
      </c>
      <c r="DG28" s="37">
        <v>1</v>
      </c>
      <c r="DJ28" s="37">
        <v>8</v>
      </c>
      <c r="DK28" s="37">
        <v>1</v>
      </c>
      <c r="DL28" s="37">
        <v>1</v>
      </c>
      <c r="DO28" s="37">
        <v>1</v>
      </c>
      <c r="DP28" s="37">
        <v>1</v>
      </c>
      <c r="DQ28" s="37">
        <v>1</v>
      </c>
      <c r="DU28" s="37">
        <v>1</v>
      </c>
      <c r="ES28" s="37">
        <v>1</v>
      </c>
      <c r="FE28" s="37">
        <v>1</v>
      </c>
      <c r="FK28" s="37">
        <v>8</v>
      </c>
      <c r="GA28" s="37">
        <v>1</v>
      </c>
      <c r="GJ28" s="37">
        <v>1</v>
      </c>
      <c r="HL28" s="37">
        <v>2</v>
      </c>
      <c r="HM28" s="37">
        <f t="shared" si="0"/>
        <v>19</v>
      </c>
    </row>
    <row r="29" spans="1:221" s="1" customFormat="1" x14ac:dyDescent="0.2">
      <c r="A29" t="s">
        <v>3216</v>
      </c>
      <c r="B29" s="36" t="s">
        <v>80</v>
      </c>
      <c r="C29" s="36" t="s">
        <v>294</v>
      </c>
      <c r="D29" s="36" t="s">
        <v>293</v>
      </c>
      <c r="E29" s="2" t="s">
        <v>271</v>
      </c>
      <c r="F29" s="36" t="s">
        <v>90</v>
      </c>
      <c r="G29" s="36"/>
      <c r="H29" s="37"/>
      <c r="I29" s="37"/>
      <c r="J29" s="37"/>
      <c r="K29" s="37"/>
      <c r="L29" s="37"/>
      <c r="M29" s="37">
        <v>1</v>
      </c>
      <c r="N29" s="37">
        <v>1</v>
      </c>
      <c r="O29" s="37"/>
      <c r="P29" s="37">
        <v>1</v>
      </c>
      <c r="Q29" s="37"/>
      <c r="R29" s="37"/>
      <c r="S29" s="37"/>
      <c r="T29" s="37"/>
      <c r="U29" s="37">
        <v>1</v>
      </c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>
        <v>5</v>
      </c>
      <c r="AJ29" s="37"/>
      <c r="AK29" s="37"/>
      <c r="AL29" s="37"/>
      <c r="AM29" s="37"/>
      <c r="AN29" s="37"/>
      <c r="AO29" s="37"/>
      <c r="AP29" s="37"/>
      <c r="AQ29" s="37">
        <v>2</v>
      </c>
      <c r="AR29" s="37"/>
      <c r="AS29" s="37"/>
      <c r="AT29" s="37"/>
      <c r="AU29" s="37"/>
      <c r="AV29" s="37"/>
      <c r="AW29" s="37"/>
      <c r="AX29" s="37"/>
      <c r="AY29" s="37"/>
      <c r="AZ29" s="37"/>
      <c r="BA29" s="37">
        <v>1</v>
      </c>
      <c r="BB29" s="37"/>
      <c r="BC29" s="37"/>
      <c r="BD29" s="37"/>
      <c r="BE29" s="37"/>
      <c r="BF29" s="37"/>
      <c r="BG29" s="37"/>
      <c r="BH29" s="37">
        <v>12</v>
      </c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>
        <v>1</v>
      </c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>
        <v>1</v>
      </c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>
        <v>2</v>
      </c>
      <c r="FD29" s="37"/>
      <c r="FE29" s="37"/>
      <c r="FF29" s="37"/>
      <c r="FG29" s="37"/>
      <c r="FH29" s="37"/>
      <c r="FI29" s="37"/>
      <c r="FJ29" s="37"/>
      <c r="FK29" s="37">
        <v>2</v>
      </c>
      <c r="FL29" s="37"/>
      <c r="FM29" s="37"/>
      <c r="FN29" s="37"/>
      <c r="FO29" s="37">
        <v>1</v>
      </c>
      <c r="FP29" s="37">
        <v>1</v>
      </c>
      <c r="FQ29" s="37"/>
      <c r="FR29" s="37"/>
      <c r="FS29" s="37">
        <v>1</v>
      </c>
      <c r="FT29" s="37"/>
      <c r="FU29" s="37"/>
      <c r="FV29" s="37">
        <v>1</v>
      </c>
      <c r="FW29" s="37">
        <v>1</v>
      </c>
      <c r="FX29" s="37"/>
      <c r="FY29" s="37">
        <v>1</v>
      </c>
      <c r="FZ29" s="37">
        <v>1</v>
      </c>
      <c r="GA29" s="37"/>
      <c r="GB29" s="37"/>
      <c r="GC29" s="37"/>
      <c r="GD29" s="37">
        <v>1</v>
      </c>
      <c r="GE29" s="37"/>
      <c r="GF29" s="37"/>
      <c r="GG29" s="37">
        <v>1</v>
      </c>
      <c r="GH29" s="37">
        <v>5</v>
      </c>
      <c r="GI29" s="37">
        <v>2</v>
      </c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>
        <v>1</v>
      </c>
      <c r="GU29" s="37"/>
      <c r="GV29" s="37"/>
      <c r="GW29" s="37"/>
      <c r="GX29" s="37"/>
      <c r="GY29" s="37"/>
      <c r="GZ29" s="37">
        <v>2</v>
      </c>
      <c r="HA29" s="37"/>
      <c r="HB29" s="37"/>
      <c r="HC29" s="37"/>
      <c r="HD29" s="37"/>
      <c r="HE29" s="37"/>
      <c r="HF29" s="37"/>
      <c r="HG29" s="37"/>
      <c r="HH29" s="37"/>
      <c r="HI29" s="37">
        <v>1</v>
      </c>
      <c r="HJ29" s="37"/>
      <c r="HK29" s="37"/>
      <c r="HL29" s="37">
        <v>20</v>
      </c>
      <c r="HM29" s="37">
        <f t="shared" si="0"/>
        <v>35</v>
      </c>
    </row>
    <row r="30" spans="1:221" x14ac:dyDescent="0.2">
      <c r="A30" t="s">
        <v>3216</v>
      </c>
      <c r="B30" s="36" t="s">
        <v>80</v>
      </c>
      <c r="C30" s="36" t="s">
        <v>294</v>
      </c>
      <c r="D30" s="36" t="s">
        <v>293</v>
      </c>
      <c r="E30" s="2" t="s">
        <v>274</v>
      </c>
      <c r="F30" s="36" t="s">
        <v>90</v>
      </c>
      <c r="G30" s="36"/>
      <c r="CG30" s="37">
        <v>1</v>
      </c>
      <c r="DJ30" s="37">
        <v>1</v>
      </c>
      <c r="GA30" s="37">
        <v>1</v>
      </c>
      <c r="GE30" s="37">
        <v>1</v>
      </c>
      <c r="GJ30" s="37">
        <v>1</v>
      </c>
      <c r="GV30" s="37">
        <v>1</v>
      </c>
      <c r="HB30" s="37">
        <v>1</v>
      </c>
      <c r="HC30" s="37">
        <v>2</v>
      </c>
      <c r="HD30" s="37">
        <v>2</v>
      </c>
      <c r="HE30" s="37">
        <v>1</v>
      </c>
      <c r="HL30" s="37">
        <v>10</v>
      </c>
      <c r="HM30" s="37">
        <f t="shared" si="0"/>
        <v>11</v>
      </c>
    </row>
    <row r="31" spans="1:221" x14ac:dyDescent="0.2">
      <c r="A31" t="s">
        <v>3216</v>
      </c>
      <c r="B31" s="36" t="s">
        <v>80</v>
      </c>
      <c r="C31" s="36" t="s">
        <v>294</v>
      </c>
      <c r="D31" s="36" t="s">
        <v>293</v>
      </c>
      <c r="E31" t="s">
        <v>289</v>
      </c>
      <c r="F31" s="36" t="s">
        <v>90</v>
      </c>
      <c r="G31" s="36"/>
      <c r="BA31" s="37">
        <v>1</v>
      </c>
      <c r="BH31" s="37">
        <v>1</v>
      </c>
      <c r="FN31" s="37">
        <v>1</v>
      </c>
      <c r="FO31" s="37">
        <v>1</v>
      </c>
      <c r="HL31" s="37">
        <v>2</v>
      </c>
      <c r="HM31" s="37">
        <f t="shared" si="0"/>
        <v>3</v>
      </c>
    </row>
    <row r="32" spans="1:221" x14ac:dyDescent="0.2">
      <c r="A32" t="s">
        <v>3216</v>
      </c>
      <c r="B32" s="36" t="s">
        <v>80</v>
      </c>
      <c r="C32" s="36" t="s">
        <v>294</v>
      </c>
      <c r="D32" s="36" t="s">
        <v>293</v>
      </c>
      <c r="E32" s="2" t="s">
        <v>132</v>
      </c>
      <c r="F32" s="36" t="s">
        <v>90</v>
      </c>
      <c r="G32" s="36"/>
      <c r="J32" s="37">
        <v>2</v>
      </c>
      <c r="M32" s="37">
        <v>1</v>
      </c>
      <c r="V32" s="37">
        <v>2</v>
      </c>
      <c r="X32" s="37">
        <v>2</v>
      </c>
      <c r="Z32" s="37">
        <v>1</v>
      </c>
      <c r="AG32" s="37">
        <v>1</v>
      </c>
      <c r="AH32" s="37">
        <v>1</v>
      </c>
      <c r="AL32" s="37">
        <v>2</v>
      </c>
      <c r="AR32" s="37">
        <v>3</v>
      </c>
      <c r="AT32" s="37">
        <v>1</v>
      </c>
      <c r="AZ32" s="37">
        <v>1</v>
      </c>
      <c r="BB32" s="37">
        <v>1</v>
      </c>
      <c r="BE32" s="37">
        <v>1</v>
      </c>
      <c r="BH32" s="37">
        <v>19</v>
      </c>
      <c r="GF32" s="37">
        <v>1</v>
      </c>
      <c r="GI32" s="37">
        <v>1</v>
      </c>
      <c r="GN32" s="37">
        <v>1</v>
      </c>
      <c r="GT32" s="37">
        <v>1</v>
      </c>
      <c r="HL32" s="37">
        <v>4</v>
      </c>
      <c r="HM32" s="37">
        <f t="shared" si="0"/>
        <v>23</v>
      </c>
    </row>
    <row r="33" spans="1:221" x14ac:dyDescent="0.2">
      <c r="A33" t="s">
        <v>3216</v>
      </c>
      <c r="B33" s="36" t="s">
        <v>83</v>
      </c>
      <c r="C33" s="36" t="s">
        <v>294</v>
      </c>
      <c r="D33" s="36" t="s">
        <v>293</v>
      </c>
      <c r="E33" s="2" t="s">
        <v>1152</v>
      </c>
      <c r="F33" s="36" t="s">
        <v>3190</v>
      </c>
      <c r="G33" s="36"/>
      <c r="J33" s="37">
        <v>1</v>
      </c>
      <c r="BH33" s="37">
        <v>1</v>
      </c>
      <c r="HM33" s="37">
        <f t="shared" si="0"/>
        <v>1</v>
      </c>
    </row>
    <row r="34" spans="1:221" x14ac:dyDescent="0.2">
      <c r="A34" t="s">
        <v>3216</v>
      </c>
      <c r="B34" s="36" t="s">
        <v>83</v>
      </c>
      <c r="C34" s="36" t="s">
        <v>294</v>
      </c>
      <c r="D34" s="36" t="s">
        <v>293</v>
      </c>
      <c r="E34" s="2" t="s">
        <v>100</v>
      </c>
      <c r="F34" s="36" t="s">
        <v>3189</v>
      </c>
      <c r="G34" s="36"/>
      <c r="I34" s="37">
        <v>1</v>
      </c>
      <c r="K34" s="37">
        <v>1</v>
      </c>
      <c r="AC34" s="37">
        <v>1</v>
      </c>
      <c r="BH34" s="37">
        <v>3</v>
      </c>
      <c r="GD34" s="37">
        <v>1</v>
      </c>
      <c r="GW34" s="37">
        <v>1</v>
      </c>
      <c r="HC34" s="37">
        <v>1</v>
      </c>
      <c r="HL34" s="37">
        <v>3</v>
      </c>
      <c r="HM34" s="37">
        <f t="shared" si="0"/>
        <v>6</v>
      </c>
    </row>
    <row r="35" spans="1:221" x14ac:dyDescent="0.2">
      <c r="A35" t="s">
        <v>3216</v>
      </c>
      <c r="B35" s="36" t="s">
        <v>83</v>
      </c>
      <c r="C35" s="36" t="s">
        <v>294</v>
      </c>
      <c r="D35" s="36" t="s">
        <v>293</v>
      </c>
      <c r="E35" s="2" t="s">
        <v>130</v>
      </c>
      <c r="F35" s="36" t="s">
        <v>3189</v>
      </c>
      <c r="G35" s="36"/>
      <c r="L35" s="37">
        <v>2</v>
      </c>
      <c r="N35" s="37">
        <v>1</v>
      </c>
      <c r="R35" s="37">
        <v>1</v>
      </c>
      <c r="BH35" s="37">
        <v>4</v>
      </c>
      <c r="BS35" s="37">
        <v>1</v>
      </c>
      <c r="DJ35" s="37">
        <v>1</v>
      </c>
      <c r="EH35" s="37">
        <v>1</v>
      </c>
      <c r="FK35" s="37">
        <v>1</v>
      </c>
      <c r="FX35" s="37">
        <v>1</v>
      </c>
      <c r="GB35" s="37">
        <v>1</v>
      </c>
      <c r="GC35" s="37">
        <v>1</v>
      </c>
      <c r="GI35" s="37">
        <v>2</v>
      </c>
      <c r="GN35" s="37">
        <v>1</v>
      </c>
      <c r="HL35" s="37">
        <v>6</v>
      </c>
      <c r="HM35" s="37">
        <f t="shared" si="0"/>
        <v>12</v>
      </c>
    </row>
    <row r="36" spans="1:221" x14ac:dyDescent="0.2">
      <c r="A36" t="s">
        <v>3216</v>
      </c>
      <c r="B36" s="36" t="s">
        <v>83</v>
      </c>
      <c r="C36" s="36" t="s">
        <v>294</v>
      </c>
      <c r="D36" s="36" t="s">
        <v>293</v>
      </c>
      <c r="E36" s="2" t="s">
        <v>132</v>
      </c>
      <c r="F36" s="36" t="s">
        <v>3190</v>
      </c>
      <c r="G36" s="36"/>
      <c r="T36" s="37">
        <v>1</v>
      </c>
      <c r="V36" s="37">
        <v>1</v>
      </c>
      <c r="BH36" s="37">
        <v>2</v>
      </c>
      <c r="GJ36" s="37">
        <v>1</v>
      </c>
      <c r="HL36" s="37">
        <v>1</v>
      </c>
      <c r="HM36" s="37">
        <f t="shared" si="0"/>
        <v>3</v>
      </c>
    </row>
    <row r="37" spans="1:221" x14ac:dyDescent="0.2">
      <c r="A37" t="s">
        <v>3216</v>
      </c>
      <c r="B37" s="36" t="s">
        <v>83</v>
      </c>
      <c r="C37" s="36" t="s">
        <v>294</v>
      </c>
      <c r="D37" s="36" t="s">
        <v>293</v>
      </c>
      <c r="E37" s="2" t="s">
        <v>135</v>
      </c>
      <c r="F37" s="36" t="s">
        <v>3186</v>
      </c>
      <c r="G37" s="36"/>
      <c r="AD37" s="37">
        <v>1</v>
      </c>
      <c r="AI37" s="37">
        <v>1</v>
      </c>
      <c r="BH37" s="37">
        <v>2</v>
      </c>
      <c r="EK37" s="37">
        <v>1</v>
      </c>
      <c r="EW37" s="37">
        <v>1</v>
      </c>
      <c r="FK37" s="37">
        <v>2</v>
      </c>
      <c r="FT37" s="37">
        <v>1</v>
      </c>
      <c r="GC37" s="37">
        <v>2</v>
      </c>
      <c r="GF37" s="37">
        <v>1</v>
      </c>
      <c r="GH37" s="37">
        <v>2</v>
      </c>
      <c r="GI37" s="37">
        <v>1</v>
      </c>
      <c r="GV37" s="37">
        <v>1</v>
      </c>
      <c r="HE37" s="37">
        <v>1</v>
      </c>
      <c r="HL37" s="37">
        <v>9</v>
      </c>
      <c r="HM37" s="37">
        <f t="shared" si="0"/>
        <v>13</v>
      </c>
    </row>
    <row r="38" spans="1:221" x14ac:dyDescent="0.2">
      <c r="A38" t="s">
        <v>3216</v>
      </c>
      <c r="B38" s="36" t="s">
        <v>83</v>
      </c>
      <c r="C38" s="36" t="s">
        <v>294</v>
      </c>
      <c r="D38" s="36" t="s">
        <v>293</v>
      </c>
      <c r="E38" s="2" t="s">
        <v>73</v>
      </c>
      <c r="F38" s="36" t="s">
        <v>3186</v>
      </c>
      <c r="G38" s="36"/>
      <c r="K38" s="37">
        <v>1</v>
      </c>
      <c r="BH38" s="37">
        <v>1</v>
      </c>
      <c r="FY38" s="37">
        <v>1</v>
      </c>
      <c r="GO38" s="37">
        <v>2</v>
      </c>
      <c r="GT38" s="37">
        <v>1</v>
      </c>
      <c r="GU38" s="37">
        <v>1</v>
      </c>
      <c r="GV38" s="37">
        <v>1</v>
      </c>
      <c r="HC38" s="37">
        <v>1</v>
      </c>
      <c r="HD38" s="37">
        <v>1</v>
      </c>
      <c r="HH38" s="37">
        <v>1</v>
      </c>
      <c r="HL38" s="37">
        <v>9</v>
      </c>
      <c r="HM38" s="37">
        <f t="shared" si="0"/>
        <v>10</v>
      </c>
    </row>
    <row r="39" spans="1:221" x14ac:dyDescent="0.2">
      <c r="A39" t="s">
        <v>3216</v>
      </c>
      <c r="B39" s="36" t="s">
        <v>83</v>
      </c>
      <c r="C39" s="36" t="s">
        <v>294</v>
      </c>
      <c r="D39" s="36" t="s">
        <v>293</v>
      </c>
      <c r="E39" s="2" t="s">
        <v>162</v>
      </c>
      <c r="F39" s="36" t="s">
        <v>3190</v>
      </c>
      <c r="G39" s="36"/>
      <c r="H39" s="37">
        <v>1</v>
      </c>
      <c r="J39" s="37">
        <v>1</v>
      </c>
      <c r="K39" s="37">
        <v>1</v>
      </c>
      <c r="L39" s="37">
        <v>2</v>
      </c>
      <c r="O39" s="37">
        <v>1</v>
      </c>
      <c r="Q39" s="37">
        <v>1</v>
      </c>
      <c r="T39" s="37">
        <v>2</v>
      </c>
      <c r="V39" s="37">
        <v>1</v>
      </c>
      <c r="X39" s="37">
        <v>1</v>
      </c>
      <c r="Y39" s="37">
        <v>4</v>
      </c>
      <c r="AA39" s="37">
        <v>1</v>
      </c>
      <c r="AC39" s="37">
        <v>1</v>
      </c>
      <c r="AH39" s="37">
        <v>1</v>
      </c>
      <c r="AI39" s="37">
        <v>1</v>
      </c>
      <c r="AK39" s="37">
        <v>1</v>
      </c>
      <c r="BH39" s="37">
        <v>20</v>
      </c>
      <c r="CJ39" s="37">
        <v>2</v>
      </c>
      <c r="DJ39" s="37">
        <v>2</v>
      </c>
      <c r="FT39" s="37">
        <v>1</v>
      </c>
      <c r="FX39" s="37">
        <v>1</v>
      </c>
      <c r="GG39" s="37">
        <v>1</v>
      </c>
      <c r="GH39" s="37">
        <v>2</v>
      </c>
      <c r="GI39" s="37">
        <v>1</v>
      </c>
      <c r="GK39" s="37">
        <v>1</v>
      </c>
      <c r="GM39" s="37">
        <v>1</v>
      </c>
      <c r="GY39" s="37">
        <v>1</v>
      </c>
      <c r="HE39" s="37">
        <v>2</v>
      </c>
      <c r="HJ39" s="37">
        <v>1</v>
      </c>
      <c r="HL39" s="37">
        <v>12</v>
      </c>
      <c r="HM39" s="37">
        <f t="shared" si="0"/>
        <v>34</v>
      </c>
    </row>
    <row r="40" spans="1:221" x14ac:dyDescent="0.2">
      <c r="A40" t="s">
        <v>3216</v>
      </c>
      <c r="B40" s="36" t="s">
        <v>83</v>
      </c>
      <c r="C40" s="36" t="s">
        <v>294</v>
      </c>
      <c r="D40" s="36" t="s">
        <v>293</v>
      </c>
      <c r="E40" s="2" t="s">
        <v>172</v>
      </c>
      <c r="F40" s="36" t="s">
        <v>3190</v>
      </c>
      <c r="G40" s="36"/>
      <c r="FC40" s="37">
        <v>1</v>
      </c>
      <c r="FK40" s="37">
        <v>1</v>
      </c>
      <c r="FM40" s="37">
        <v>1</v>
      </c>
      <c r="HG40" s="37">
        <v>8</v>
      </c>
      <c r="HH40" s="37">
        <v>2</v>
      </c>
      <c r="HL40" s="37">
        <v>11</v>
      </c>
      <c r="HM40" s="37">
        <f t="shared" si="0"/>
        <v>12</v>
      </c>
    </row>
    <row r="41" spans="1:221" x14ac:dyDescent="0.2">
      <c r="A41" t="s">
        <v>3216</v>
      </c>
      <c r="B41" s="36" t="s">
        <v>83</v>
      </c>
      <c r="C41" s="36" t="s">
        <v>294</v>
      </c>
      <c r="D41" s="36" t="s">
        <v>293</v>
      </c>
      <c r="E41" s="2" t="s">
        <v>175</v>
      </c>
      <c r="F41" s="36" t="s">
        <v>3186</v>
      </c>
      <c r="G41" s="36"/>
      <c r="H41" s="37">
        <v>3</v>
      </c>
      <c r="I41" s="37">
        <v>3</v>
      </c>
      <c r="K41" s="37">
        <v>1</v>
      </c>
      <c r="L41" s="37">
        <v>3</v>
      </c>
      <c r="R41" s="37">
        <v>1</v>
      </c>
      <c r="U41" s="37">
        <v>2</v>
      </c>
      <c r="V41" s="37">
        <v>2</v>
      </c>
      <c r="W41" s="37">
        <v>1</v>
      </c>
      <c r="X41" s="37">
        <v>1</v>
      </c>
      <c r="Z41" s="37">
        <v>2</v>
      </c>
      <c r="AI41" s="37">
        <v>2</v>
      </c>
      <c r="AK41" s="37">
        <v>1</v>
      </c>
      <c r="AS41" s="37">
        <v>1</v>
      </c>
      <c r="AT41" s="37">
        <v>4</v>
      </c>
      <c r="AU41" s="37">
        <v>1</v>
      </c>
      <c r="AZ41" s="37">
        <v>1</v>
      </c>
      <c r="BH41" s="37">
        <v>29</v>
      </c>
      <c r="BP41" s="37">
        <v>3</v>
      </c>
      <c r="BQ41" s="37">
        <v>1</v>
      </c>
      <c r="BT41" s="37">
        <v>3</v>
      </c>
      <c r="BW41" s="37">
        <v>1</v>
      </c>
      <c r="DJ41" s="37">
        <v>8</v>
      </c>
      <c r="DS41" s="37">
        <v>1</v>
      </c>
      <c r="EX41" s="37">
        <v>1</v>
      </c>
      <c r="FK41" s="37">
        <v>2</v>
      </c>
      <c r="FT41" s="37">
        <v>1</v>
      </c>
      <c r="GA41" s="37">
        <v>1</v>
      </c>
      <c r="GL41" s="37">
        <v>2</v>
      </c>
      <c r="GN41" s="37">
        <v>2</v>
      </c>
      <c r="GO41" s="37">
        <v>3</v>
      </c>
      <c r="GQ41" s="37">
        <v>1</v>
      </c>
      <c r="GT41" s="37">
        <v>1</v>
      </c>
      <c r="GU41" s="37">
        <v>1</v>
      </c>
      <c r="GV41" s="37">
        <v>3</v>
      </c>
      <c r="HA41" s="37">
        <v>1</v>
      </c>
      <c r="HC41" s="37">
        <v>1</v>
      </c>
      <c r="HE41" s="37">
        <v>1</v>
      </c>
      <c r="HF41" s="37">
        <v>2</v>
      </c>
      <c r="HL41" s="37">
        <v>20</v>
      </c>
      <c r="HM41" s="37">
        <f t="shared" si="0"/>
        <v>59</v>
      </c>
    </row>
    <row r="42" spans="1:221" x14ac:dyDescent="0.2">
      <c r="A42" t="s">
        <v>3216</v>
      </c>
      <c r="B42" s="36" t="s">
        <v>83</v>
      </c>
      <c r="C42" s="36" t="s">
        <v>294</v>
      </c>
      <c r="D42" s="36" t="s">
        <v>293</v>
      </c>
      <c r="E42" s="2" t="s">
        <v>181</v>
      </c>
      <c r="F42" s="36" t="s">
        <v>3190</v>
      </c>
      <c r="G42" s="36"/>
      <c r="FY42" s="37">
        <v>1</v>
      </c>
      <c r="HL42" s="37">
        <v>1</v>
      </c>
      <c r="HM42" s="37">
        <f t="shared" si="0"/>
        <v>1</v>
      </c>
    </row>
    <row r="43" spans="1:221" s="1" customFormat="1" x14ac:dyDescent="0.2">
      <c r="A43" t="s">
        <v>3216</v>
      </c>
      <c r="B43" s="36" t="s">
        <v>83</v>
      </c>
      <c r="C43" s="36" t="s">
        <v>294</v>
      </c>
      <c r="D43" s="36" t="s">
        <v>293</v>
      </c>
      <c r="E43" s="2" t="s">
        <v>185</v>
      </c>
      <c r="F43" s="36" t="s">
        <v>3186</v>
      </c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>
        <v>1</v>
      </c>
      <c r="FX43" s="37"/>
      <c r="FY43" s="37"/>
      <c r="FZ43" s="37"/>
      <c r="GA43" s="37">
        <v>1</v>
      </c>
      <c r="GB43" s="37">
        <v>1</v>
      </c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>
        <v>1</v>
      </c>
      <c r="GN43" s="37"/>
      <c r="GO43" s="37"/>
      <c r="GP43" s="37"/>
      <c r="GQ43" s="37"/>
      <c r="GR43" s="37"/>
      <c r="GS43" s="37"/>
      <c r="GT43" s="37"/>
      <c r="GU43" s="37"/>
      <c r="GV43" s="37"/>
      <c r="GW43" s="37">
        <v>2</v>
      </c>
      <c r="GX43" s="37">
        <v>1</v>
      </c>
      <c r="GY43" s="37"/>
      <c r="GZ43" s="37"/>
      <c r="HA43" s="37"/>
      <c r="HB43" s="37"/>
      <c r="HC43" s="37"/>
      <c r="HD43" s="37">
        <v>1</v>
      </c>
      <c r="HE43" s="37"/>
      <c r="HF43" s="37"/>
      <c r="HG43" s="37">
        <v>1</v>
      </c>
      <c r="HH43" s="37"/>
      <c r="HI43" s="37"/>
      <c r="HJ43" s="37"/>
      <c r="HK43" s="37"/>
      <c r="HL43" s="37">
        <v>9</v>
      </c>
      <c r="HM43" s="37">
        <f t="shared" si="0"/>
        <v>9</v>
      </c>
    </row>
    <row r="44" spans="1:221" x14ac:dyDescent="0.2">
      <c r="A44" t="s">
        <v>3216</v>
      </c>
      <c r="B44" s="36" t="s">
        <v>83</v>
      </c>
      <c r="C44" s="36" t="s">
        <v>294</v>
      </c>
      <c r="D44" s="36" t="s">
        <v>293</v>
      </c>
      <c r="E44" s="2" t="s">
        <v>727</v>
      </c>
      <c r="F44" s="36" t="s">
        <v>90</v>
      </c>
      <c r="G44" s="36"/>
      <c r="J44" s="37">
        <v>1</v>
      </c>
      <c r="V44" s="37">
        <v>1</v>
      </c>
      <c r="BH44" s="37">
        <v>2</v>
      </c>
      <c r="HM44" s="37">
        <f t="shared" si="0"/>
        <v>2</v>
      </c>
    </row>
    <row r="45" spans="1:221" s="1" customFormat="1" x14ac:dyDescent="0.2">
      <c r="A45" t="s">
        <v>3216</v>
      </c>
      <c r="B45" s="36" t="s">
        <v>83</v>
      </c>
      <c r="C45" s="36" t="s">
        <v>294</v>
      </c>
      <c r="D45" s="36" t="s">
        <v>293</v>
      </c>
      <c r="E45" s="2" t="s">
        <v>197</v>
      </c>
      <c r="F45" s="36" t="s">
        <v>3186</v>
      </c>
      <c r="H45" s="37"/>
      <c r="I45" s="37"/>
      <c r="J45" s="37"/>
      <c r="K45" s="37"/>
      <c r="L45" s="37">
        <v>1</v>
      </c>
      <c r="M45" s="37"/>
      <c r="N45" s="37"/>
      <c r="O45" s="37"/>
      <c r="P45" s="37"/>
      <c r="Q45" s="37"/>
      <c r="R45" s="37"/>
      <c r="S45" s="37">
        <v>1</v>
      </c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>
        <v>2</v>
      </c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>
        <v>1</v>
      </c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>
        <v>1</v>
      </c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>
        <v>1</v>
      </c>
      <c r="FS45" s="37"/>
      <c r="FT45" s="37"/>
      <c r="FU45" s="37">
        <v>2</v>
      </c>
      <c r="FV45" s="37">
        <v>8</v>
      </c>
      <c r="FW45" s="37">
        <v>3</v>
      </c>
      <c r="FX45" s="37">
        <v>1</v>
      </c>
      <c r="FY45" s="37">
        <v>1</v>
      </c>
      <c r="FZ45" s="37">
        <v>1</v>
      </c>
      <c r="GA45" s="37"/>
      <c r="GB45" s="37"/>
      <c r="GC45" s="37"/>
      <c r="GD45" s="37"/>
      <c r="GE45" s="37">
        <v>1</v>
      </c>
      <c r="GF45" s="37">
        <v>2</v>
      </c>
      <c r="GG45" s="37">
        <v>3</v>
      </c>
      <c r="GH45" s="37"/>
      <c r="GI45" s="37"/>
      <c r="GJ45" s="37"/>
      <c r="GK45" s="37"/>
      <c r="GL45" s="37">
        <v>2</v>
      </c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>
        <v>1</v>
      </c>
      <c r="HG45" s="37"/>
      <c r="HH45" s="37"/>
      <c r="HI45" s="37"/>
      <c r="HJ45" s="37"/>
      <c r="HK45" s="37"/>
      <c r="HL45" s="37">
        <v>26</v>
      </c>
      <c r="HM45" s="37">
        <f t="shared" si="0"/>
        <v>29</v>
      </c>
    </row>
    <row r="46" spans="1:221" x14ac:dyDescent="0.2">
      <c r="A46" t="s">
        <v>3216</v>
      </c>
      <c r="B46" s="36" t="s">
        <v>83</v>
      </c>
      <c r="C46" s="36" t="s">
        <v>294</v>
      </c>
      <c r="D46" s="36" t="s">
        <v>293</v>
      </c>
      <c r="E46" s="2" t="s">
        <v>1178</v>
      </c>
      <c r="F46" s="36" t="s">
        <v>3190</v>
      </c>
      <c r="G46" s="1"/>
      <c r="V46" s="37">
        <v>2</v>
      </c>
      <c r="BH46" s="37">
        <v>2</v>
      </c>
      <c r="EK46" s="37">
        <v>1</v>
      </c>
      <c r="FK46" s="37">
        <v>1</v>
      </c>
      <c r="FW46" s="37">
        <v>1</v>
      </c>
      <c r="HL46" s="37">
        <v>1</v>
      </c>
      <c r="HM46" s="37">
        <f t="shared" si="0"/>
        <v>4</v>
      </c>
    </row>
    <row r="47" spans="1:221" x14ac:dyDescent="0.2">
      <c r="A47" t="s">
        <v>3216</v>
      </c>
      <c r="B47" s="36" t="s">
        <v>83</v>
      </c>
      <c r="C47" s="36" t="s">
        <v>294</v>
      </c>
      <c r="D47" s="36" t="s">
        <v>293</v>
      </c>
      <c r="E47" s="2" t="s">
        <v>208</v>
      </c>
      <c r="F47" s="36" t="s">
        <v>3186</v>
      </c>
      <c r="G47" s="1"/>
      <c r="I47" s="37">
        <v>1</v>
      </c>
      <c r="J47" s="37">
        <v>1</v>
      </c>
      <c r="N47" s="37">
        <v>1</v>
      </c>
      <c r="AA47" s="37">
        <v>1</v>
      </c>
      <c r="BH47" s="37">
        <v>4</v>
      </c>
      <c r="FF47" s="37">
        <v>1</v>
      </c>
      <c r="FK47" s="37">
        <v>1</v>
      </c>
      <c r="FU47" s="37">
        <v>1</v>
      </c>
      <c r="FW47" s="37">
        <v>1</v>
      </c>
      <c r="GC47" s="37">
        <v>2</v>
      </c>
      <c r="GV47" s="37">
        <v>1</v>
      </c>
      <c r="HA47" s="37">
        <v>2</v>
      </c>
      <c r="HL47" s="37">
        <v>7</v>
      </c>
      <c r="HM47" s="37">
        <f t="shared" si="0"/>
        <v>12</v>
      </c>
    </row>
    <row r="48" spans="1:221" s="1" customFormat="1" x14ac:dyDescent="0.2">
      <c r="A48" t="s">
        <v>3216</v>
      </c>
      <c r="B48" s="36" t="s">
        <v>83</v>
      </c>
      <c r="C48" s="36" t="s">
        <v>294</v>
      </c>
      <c r="D48" s="36" t="s">
        <v>293</v>
      </c>
      <c r="E48" s="2" t="s">
        <v>214</v>
      </c>
      <c r="F48" s="36" t="s">
        <v>3186</v>
      </c>
      <c r="H48" s="37">
        <v>1</v>
      </c>
      <c r="I48" s="37">
        <v>1</v>
      </c>
      <c r="J48" s="37"/>
      <c r="K48" s="37">
        <v>1</v>
      </c>
      <c r="L48" s="37"/>
      <c r="M48" s="37">
        <v>2</v>
      </c>
      <c r="N48" s="37"/>
      <c r="O48" s="37"/>
      <c r="P48" s="37"/>
      <c r="Q48" s="37">
        <v>1</v>
      </c>
      <c r="R48" s="37"/>
      <c r="S48" s="37">
        <v>1</v>
      </c>
      <c r="T48" s="37"/>
      <c r="U48" s="37">
        <v>1</v>
      </c>
      <c r="V48" s="37">
        <v>1</v>
      </c>
      <c r="W48" s="37"/>
      <c r="X48" s="37">
        <v>2</v>
      </c>
      <c r="Y48" s="37">
        <v>2</v>
      </c>
      <c r="Z48" s="37"/>
      <c r="AA48" s="37">
        <v>3</v>
      </c>
      <c r="AB48" s="37">
        <v>1</v>
      </c>
      <c r="AC48" s="37">
        <v>3</v>
      </c>
      <c r="AD48" s="37">
        <v>4</v>
      </c>
      <c r="AE48" s="37">
        <v>2</v>
      </c>
      <c r="AF48" s="37">
        <v>1</v>
      </c>
      <c r="AG48" s="37">
        <v>2</v>
      </c>
      <c r="AH48" s="37">
        <v>2</v>
      </c>
      <c r="AI48" s="37">
        <v>1</v>
      </c>
      <c r="AJ48" s="37"/>
      <c r="AK48" s="37"/>
      <c r="AL48" s="37"/>
      <c r="AM48" s="37">
        <v>3</v>
      </c>
      <c r="AN48" s="37"/>
      <c r="AO48" s="37"/>
      <c r="AP48" s="37"/>
      <c r="AQ48" s="37">
        <v>1</v>
      </c>
      <c r="AR48" s="37">
        <v>2</v>
      </c>
      <c r="AS48" s="37">
        <v>1</v>
      </c>
      <c r="AT48" s="37">
        <v>1</v>
      </c>
      <c r="AU48" s="37">
        <v>5</v>
      </c>
      <c r="AV48" s="37">
        <v>6</v>
      </c>
      <c r="AW48" s="37">
        <v>9</v>
      </c>
      <c r="AX48" s="37">
        <v>6</v>
      </c>
      <c r="AY48" s="37"/>
      <c r="AZ48" s="37">
        <v>2</v>
      </c>
      <c r="BA48" s="37">
        <v>5</v>
      </c>
      <c r="BB48" s="37">
        <v>1</v>
      </c>
      <c r="BC48" s="37"/>
      <c r="BD48" s="37"/>
      <c r="BE48" s="37"/>
      <c r="BF48" s="37"/>
      <c r="BG48" s="37"/>
      <c r="BH48" s="37">
        <v>74</v>
      </c>
      <c r="BI48" s="37"/>
      <c r="BJ48" s="37"/>
      <c r="BK48" s="37"/>
      <c r="BL48" s="37"/>
      <c r="BM48" s="37"/>
      <c r="BN48" s="37"/>
      <c r="BO48" s="37"/>
      <c r="BP48" s="37"/>
      <c r="BQ48" s="37">
        <v>2</v>
      </c>
      <c r="BR48" s="37"/>
      <c r="BS48" s="37"/>
      <c r="BT48" s="37">
        <v>2</v>
      </c>
      <c r="BU48" s="37"/>
      <c r="BV48" s="37"/>
      <c r="BW48" s="37">
        <v>1</v>
      </c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>
        <v>5</v>
      </c>
      <c r="CI48" s="37"/>
      <c r="CJ48" s="37"/>
      <c r="CK48" s="37"/>
      <c r="CL48" s="37"/>
      <c r="CM48" s="37"/>
      <c r="CN48" s="37"/>
      <c r="CO48" s="37"/>
      <c r="CP48" s="37"/>
      <c r="CQ48" s="37"/>
      <c r="CR48" s="37">
        <v>1</v>
      </c>
      <c r="CS48" s="37"/>
      <c r="CT48" s="37"/>
      <c r="CU48" s="37"/>
      <c r="CV48" s="37"/>
      <c r="CW48" s="37"/>
      <c r="CX48" s="37">
        <v>2</v>
      </c>
      <c r="CY48" s="37">
        <v>1</v>
      </c>
      <c r="CZ48" s="37">
        <v>3</v>
      </c>
      <c r="DA48" s="37"/>
      <c r="DB48" s="37"/>
      <c r="DC48" s="37"/>
      <c r="DD48" s="37"/>
      <c r="DE48" s="37">
        <v>1</v>
      </c>
      <c r="DF48" s="37"/>
      <c r="DG48" s="37">
        <v>4</v>
      </c>
      <c r="DH48" s="37">
        <v>1</v>
      </c>
      <c r="DI48" s="37">
        <v>1</v>
      </c>
      <c r="DJ48" s="37">
        <v>24</v>
      </c>
      <c r="DK48" s="37">
        <v>2</v>
      </c>
      <c r="DL48" s="37"/>
      <c r="DM48" s="37"/>
      <c r="DN48" s="37"/>
      <c r="DO48" s="37"/>
      <c r="DP48" s="37"/>
      <c r="DQ48" s="37"/>
      <c r="DR48" s="37">
        <v>2</v>
      </c>
      <c r="DS48" s="37"/>
      <c r="DT48" s="37"/>
      <c r="DU48" s="37">
        <v>3</v>
      </c>
      <c r="DV48" s="37">
        <v>1</v>
      </c>
      <c r="DW48" s="37"/>
      <c r="DX48" s="37"/>
      <c r="DY48" s="37"/>
      <c r="DZ48" s="37"/>
      <c r="EA48" s="37"/>
      <c r="EB48" s="37"/>
      <c r="EC48" s="37">
        <v>3</v>
      </c>
      <c r="ED48" s="37">
        <v>3</v>
      </c>
      <c r="EE48" s="37">
        <v>1</v>
      </c>
      <c r="EF48" s="37"/>
      <c r="EG48" s="37">
        <v>3</v>
      </c>
      <c r="EH48" s="37">
        <v>3</v>
      </c>
      <c r="EI48" s="37">
        <v>2</v>
      </c>
      <c r="EJ48" s="37"/>
      <c r="EK48" s="37"/>
      <c r="EL48" s="37">
        <v>2</v>
      </c>
      <c r="EM48" s="37">
        <v>2</v>
      </c>
      <c r="EN48" s="37"/>
      <c r="EO48" s="37"/>
      <c r="EP48" s="37"/>
      <c r="EQ48" s="37">
        <v>2</v>
      </c>
      <c r="ER48" s="37"/>
      <c r="ES48" s="37">
        <v>1</v>
      </c>
      <c r="ET48" s="37">
        <v>1</v>
      </c>
      <c r="EU48" s="37"/>
      <c r="EV48" s="37"/>
      <c r="EW48" s="37"/>
      <c r="EX48" s="37">
        <v>1</v>
      </c>
      <c r="EY48" s="37">
        <v>1</v>
      </c>
      <c r="EZ48" s="37">
        <v>1</v>
      </c>
      <c r="FA48" s="37">
        <v>1</v>
      </c>
      <c r="FB48" s="37"/>
      <c r="FC48" s="37">
        <v>1</v>
      </c>
      <c r="FD48" s="37">
        <v>1</v>
      </c>
      <c r="FE48" s="37"/>
      <c r="FF48" s="37">
        <v>1</v>
      </c>
      <c r="FG48" s="37">
        <v>3</v>
      </c>
      <c r="FH48" s="37">
        <v>1</v>
      </c>
      <c r="FI48" s="37"/>
      <c r="FJ48" s="37"/>
      <c r="FK48" s="37">
        <v>42</v>
      </c>
      <c r="FL48" s="37"/>
      <c r="FM48" s="37">
        <v>1</v>
      </c>
      <c r="FN48" s="37"/>
      <c r="FO48" s="37"/>
      <c r="FP48" s="37"/>
      <c r="FQ48" s="37">
        <v>1</v>
      </c>
      <c r="FR48" s="37"/>
      <c r="FS48" s="37"/>
      <c r="FT48" s="37"/>
      <c r="FU48" s="37"/>
      <c r="FV48" s="37">
        <v>3</v>
      </c>
      <c r="FW48" s="37"/>
      <c r="FX48" s="37">
        <v>2</v>
      </c>
      <c r="FY48" s="37"/>
      <c r="FZ48" s="37"/>
      <c r="GA48" s="37">
        <v>1</v>
      </c>
      <c r="GB48" s="37">
        <v>1</v>
      </c>
      <c r="GC48" s="37"/>
      <c r="GD48" s="37"/>
      <c r="GE48" s="37"/>
      <c r="GF48" s="37"/>
      <c r="GG48" s="37">
        <v>2</v>
      </c>
      <c r="GH48" s="37">
        <v>2</v>
      </c>
      <c r="GI48" s="37"/>
      <c r="GJ48" s="37"/>
      <c r="GK48" s="37"/>
      <c r="GL48" s="37">
        <v>3</v>
      </c>
      <c r="GM48" s="37"/>
      <c r="GN48" s="37">
        <v>2</v>
      </c>
      <c r="GO48" s="37">
        <v>2</v>
      </c>
      <c r="GP48" s="37">
        <v>1</v>
      </c>
      <c r="GQ48" s="37">
        <v>1</v>
      </c>
      <c r="GR48" s="37"/>
      <c r="GS48" s="37"/>
      <c r="GT48" s="37">
        <v>1</v>
      </c>
      <c r="GU48" s="37"/>
      <c r="GV48" s="37">
        <v>1</v>
      </c>
      <c r="GW48" s="37">
        <v>1</v>
      </c>
      <c r="GX48" s="37"/>
      <c r="GY48" s="37">
        <v>5</v>
      </c>
      <c r="GZ48" s="37"/>
      <c r="HA48" s="37"/>
      <c r="HB48" s="37"/>
      <c r="HC48" s="37">
        <v>1</v>
      </c>
      <c r="HD48" s="37"/>
      <c r="HE48" s="37">
        <v>1</v>
      </c>
      <c r="HF48" s="37"/>
      <c r="HG48" s="37"/>
      <c r="HH48" s="37"/>
      <c r="HI48" s="37">
        <v>2</v>
      </c>
      <c r="HJ48" s="37"/>
      <c r="HK48" s="37"/>
      <c r="HL48" s="37">
        <v>34</v>
      </c>
      <c r="HM48" s="37">
        <f t="shared" si="0"/>
        <v>174</v>
      </c>
    </row>
    <row r="49" spans="1:221" x14ac:dyDescent="0.2">
      <c r="A49" t="s">
        <v>3216</v>
      </c>
      <c r="B49" s="36" t="s">
        <v>83</v>
      </c>
      <c r="C49" s="36" t="s">
        <v>294</v>
      </c>
      <c r="D49" s="36" t="s">
        <v>293</v>
      </c>
      <c r="E49" s="2" t="s">
        <v>218</v>
      </c>
      <c r="F49" s="36" t="s">
        <v>3186</v>
      </c>
      <c r="G49" s="1"/>
      <c r="V49" s="37">
        <v>1</v>
      </c>
      <c r="BH49" s="37">
        <v>1</v>
      </c>
      <c r="CK49" s="37">
        <v>1</v>
      </c>
      <c r="DD49" s="37">
        <v>1</v>
      </c>
      <c r="DE49" s="37">
        <v>2</v>
      </c>
      <c r="DJ49" s="37">
        <v>4</v>
      </c>
      <c r="DZ49" s="37">
        <v>1</v>
      </c>
      <c r="FK49" s="37">
        <v>1</v>
      </c>
      <c r="GF49" s="37">
        <v>1</v>
      </c>
      <c r="GK49" s="37">
        <v>1</v>
      </c>
      <c r="GM49" s="37">
        <v>1</v>
      </c>
      <c r="GT49" s="37">
        <v>1</v>
      </c>
      <c r="GU49" s="37">
        <v>1</v>
      </c>
      <c r="GZ49" s="37">
        <v>2</v>
      </c>
      <c r="HE49" s="37">
        <v>2</v>
      </c>
      <c r="HG49" s="37">
        <v>1</v>
      </c>
      <c r="HH49" s="37">
        <v>1</v>
      </c>
      <c r="HL49" s="37">
        <v>11</v>
      </c>
      <c r="HM49" s="37">
        <f t="shared" ref="HM49:HM81" si="1">BH49+DJ49+FK49+HL49</f>
        <v>17</v>
      </c>
    </row>
    <row r="50" spans="1:221" x14ac:dyDescent="0.2">
      <c r="A50" t="s">
        <v>3216</v>
      </c>
      <c r="B50" s="36" t="s">
        <v>83</v>
      </c>
      <c r="C50" s="36" t="s">
        <v>294</v>
      </c>
      <c r="D50" s="36" t="s">
        <v>293</v>
      </c>
      <c r="E50" s="2" t="s">
        <v>228</v>
      </c>
      <c r="F50" s="36" t="s">
        <v>3187</v>
      </c>
      <c r="G50" s="1"/>
      <c r="I50" s="37">
        <v>1</v>
      </c>
      <c r="U50" s="37">
        <v>1</v>
      </c>
      <c r="AD50" s="37">
        <v>2</v>
      </c>
      <c r="AM50" s="37">
        <v>1</v>
      </c>
      <c r="BH50" s="37">
        <v>5</v>
      </c>
      <c r="GA50" s="37">
        <v>1</v>
      </c>
      <c r="GL50" s="37">
        <v>1</v>
      </c>
      <c r="GM50" s="37">
        <v>1</v>
      </c>
      <c r="HL50" s="37">
        <v>3</v>
      </c>
      <c r="HM50" s="37">
        <f t="shared" si="1"/>
        <v>8</v>
      </c>
    </row>
    <row r="51" spans="1:221" x14ac:dyDescent="0.2">
      <c r="A51" t="s">
        <v>3216</v>
      </c>
      <c r="B51" s="36" t="s">
        <v>83</v>
      </c>
      <c r="C51" s="36" t="s">
        <v>294</v>
      </c>
      <c r="D51" s="36" t="s">
        <v>293</v>
      </c>
      <c r="E51" s="2" t="s">
        <v>1159</v>
      </c>
      <c r="F51" s="36" t="s">
        <v>3187</v>
      </c>
      <c r="G51" s="1"/>
      <c r="V51" s="37">
        <v>1</v>
      </c>
      <c r="AG51" s="37">
        <v>1</v>
      </c>
      <c r="BH51" s="37">
        <v>2</v>
      </c>
      <c r="DC51" s="37">
        <v>1</v>
      </c>
      <c r="DD51" s="37">
        <v>2</v>
      </c>
      <c r="DJ51" s="37">
        <v>3</v>
      </c>
      <c r="DT51" s="37">
        <v>1</v>
      </c>
      <c r="DU51" s="37">
        <v>1</v>
      </c>
      <c r="FF51" s="37">
        <v>1</v>
      </c>
      <c r="FK51" s="37">
        <v>3</v>
      </c>
      <c r="FS51" s="37">
        <v>1</v>
      </c>
      <c r="FV51" s="37">
        <v>1</v>
      </c>
      <c r="GA51" s="37">
        <v>1</v>
      </c>
      <c r="GC51" s="37">
        <v>1</v>
      </c>
      <c r="GE51" s="37">
        <v>1</v>
      </c>
      <c r="GF51" s="37">
        <v>1</v>
      </c>
      <c r="GL51" s="37">
        <v>2</v>
      </c>
      <c r="GN51" s="37">
        <v>1</v>
      </c>
      <c r="GO51" s="37">
        <v>3</v>
      </c>
      <c r="GS51" s="37">
        <v>2</v>
      </c>
      <c r="GZ51" s="37">
        <v>1</v>
      </c>
      <c r="HL51" s="37">
        <v>15</v>
      </c>
      <c r="HM51" s="37">
        <f t="shared" si="1"/>
        <v>23</v>
      </c>
    </row>
    <row r="52" spans="1:221" s="1" customFormat="1" x14ac:dyDescent="0.2">
      <c r="A52" t="s">
        <v>3216</v>
      </c>
      <c r="B52" s="36" t="s">
        <v>83</v>
      </c>
      <c r="C52" s="36" t="s">
        <v>294</v>
      </c>
      <c r="D52" s="36" t="s">
        <v>293</v>
      </c>
      <c r="E52" s="2" t="s">
        <v>244</v>
      </c>
      <c r="F52" s="36" t="s">
        <v>3186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>
        <v>1</v>
      </c>
      <c r="BF52" s="37"/>
      <c r="BG52" s="37"/>
      <c r="BH52" s="37">
        <v>1</v>
      </c>
      <c r="BI52" s="37"/>
      <c r="BJ52" s="37"/>
      <c r="BK52" s="37"/>
      <c r="BL52" s="37"/>
      <c r="BM52" s="37"/>
      <c r="BN52" s="37"/>
      <c r="BO52" s="37"/>
      <c r="BP52" s="37">
        <v>1</v>
      </c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>
        <v>3</v>
      </c>
      <c r="CX52" s="37">
        <v>9</v>
      </c>
      <c r="CY52" s="37">
        <v>1</v>
      </c>
      <c r="CZ52" s="37"/>
      <c r="DA52" s="37">
        <v>2</v>
      </c>
      <c r="DB52" s="37">
        <v>1</v>
      </c>
      <c r="DC52" s="37">
        <v>1</v>
      </c>
      <c r="DD52" s="37"/>
      <c r="DE52" s="37">
        <v>1</v>
      </c>
      <c r="DF52" s="37"/>
      <c r="DG52" s="37">
        <v>1</v>
      </c>
      <c r="DH52" s="37">
        <v>1</v>
      </c>
      <c r="DI52" s="37"/>
      <c r="DJ52" s="37">
        <v>21</v>
      </c>
      <c r="DK52" s="37"/>
      <c r="DL52" s="37">
        <v>1</v>
      </c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>
        <v>1</v>
      </c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>
        <v>2</v>
      </c>
      <c r="FL52" s="37"/>
      <c r="FM52" s="37"/>
      <c r="FN52" s="37"/>
      <c r="FO52" s="37"/>
      <c r="FP52" s="37"/>
      <c r="FQ52" s="37"/>
      <c r="FR52" s="37">
        <v>1</v>
      </c>
      <c r="FS52" s="37"/>
      <c r="FT52" s="37">
        <v>1</v>
      </c>
      <c r="FU52" s="37"/>
      <c r="FV52" s="37">
        <v>1</v>
      </c>
      <c r="FW52" s="37"/>
      <c r="FX52" s="37">
        <v>1</v>
      </c>
      <c r="FY52" s="37"/>
      <c r="FZ52" s="37">
        <v>1</v>
      </c>
      <c r="GA52" s="37"/>
      <c r="GB52" s="37"/>
      <c r="GC52" s="37"/>
      <c r="GD52" s="37"/>
      <c r="GE52" s="37"/>
      <c r="GF52" s="37">
        <v>1</v>
      </c>
      <c r="GG52" s="37"/>
      <c r="GH52" s="37"/>
      <c r="GI52" s="37"/>
      <c r="GJ52" s="37">
        <v>1</v>
      </c>
      <c r="GK52" s="37"/>
      <c r="GL52" s="37"/>
      <c r="GM52" s="37"/>
      <c r="GN52" s="37"/>
      <c r="GO52" s="37"/>
      <c r="GP52" s="37"/>
      <c r="GQ52" s="37">
        <v>2</v>
      </c>
      <c r="GR52" s="37"/>
      <c r="GS52" s="37"/>
      <c r="GT52" s="37"/>
      <c r="GU52" s="37"/>
      <c r="GV52" s="37"/>
      <c r="GW52" s="37"/>
      <c r="GX52" s="37"/>
      <c r="GY52" s="37"/>
      <c r="GZ52" s="37">
        <v>4</v>
      </c>
      <c r="HA52" s="37">
        <v>1</v>
      </c>
      <c r="HB52" s="37">
        <v>2</v>
      </c>
      <c r="HC52" s="37"/>
      <c r="HD52" s="37">
        <v>1</v>
      </c>
      <c r="HE52" s="37">
        <v>2</v>
      </c>
      <c r="HF52" s="37">
        <v>2</v>
      </c>
      <c r="HG52" s="37"/>
      <c r="HH52" s="37"/>
      <c r="HI52" s="37"/>
      <c r="HJ52" s="37"/>
      <c r="HK52" s="37"/>
      <c r="HL52" s="37">
        <v>21</v>
      </c>
      <c r="HM52" s="37">
        <f t="shared" si="1"/>
        <v>45</v>
      </c>
    </row>
    <row r="53" spans="1:221" x14ac:dyDescent="0.2">
      <c r="A53" t="s">
        <v>3216</v>
      </c>
      <c r="B53" s="36" t="s">
        <v>83</v>
      </c>
      <c r="C53" s="36" t="s">
        <v>294</v>
      </c>
      <c r="D53" s="36" t="s">
        <v>293</v>
      </c>
      <c r="E53" s="2" t="s">
        <v>262</v>
      </c>
      <c r="F53" s="36" t="s">
        <v>3186</v>
      </c>
      <c r="G53" s="1"/>
      <c r="R53" s="37">
        <v>1</v>
      </c>
      <c r="S53" s="37">
        <v>1</v>
      </c>
      <c r="BH53" s="37">
        <v>2</v>
      </c>
      <c r="BJ53" s="37">
        <v>1</v>
      </c>
      <c r="BP53" s="37">
        <v>1</v>
      </c>
      <c r="DJ53" s="37">
        <v>2</v>
      </c>
      <c r="FU53" s="37">
        <v>1</v>
      </c>
      <c r="FW53" s="37">
        <v>2</v>
      </c>
      <c r="FZ53" s="37">
        <v>2</v>
      </c>
      <c r="GA53" s="37">
        <v>1</v>
      </c>
      <c r="GE53" s="37">
        <v>1</v>
      </c>
      <c r="GG53" s="37">
        <v>1</v>
      </c>
      <c r="GK53" s="37">
        <v>1</v>
      </c>
      <c r="GN53" s="37">
        <v>2</v>
      </c>
      <c r="GU53" s="37">
        <v>2</v>
      </c>
      <c r="HH53" s="37">
        <v>1</v>
      </c>
      <c r="HL53" s="37">
        <v>14</v>
      </c>
      <c r="HM53" s="37">
        <f t="shared" si="1"/>
        <v>18</v>
      </c>
    </row>
    <row r="54" spans="1:221" s="1" customFormat="1" x14ac:dyDescent="0.2">
      <c r="A54" t="s">
        <v>3216</v>
      </c>
      <c r="B54" s="36" t="s">
        <v>83</v>
      </c>
      <c r="C54" s="36" t="s">
        <v>294</v>
      </c>
      <c r="D54" s="36" t="s">
        <v>293</v>
      </c>
      <c r="E54" s="2" t="s">
        <v>265</v>
      </c>
      <c r="F54" s="36" t="s">
        <v>3186</v>
      </c>
      <c r="H54" s="37"/>
      <c r="I54" s="37"/>
      <c r="J54" s="37"/>
      <c r="K54" s="37"/>
      <c r="L54" s="37"/>
      <c r="M54" s="37"/>
      <c r="N54" s="37">
        <v>1</v>
      </c>
      <c r="O54" s="37">
        <v>1</v>
      </c>
      <c r="P54" s="37"/>
      <c r="Q54" s="37">
        <v>1</v>
      </c>
      <c r="R54" s="37"/>
      <c r="S54" s="37"/>
      <c r="T54" s="37"/>
      <c r="U54" s="37">
        <v>1</v>
      </c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>
        <v>1</v>
      </c>
      <c r="AH54" s="37">
        <v>1</v>
      </c>
      <c r="AI54" s="37"/>
      <c r="AJ54" s="37"/>
      <c r="AK54" s="37">
        <v>2</v>
      </c>
      <c r="AL54" s="37"/>
      <c r="AM54" s="37"/>
      <c r="AN54" s="37"/>
      <c r="AO54" s="37"/>
      <c r="AP54" s="37"/>
      <c r="AQ54" s="37"/>
      <c r="AR54" s="37"/>
      <c r="AS54" s="37"/>
      <c r="AT54" s="37"/>
      <c r="AU54" s="37">
        <v>1</v>
      </c>
      <c r="AV54" s="37"/>
      <c r="AW54" s="37"/>
      <c r="AX54" s="37"/>
      <c r="AY54" s="37"/>
      <c r="AZ54" s="37"/>
      <c r="BA54" s="37"/>
      <c r="BB54" s="37"/>
      <c r="BC54" s="37"/>
      <c r="BD54" s="37"/>
      <c r="BE54" s="37">
        <v>1</v>
      </c>
      <c r="BF54" s="37"/>
      <c r="BG54" s="37"/>
      <c r="BH54" s="37">
        <v>10</v>
      </c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>
        <v>1</v>
      </c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>
        <v>1</v>
      </c>
      <c r="FL54" s="37"/>
      <c r="FM54" s="37"/>
      <c r="FN54" s="37"/>
      <c r="FO54" s="37"/>
      <c r="FP54" s="37">
        <v>1</v>
      </c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>
        <v>1</v>
      </c>
      <c r="GG54" s="37"/>
      <c r="GH54" s="37"/>
      <c r="GI54" s="37">
        <v>1</v>
      </c>
      <c r="GJ54" s="37"/>
      <c r="GK54" s="37">
        <v>1</v>
      </c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>
        <v>1</v>
      </c>
      <c r="HF54" s="37"/>
      <c r="HG54" s="37"/>
      <c r="HH54" s="37">
        <v>1</v>
      </c>
      <c r="HI54" s="37"/>
      <c r="HJ54" s="37"/>
      <c r="HK54" s="37"/>
      <c r="HL54" s="37">
        <v>6</v>
      </c>
      <c r="HM54" s="37">
        <f t="shared" si="1"/>
        <v>17</v>
      </c>
    </row>
    <row r="55" spans="1:221" x14ac:dyDescent="0.2">
      <c r="A55" t="s">
        <v>3216</v>
      </c>
      <c r="B55" s="36" t="s">
        <v>83</v>
      </c>
      <c r="C55" s="36" t="s">
        <v>294</v>
      </c>
      <c r="D55" s="36" t="s">
        <v>293</v>
      </c>
      <c r="E55" s="2" t="s">
        <v>269</v>
      </c>
      <c r="F55" s="36" t="s">
        <v>3186</v>
      </c>
      <c r="G55" s="1"/>
      <c r="M55" s="37">
        <v>2</v>
      </c>
      <c r="U55" s="37">
        <v>1</v>
      </c>
      <c r="V55" s="37">
        <v>1</v>
      </c>
      <c r="AA55" s="37">
        <v>1</v>
      </c>
      <c r="AB55" s="37">
        <v>2</v>
      </c>
      <c r="AD55" s="37">
        <v>1</v>
      </c>
      <c r="AJ55" s="37">
        <v>1</v>
      </c>
      <c r="AM55" s="37">
        <v>1</v>
      </c>
      <c r="AN55" s="37">
        <v>2</v>
      </c>
      <c r="AO55" s="37">
        <v>1</v>
      </c>
      <c r="AP55" s="37">
        <v>1</v>
      </c>
      <c r="AR55" s="37">
        <v>1</v>
      </c>
      <c r="AS55" s="37">
        <v>2</v>
      </c>
      <c r="BH55" s="37">
        <v>17</v>
      </c>
      <c r="CV55" s="37">
        <v>1</v>
      </c>
      <c r="DE55" s="37">
        <v>2</v>
      </c>
      <c r="DG55" s="37">
        <v>1</v>
      </c>
      <c r="DJ55" s="37">
        <v>4</v>
      </c>
      <c r="DM55" s="37">
        <v>1</v>
      </c>
      <c r="DR55" s="37">
        <v>2</v>
      </c>
      <c r="DX55" s="37">
        <v>1</v>
      </c>
      <c r="EB55" s="37">
        <v>2</v>
      </c>
      <c r="EC55" s="37">
        <v>4</v>
      </c>
      <c r="ED55" s="37">
        <v>2</v>
      </c>
      <c r="EF55" s="37">
        <v>4</v>
      </c>
      <c r="EG55" s="37">
        <v>1</v>
      </c>
      <c r="EH55" s="37">
        <v>2</v>
      </c>
      <c r="EM55" s="37">
        <v>3</v>
      </c>
      <c r="EP55" s="37">
        <v>3</v>
      </c>
      <c r="EU55" s="37">
        <v>2</v>
      </c>
      <c r="EV55" s="37">
        <v>1</v>
      </c>
      <c r="EX55" s="37">
        <v>2</v>
      </c>
      <c r="EY55" s="37">
        <v>1</v>
      </c>
      <c r="EZ55" s="37">
        <v>1</v>
      </c>
      <c r="FB55" s="37">
        <v>1</v>
      </c>
      <c r="FC55" s="37">
        <v>2</v>
      </c>
      <c r="FK55" s="37">
        <v>35</v>
      </c>
      <c r="FM55" s="37">
        <v>1</v>
      </c>
      <c r="FN55" s="37">
        <v>1</v>
      </c>
      <c r="FP55" s="37">
        <v>1</v>
      </c>
      <c r="FQ55" s="37">
        <v>1</v>
      </c>
      <c r="GC55" s="37">
        <v>1</v>
      </c>
      <c r="GL55" s="37">
        <v>1</v>
      </c>
      <c r="GP55" s="37">
        <v>1</v>
      </c>
      <c r="GX55" s="37">
        <v>1</v>
      </c>
      <c r="HC55" s="37">
        <v>1</v>
      </c>
      <c r="HE55" s="37">
        <v>1</v>
      </c>
      <c r="HG55" s="37">
        <v>1</v>
      </c>
      <c r="HL55" s="37">
        <v>11</v>
      </c>
      <c r="HM55" s="37">
        <f t="shared" si="1"/>
        <v>67</v>
      </c>
    </row>
    <row r="56" spans="1:221" x14ac:dyDescent="0.2">
      <c r="A56" t="s">
        <v>3216</v>
      </c>
      <c r="B56" s="36" t="s">
        <v>83</v>
      </c>
      <c r="C56" s="36" t="s">
        <v>294</v>
      </c>
      <c r="D56" s="36" t="s">
        <v>293</v>
      </c>
      <c r="E56" s="2" t="s">
        <v>283</v>
      </c>
      <c r="F56" s="36" t="s">
        <v>3186</v>
      </c>
      <c r="G56" s="1"/>
      <c r="DH56" s="37">
        <v>1</v>
      </c>
      <c r="DJ56" s="37">
        <v>1</v>
      </c>
      <c r="GA56" s="37">
        <v>1</v>
      </c>
      <c r="GC56" s="37">
        <v>1</v>
      </c>
      <c r="GG56" s="37">
        <v>1</v>
      </c>
      <c r="GM56" s="37">
        <v>1</v>
      </c>
      <c r="GN56" s="37">
        <v>1</v>
      </c>
      <c r="GS56" s="37">
        <v>1</v>
      </c>
      <c r="HD56" s="37">
        <v>1</v>
      </c>
      <c r="HL56" s="37">
        <v>7</v>
      </c>
      <c r="HM56" s="37">
        <f t="shared" si="1"/>
        <v>8</v>
      </c>
    </row>
    <row r="57" spans="1:221" x14ac:dyDescent="0.2">
      <c r="A57" t="s">
        <v>3216</v>
      </c>
      <c r="B57" s="36" t="s">
        <v>72</v>
      </c>
      <c r="C57" s="36" t="s">
        <v>294</v>
      </c>
      <c r="D57" s="36" t="s">
        <v>293</v>
      </c>
      <c r="E57" s="2" t="s">
        <v>143</v>
      </c>
      <c r="F57" s="36" t="s">
        <v>3199</v>
      </c>
      <c r="G57" s="1"/>
      <c r="I57" s="37">
        <v>2</v>
      </c>
      <c r="J57" s="37">
        <v>1</v>
      </c>
      <c r="K57" s="37">
        <v>2</v>
      </c>
      <c r="L57" s="37">
        <v>4</v>
      </c>
      <c r="M57" s="37">
        <v>6</v>
      </c>
      <c r="N57" s="37">
        <v>6</v>
      </c>
      <c r="O57" s="37">
        <v>7</v>
      </c>
      <c r="P57" s="37">
        <v>10</v>
      </c>
      <c r="Q57" s="37">
        <v>1</v>
      </c>
      <c r="R57" s="37">
        <v>3</v>
      </c>
      <c r="S57" s="37">
        <v>10</v>
      </c>
      <c r="T57" s="37">
        <v>6</v>
      </c>
      <c r="U57" s="37">
        <v>3</v>
      </c>
      <c r="V57" s="37">
        <v>4</v>
      </c>
      <c r="W57" s="37">
        <v>1</v>
      </c>
      <c r="X57" s="37">
        <v>8</v>
      </c>
      <c r="Z57" s="37">
        <v>1</v>
      </c>
      <c r="AA57" s="37">
        <v>1</v>
      </c>
      <c r="AB57" s="37">
        <v>1</v>
      </c>
      <c r="AC57" s="37">
        <v>2</v>
      </c>
      <c r="AD57" s="37">
        <v>5</v>
      </c>
      <c r="AF57" s="37">
        <v>5</v>
      </c>
      <c r="AG57" s="37">
        <v>4</v>
      </c>
      <c r="AH57" s="37">
        <v>1</v>
      </c>
      <c r="AJ57" s="37">
        <v>1</v>
      </c>
      <c r="AL57" s="37">
        <v>1</v>
      </c>
      <c r="AM57" s="37">
        <v>1</v>
      </c>
      <c r="AN57" s="37">
        <v>1</v>
      </c>
      <c r="AQ57" s="37">
        <v>1</v>
      </c>
      <c r="AR57" s="37">
        <v>1</v>
      </c>
      <c r="AY57" s="37">
        <v>1</v>
      </c>
      <c r="BB57" s="37">
        <v>1</v>
      </c>
      <c r="BC57" s="37">
        <v>1</v>
      </c>
      <c r="BH57" s="37">
        <v>103</v>
      </c>
      <c r="BI57" s="37">
        <v>1</v>
      </c>
      <c r="BK57" s="37">
        <v>1</v>
      </c>
      <c r="BL57" s="37">
        <v>1</v>
      </c>
      <c r="BX57" s="37">
        <v>1</v>
      </c>
      <c r="CR57" s="37">
        <v>1</v>
      </c>
      <c r="CS57" s="37">
        <v>2</v>
      </c>
      <c r="DJ57" s="37">
        <v>7</v>
      </c>
      <c r="EQ57" s="37">
        <v>2</v>
      </c>
      <c r="FH57" s="37">
        <v>1</v>
      </c>
      <c r="FK57" s="37">
        <v>3</v>
      </c>
      <c r="FL57" s="37">
        <v>1</v>
      </c>
      <c r="FN57" s="37">
        <v>1</v>
      </c>
      <c r="FU57" s="37">
        <v>1</v>
      </c>
      <c r="FV57" s="37">
        <v>1</v>
      </c>
      <c r="FW57" s="37">
        <v>2</v>
      </c>
      <c r="FX57" s="37">
        <v>3</v>
      </c>
      <c r="FY57" s="37">
        <v>8</v>
      </c>
      <c r="FZ57" s="37">
        <v>1</v>
      </c>
      <c r="GA57" s="37">
        <v>7</v>
      </c>
      <c r="GB57" s="37">
        <v>1</v>
      </c>
      <c r="GC57" s="37">
        <v>9</v>
      </c>
      <c r="GD57" s="37">
        <v>7</v>
      </c>
      <c r="GE57" s="37">
        <v>3</v>
      </c>
      <c r="GF57" s="37">
        <v>4</v>
      </c>
      <c r="GG57" s="37">
        <v>1</v>
      </c>
      <c r="GH57" s="37">
        <v>3</v>
      </c>
      <c r="GJ57" s="37">
        <v>5</v>
      </c>
      <c r="GL57" s="37">
        <v>5</v>
      </c>
      <c r="GO57" s="37">
        <v>2</v>
      </c>
      <c r="GX57" s="37">
        <v>2</v>
      </c>
      <c r="GZ57" s="37">
        <v>1</v>
      </c>
      <c r="HC57" s="37">
        <v>2</v>
      </c>
      <c r="HD57" s="37">
        <v>1</v>
      </c>
      <c r="HG57" s="37">
        <v>2</v>
      </c>
      <c r="HH57" s="37">
        <v>1</v>
      </c>
      <c r="HL57" s="37">
        <v>74</v>
      </c>
      <c r="HM57" s="37">
        <f t="shared" si="1"/>
        <v>187</v>
      </c>
    </row>
    <row r="58" spans="1:221" s="1" customFormat="1" x14ac:dyDescent="0.2">
      <c r="A58" t="s">
        <v>3216</v>
      </c>
      <c r="B58" s="36" t="s">
        <v>72</v>
      </c>
      <c r="C58" s="36" t="s">
        <v>294</v>
      </c>
      <c r="D58" s="36" t="s">
        <v>293</v>
      </c>
      <c r="E58" s="2" t="s">
        <v>3195</v>
      </c>
      <c r="F58" s="36" t="s">
        <v>3236</v>
      </c>
      <c r="H58" s="37">
        <v>1</v>
      </c>
      <c r="I58" s="37"/>
      <c r="J58" s="37">
        <v>2</v>
      </c>
      <c r="K58" s="37"/>
      <c r="L58" s="37"/>
      <c r="M58" s="37"/>
      <c r="N58" s="37">
        <v>1</v>
      </c>
      <c r="O58" s="37"/>
      <c r="P58" s="37"/>
      <c r="Q58" s="37"/>
      <c r="R58" s="37">
        <v>1</v>
      </c>
      <c r="S58" s="37"/>
      <c r="T58" s="37">
        <v>1</v>
      </c>
      <c r="U58" s="37"/>
      <c r="V58" s="37">
        <v>1</v>
      </c>
      <c r="W58" s="37"/>
      <c r="X58" s="37"/>
      <c r="Y58" s="37"/>
      <c r="Z58" s="37"/>
      <c r="AA58" s="37"/>
      <c r="AB58" s="37"/>
      <c r="AC58" s="37"/>
      <c r="AD58" s="37"/>
      <c r="AE58" s="37"/>
      <c r="AF58" s="37">
        <v>1</v>
      </c>
      <c r="AG58" s="37"/>
      <c r="AH58" s="37">
        <v>1</v>
      </c>
      <c r="AI58" s="37"/>
      <c r="AJ58" s="37"/>
      <c r="AK58" s="37"/>
      <c r="AL58" s="37">
        <v>1</v>
      </c>
      <c r="AM58" s="37"/>
      <c r="AN58" s="37"/>
      <c r="AO58" s="37"/>
      <c r="AP58" s="37"/>
      <c r="AQ58" s="37"/>
      <c r="AR58" s="37"/>
      <c r="AS58" s="37">
        <v>1</v>
      </c>
      <c r="AT58" s="37"/>
      <c r="AU58" s="37"/>
      <c r="AV58" s="37"/>
      <c r="AW58" s="37"/>
      <c r="AX58" s="37"/>
      <c r="AY58" s="37"/>
      <c r="AZ58" s="37"/>
      <c r="BA58" s="37"/>
      <c r="BB58" s="37">
        <v>1</v>
      </c>
      <c r="BC58" s="37"/>
      <c r="BD58" s="37">
        <v>1</v>
      </c>
      <c r="BE58" s="37">
        <v>1</v>
      </c>
      <c r="BF58" s="37"/>
      <c r="BG58" s="37"/>
      <c r="BH58" s="37">
        <v>14</v>
      </c>
      <c r="BI58" s="37"/>
      <c r="BJ58" s="37"/>
      <c r="BK58" s="37"/>
      <c r="BL58" s="37"/>
      <c r="BM58" s="37"/>
      <c r="BN58" s="37"/>
      <c r="BO58" s="37">
        <v>1</v>
      </c>
      <c r="BP58" s="37"/>
      <c r="BQ58" s="37"/>
      <c r="BR58" s="37"/>
      <c r="BS58" s="37">
        <v>1</v>
      </c>
      <c r="BT58" s="37"/>
      <c r="BU58" s="37"/>
      <c r="BV58" s="37"/>
      <c r="BW58" s="37"/>
      <c r="BX58" s="37"/>
      <c r="BY58" s="37"/>
      <c r="BZ58" s="37"/>
      <c r="CA58" s="37"/>
      <c r="CB58" s="37">
        <v>1</v>
      </c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>
        <v>3</v>
      </c>
      <c r="DK58" s="37"/>
      <c r="DL58" s="37">
        <v>1</v>
      </c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>
        <v>1</v>
      </c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>
        <v>1</v>
      </c>
      <c r="FC58" s="37"/>
      <c r="FD58" s="37">
        <v>1</v>
      </c>
      <c r="FE58" s="37"/>
      <c r="FF58" s="37"/>
      <c r="FG58" s="37"/>
      <c r="FH58" s="37"/>
      <c r="FI58" s="37"/>
      <c r="FJ58" s="37"/>
      <c r="FK58" s="37">
        <v>4</v>
      </c>
      <c r="FL58" s="37"/>
      <c r="FM58" s="37"/>
      <c r="FN58" s="37">
        <v>1</v>
      </c>
      <c r="FO58" s="37"/>
      <c r="FP58" s="37"/>
      <c r="FQ58" s="37"/>
      <c r="FR58" s="37">
        <v>1</v>
      </c>
      <c r="FS58" s="37"/>
      <c r="FT58" s="37"/>
      <c r="FU58" s="37"/>
      <c r="FV58" s="37">
        <v>1</v>
      </c>
      <c r="FW58" s="37"/>
      <c r="FX58" s="37">
        <v>1</v>
      </c>
      <c r="FY58" s="37"/>
      <c r="FZ58" s="37">
        <v>2</v>
      </c>
      <c r="GA58" s="37"/>
      <c r="GB58" s="37"/>
      <c r="GC58" s="37"/>
      <c r="GD58" s="37"/>
      <c r="GE58" s="37">
        <v>1</v>
      </c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>
        <v>7</v>
      </c>
      <c r="HM58" s="37">
        <f t="shared" si="1"/>
        <v>28</v>
      </c>
    </row>
    <row r="59" spans="1:221" s="1" customFormat="1" x14ac:dyDescent="0.2">
      <c r="A59" t="s">
        <v>3216</v>
      </c>
      <c r="B59" s="36" t="s">
        <v>72</v>
      </c>
      <c r="C59" s="36" t="s">
        <v>294</v>
      </c>
      <c r="D59" s="36" t="s">
        <v>293</v>
      </c>
      <c r="E59" s="2" t="s">
        <v>160</v>
      </c>
      <c r="F59" s="36" t="s">
        <v>90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>
        <v>1</v>
      </c>
      <c r="V59" s="37"/>
      <c r="W59" s="37"/>
      <c r="X59" s="37"/>
      <c r="Y59" s="37">
        <v>2</v>
      </c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>
        <v>1</v>
      </c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>
        <v>4</v>
      </c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>
        <v>2</v>
      </c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>
        <v>1</v>
      </c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>
        <v>3</v>
      </c>
      <c r="HM59" s="37">
        <f t="shared" si="1"/>
        <v>7</v>
      </c>
    </row>
    <row r="60" spans="1:221" x14ac:dyDescent="0.2">
      <c r="A60" t="s">
        <v>3216</v>
      </c>
      <c r="B60" s="36" t="s">
        <v>72</v>
      </c>
      <c r="C60" s="36" t="s">
        <v>294</v>
      </c>
      <c r="D60" s="36" t="s">
        <v>293</v>
      </c>
      <c r="E60" s="2" t="s">
        <v>167</v>
      </c>
      <c r="F60" s="36" t="s">
        <v>3197</v>
      </c>
      <c r="G60" s="1"/>
      <c r="H60" s="37">
        <v>2</v>
      </c>
      <c r="I60" s="37">
        <v>5</v>
      </c>
      <c r="J60" s="37">
        <v>5</v>
      </c>
      <c r="K60" s="37">
        <v>5</v>
      </c>
      <c r="L60" s="37">
        <v>2</v>
      </c>
      <c r="M60" s="37">
        <v>1</v>
      </c>
      <c r="N60" s="37">
        <v>9</v>
      </c>
      <c r="O60" s="37">
        <v>4</v>
      </c>
      <c r="P60" s="37">
        <v>2</v>
      </c>
      <c r="Q60" s="37">
        <v>1</v>
      </c>
      <c r="R60" s="37">
        <v>6</v>
      </c>
      <c r="S60" s="37">
        <v>4</v>
      </c>
      <c r="T60" s="37">
        <v>2</v>
      </c>
      <c r="V60" s="37">
        <v>2</v>
      </c>
      <c r="W60" s="37">
        <v>2</v>
      </c>
      <c r="X60" s="37">
        <v>2</v>
      </c>
      <c r="Y60" s="37">
        <v>4</v>
      </c>
      <c r="Z60" s="37">
        <v>2</v>
      </c>
      <c r="AA60" s="37">
        <v>1</v>
      </c>
      <c r="AB60" s="37">
        <v>1</v>
      </c>
      <c r="AD60" s="37">
        <v>1</v>
      </c>
      <c r="AF60" s="37">
        <v>1</v>
      </c>
      <c r="AG60" s="37">
        <v>3</v>
      </c>
      <c r="AU60" s="37">
        <v>1</v>
      </c>
      <c r="AZ60" s="37">
        <v>4</v>
      </c>
      <c r="BA60" s="37">
        <v>6</v>
      </c>
      <c r="BB60" s="37">
        <v>2</v>
      </c>
      <c r="BC60" s="37">
        <v>2</v>
      </c>
      <c r="BD60" s="37">
        <v>1</v>
      </c>
      <c r="BH60" s="37">
        <v>83</v>
      </c>
      <c r="BI60" s="37">
        <v>3</v>
      </c>
      <c r="BJ60" s="37">
        <v>3</v>
      </c>
      <c r="BK60" s="37">
        <v>1</v>
      </c>
      <c r="BM60" s="37">
        <v>1</v>
      </c>
      <c r="BN60" s="37">
        <v>1</v>
      </c>
      <c r="BO60" s="37">
        <v>3</v>
      </c>
      <c r="BP60" s="37">
        <v>1</v>
      </c>
      <c r="BQ60" s="37">
        <v>1</v>
      </c>
      <c r="BR60" s="37">
        <v>1</v>
      </c>
      <c r="BS60" s="37">
        <v>4</v>
      </c>
      <c r="BT60" s="37">
        <v>1</v>
      </c>
      <c r="BW60" s="37">
        <v>3</v>
      </c>
      <c r="CB60" s="37">
        <v>1</v>
      </c>
      <c r="CF60" s="37">
        <v>1</v>
      </c>
      <c r="CG60" s="37">
        <v>1</v>
      </c>
      <c r="CH60" s="37">
        <v>1</v>
      </c>
      <c r="CI60" s="37">
        <v>1</v>
      </c>
      <c r="CJ60" s="37">
        <v>1</v>
      </c>
      <c r="CK60" s="37">
        <v>1</v>
      </c>
      <c r="CQ60" s="37">
        <v>1</v>
      </c>
      <c r="CR60" s="37">
        <v>2</v>
      </c>
      <c r="CS60" s="37">
        <v>1</v>
      </c>
      <c r="CT60" s="37">
        <v>1</v>
      </c>
      <c r="CU60" s="37">
        <v>1</v>
      </c>
      <c r="CV60" s="37">
        <v>4</v>
      </c>
      <c r="CW60" s="37">
        <v>2</v>
      </c>
      <c r="CX60" s="37">
        <v>2</v>
      </c>
      <c r="CY60" s="37">
        <v>1</v>
      </c>
      <c r="CZ60" s="37">
        <v>1</v>
      </c>
      <c r="DA60" s="37">
        <v>2</v>
      </c>
      <c r="DB60" s="37">
        <v>1</v>
      </c>
      <c r="DD60" s="37">
        <v>3</v>
      </c>
      <c r="DF60" s="37">
        <v>2</v>
      </c>
      <c r="DG60" s="37">
        <v>2</v>
      </c>
      <c r="DH60" s="37">
        <v>6</v>
      </c>
      <c r="DI60" s="37">
        <v>4</v>
      </c>
      <c r="DJ60" s="37">
        <v>66</v>
      </c>
      <c r="EI60" s="37">
        <v>1</v>
      </c>
      <c r="EL60" s="37">
        <v>1</v>
      </c>
      <c r="FC60" s="37">
        <v>1</v>
      </c>
      <c r="FE60" s="37">
        <v>1</v>
      </c>
      <c r="FF60" s="37">
        <v>1</v>
      </c>
      <c r="FG60" s="37">
        <v>1</v>
      </c>
      <c r="FK60" s="37">
        <v>6</v>
      </c>
      <c r="FM60" s="37">
        <v>2</v>
      </c>
      <c r="FP60" s="37">
        <v>2</v>
      </c>
      <c r="FS60" s="37">
        <v>3</v>
      </c>
      <c r="FT60" s="37">
        <v>5</v>
      </c>
      <c r="FU60" s="37">
        <v>3</v>
      </c>
      <c r="FV60" s="37">
        <v>3</v>
      </c>
      <c r="FW60" s="37">
        <v>1</v>
      </c>
      <c r="FX60" s="37">
        <v>3</v>
      </c>
      <c r="FY60" s="37">
        <v>5</v>
      </c>
      <c r="FZ60" s="37">
        <v>1</v>
      </c>
      <c r="GA60" s="37">
        <v>8</v>
      </c>
      <c r="GB60" s="37">
        <v>2</v>
      </c>
      <c r="GC60" s="37">
        <v>10</v>
      </c>
      <c r="GD60" s="37">
        <v>4</v>
      </c>
      <c r="GE60" s="37">
        <v>4</v>
      </c>
      <c r="GI60" s="37">
        <v>5</v>
      </c>
      <c r="GK60" s="37">
        <v>1</v>
      </c>
      <c r="GO60" s="37">
        <v>1</v>
      </c>
      <c r="GQ60" s="37">
        <v>1</v>
      </c>
      <c r="GS60" s="37">
        <v>1</v>
      </c>
      <c r="GT60" s="37">
        <v>3</v>
      </c>
      <c r="GV60" s="37">
        <v>1</v>
      </c>
      <c r="GZ60" s="37">
        <v>2</v>
      </c>
      <c r="HK60" s="37">
        <v>1</v>
      </c>
      <c r="HL60" s="37">
        <v>72</v>
      </c>
      <c r="HM60" s="37">
        <f t="shared" si="1"/>
        <v>227</v>
      </c>
    </row>
    <row r="61" spans="1:221" x14ac:dyDescent="0.2">
      <c r="A61" t="s">
        <v>3216</v>
      </c>
      <c r="B61" s="36" t="s">
        <v>72</v>
      </c>
      <c r="C61" s="36" t="s">
        <v>294</v>
      </c>
      <c r="D61" s="36" t="s">
        <v>293</v>
      </c>
      <c r="E61" s="2" t="s">
        <v>169</v>
      </c>
      <c r="F61" s="36" t="s">
        <v>3197</v>
      </c>
      <c r="G61" s="1"/>
      <c r="FO61" s="37">
        <v>1</v>
      </c>
      <c r="HL61" s="37">
        <v>1</v>
      </c>
      <c r="HM61" s="37">
        <f t="shared" si="1"/>
        <v>1</v>
      </c>
    </row>
    <row r="62" spans="1:221" x14ac:dyDescent="0.2">
      <c r="A62" t="s">
        <v>3216</v>
      </c>
      <c r="B62" s="36" t="s">
        <v>72</v>
      </c>
      <c r="C62" s="36" t="s">
        <v>294</v>
      </c>
      <c r="D62" s="36" t="s">
        <v>293</v>
      </c>
      <c r="E62" s="2" t="s">
        <v>191</v>
      </c>
      <c r="F62" s="36" t="s">
        <v>3236</v>
      </c>
      <c r="G62" s="1"/>
      <c r="J62" s="37">
        <v>1</v>
      </c>
      <c r="R62" s="37">
        <v>1</v>
      </c>
      <c r="AQ62" s="37">
        <v>2</v>
      </c>
      <c r="BH62" s="37">
        <v>4</v>
      </c>
      <c r="BL62" s="37">
        <v>1</v>
      </c>
      <c r="BM62" s="37">
        <v>3</v>
      </c>
      <c r="BO62" s="37">
        <v>2</v>
      </c>
      <c r="BP62" s="37">
        <v>1</v>
      </c>
      <c r="DJ62" s="37">
        <v>7</v>
      </c>
      <c r="FR62" s="37">
        <v>1</v>
      </c>
      <c r="FS62" s="37">
        <v>2</v>
      </c>
      <c r="FX62" s="37">
        <v>1</v>
      </c>
      <c r="GH62" s="37">
        <v>1</v>
      </c>
      <c r="GM62" s="37">
        <v>1</v>
      </c>
      <c r="HG62" s="37">
        <v>1</v>
      </c>
      <c r="HH62" s="37">
        <v>1</v>
      </c>
      <c r="HI62" s="37">
        <v>1</v>
      </c>
      <c r="HL62" s="37">
        <v>9</v>
      </c>
      <c r="HM62" s="37">
        <f t="shared" si="1"/>
        <v>20</v>
      </c>
    </row>
    <row r="63" spans="1:221" x14ac:dyDescent="0.2">
      <c r="A63" t="s">
        <v>3216</v>
      </c>
      <c r="B63" s="36" t="s">
        <v>72</v>
      </c>
      <c r="C63" s="36" t="s">
        <v>294</v>
      </c>
      <c r="D63" s="36" t="s">
        <v>293</v>
      </c>
      <c r="E63" s="2" t="s">
        <v>197</v>
      </c>
      <c r="F63" s="36" t="s">
        <v>3197</v>
      </c>
      <c r="G63" s="1"/>
      <c r="Y63" s="37">
        <v>1</v>
      </c>
      <c r="AG63" s="37">
        <v>1</v>
      </c>
      <c r="BH63" s="37">
        <v>2</v>
      </c>
      <c r="EH63" s="37">
        <v>1</v>
      </c>
      <c r="FE63" s="37">
        <v>1</v>
      </c>
      <c r="FK63" s="37">
        <v>2</v>
      </c>
      <c r="GB63" s="37">
        <v>1</v>
      </c>
      <c r="GL63" s="37">
        <v>2</v>
      </c>
      <c r="HA63" s="37">
        <v>1</v>
      </c>
      <c r="HL63" s="37">
        <v>4</v>
      </c>
      <c r="HM63" s="37">
        <f t="shared" si="1"/>
        <v>8</v>
      </c>
    </row>
    <row r="64" spans="1:221" x14ac:dyDescent="0.2">
      <c r="A64" t="s">
        <v>3216</v>
      </c>
      <c r="B64" s="36" t="s">
        <v>72</v>
      </c>
      <c r="C64" s="36" t="s">
        <v>294</v>
      </c>
      <c r="D64" s="36" t="s">
        <v>293</v>
      </c>
      <c r="E64" s="2" t="s">
        <v>210</v>
      </c>
      <c r="F64" s="36" t="s">
        <v>3197</v>
      </c>
      <c r="G64" s="1"/>
      <c r="H64" s="37">
        <v>1</v>
      </c>
      <c r="I64" s="37">
        <v>3</v>
      </c>
      <c r="M64" s="37">
        <v>3</v>
      </c>
      <c r="N64" s="37">
        <v>2</v>
      </c>
      <c r="O64" s="37">
        <v>1</v>
      </c>
      <c r="P64" s="37">
        <v>1</v>
      </c>
      <c r="Q64" s="37">
        <v>1</v>
      </c>
      <c r="S64" s="37">
        <v>5</v>
      </c>
      <c r="U64" s="37">
        <v>3</v>
      </c>
      <c r="W64" s="37">
        <v>2</v>
      </c>
      <c r="X64" s="37">
        <v>1</v>
      </c>
      <c r="Y64" s="37">
        <v>1</v>
      </c>
      <c r="Z64" s="37">
        <v>2</v>
      </c>
      <c r="AA64" s="37">
        <v>1</v>
      </c>
      <c r="AD64" s="37">
        <v>1</v>
      </c>
      <c r="AJ64" s="37">
        <v>1</v>
      </c>
      <c r="AW64" s="37">
        <v>1</v>
      </c>
      <c r="BG64" s="37">
        <v>1</v>
      </c>
      <c r="BH64" s="37">
        <v>31</v>
      </c>
      <c r="BJ64" s="37">
        <v>2</v>
      </c>
      <c r="BK64" s="37">
        <v>2</v>
      </c>
      <c r="BL64" s="37">
        <v>2</v>
      </c>
      <c r="BP64" s="37">
        <v>2</v>
      </c>
      <c r="BQ64" s="37">
        <v>1</v>
      </c>
      <c r="BR64" s="37">
        <v>1</v>
      </c>
      <c r="BS64" s="37">
        <v>1</v>
      </c>
      <c r="BT64" s="37">
        <v>2</v>
      </c>
      <c r="BV64" s="37">
        <v>1</v>
      </c>
      <c r="BW64" s="37">
        <v>1</v>
      </c>
      <c r="BX64" s="37">
        <v>2</v>
      </c>
      <c r="CJ64" s="37">
        <v>1</v>
      </c>
      <c r="CO64" s="37">
        <v>1</v>
      </c>
      <c r="CR64" s="37">
        <v>2</v>
      </c>
      <c r="CS64" s="37">
        <v>3</v>
      </c>
      <c r="CW64" s="37">
        <v>1</v>
      </c>
      <c r="DA64" s="37">
        <v>1</v>
      </c>
      <c r="DC64" s="37">
        <v>1</v>
      </c>
      <c r="DF64" s="37">
        <v>1</v>
      </c>
      <c r="DG64" s="37">
        <v>2</v>
      </c>
      <c r="DJ64" s="37">
        <v>30</v>
      </c>
      <c r="FH64" s="37">
        <v>1</v>
      </c>
      <c r="FK64" s="37">
        <v>1</v>
      </c>
      <c r="FQ64" s="37">
        <v>1</v>
      </c>
      <c r="FS64" s="37">
        <v>3</v>
      </c>
      <c r="GA64" s="37">
        <v>3</v>
      </c>
      <c r="GB64" s="37">
        <v>2</v>
      </c>
      <c r="GC64" s="37">
        <v>5</v>
      </c>
      <c r="GD64" s="37">
        <v>4</v>
      </c>
      <c r="GE64" s="37">
        <v>1</v>
      </c>
      <c r="GK64" s="37">
        <v>1</v>
      </c>
      <c r="GL64" s="37">
        <v>1</v>
      </c>
      <c r="GM64" s="37">
        <v>1</v>
      </c>
      <c r="GN64" s="37">
        <v>1</v>
      </c>
      <c r="GR64" s="37">
        <v>2</v>
      </c>
      <c r="HE64" s="37">
        <v>2</v>
      </c>
      <c r="HI64" s="37">
        <v>1</v>
      </c>
      <c r="HL64" s="37">
        <v>28</v>
      </c>
      <c r="HM64" s="37">
        <f t="shared" si="1"/>
        <v>90</v>
      </c>
    </row>
    <row r="65" spans="1:221" x14ac:dyDescent="0.2">
      <c r="A65" t="s">
        <v>3216</v>
      </c>
      <c r="B65" s="36" t="s">
        <v>72</v>
      </c>
      <c r="C65" s="36" t="s">
        <v>294</v>
      </c>
      <c r="D65" s="36" t="s">
        <v>293</v>
      </c>
      <c r="E65" s="2" t="s">
        <v>216</v>
      </c>
      <c r="F65" s="36" t="s">
        <v>3236</v>
      </c>
      <c r="G65" s="1"/>
      <c r="I65" s="37">
        <v>2</v>
      </c>
      <c r="J65" s="37">
        <v>1</v>
      </c>
      <c r="K65" s="37">
        <v>2</v>
      </c>
      <c r="L65" s="37">
        <v>4</v>
      </c>
      <c r="N65" s="37">
        <v>1</v>
      </c>
      <c r="O65" s="37">
        <v>2</v>
      </c>
      <c r="R65" s="37">
        <v>2</v>
      </c>
      <c r="S65" s="37">
        <v>5</v>
      </c>
      <c r="T65" s="37">
        <v>1</v>
      </c>
      <c r="V65" s="37">
        <v>1</v>
      </c>
      <c r="W65" s="37">
        <v>2</v>
      </c>
      <c r="Y65" s="37">
        <v>1</v>
      </c>
      <c r="AB65" s="37">
        <v>1</v>
      </c>
      <c r="AC65" s="37">
        <v>1</v>
      </c>
      <c r="AE65" s="37">
        <v>1</v>
      </c>
      <c r="AF65" s="37">
        <v>1</v>
      </c>
      <c r="AG65" s="37">
        <v>1</v>
      </c>
      <c r="AH65" s="37">
        <v>2</v>
      </c>
      <c r="AI65" s="37">
        <v>3</v>
      </c>
      <c r="AK65" s="37">
        <v>1</v>
      </c>
      <c r="AM65" s="37">
        <v>1</v>
      </c>
      <c r="AO65" s="37">
        <v>1</v>
      </c>
      <c r="AR65" s="37">
        <v>2</v>
      </c>
      <c r="AS65" s="37">
        <v>3</v>
      </c>
      <c r="AU65" s="37">
        <v>2</v>
      </c>
      <c r="AV65" s="37">
        <v>1</v>
      </c>
      <c r="AW65" s="37">
        <v>2</v>
      </c>
      <c r="AX65" s="37">
        <v>1</v>
      </c>
      <c r="AY65" s="37">
        <v>2</v>
      </c>
      <c r="AZ65" s="37">
        <v>2</v>
      </c>
      <c r="BC65" s="37">
        <v>1</v>
      </c>
      <c r="BD65" s="37">
        <v>1</v>
      </c>
      <c r="BF65" s="37">
        <v>1</v>
      </c>
      <c r="BH65" s="37">
        <v>55</v>
      </c>
      <c r="BI65" s="37">
        <v>1</v>
      </c>
      <c r="BJ65" s="37">
        <v>1</v>
      </c>
      <c r="BK65" s="37">
        <v>2</v>
      </c>
      <c r="BL65" s="37">
        <v>1</v>
      </c>
      <c r="BS65" s="37">
        <v>1</v>
      </c>
      <c r="BT65" s="37">
        <v>1</v>
      </c>
      <c r="BU65" s="37">
        <v>1</v>
      </c>
      <c r="CA65" s="37">
        <v>1</v>
      </c>
      <c r="CD65" s="37">
        <v>1</v>
      </c>
      <c r="CG65" s="37">
        <v>1</v>
      </c>
      <c r="CJ65" s="37">
        <v>1</v>
      </c>
      <c r="CK65" s="37">
        <v>2</v>
      </c>
      <c r="CL65" s="37">
        <v>1</v>
      </c>
      <c r="CP65" s="37">
        <v>1</v>
      </c>
      <c r="CQ65" s="37">
        <v>1</v>
      </c>
      <c r="CS65" s="37">
        <v>1</v>
      </c>
      <c r="CT65" s="37">
        <v>1</v>
      </c>
      <c r="DA65" s="37">
        <v>1</v>
      </c>
      <c r="DG65" s="37">
        <v>1</v>
      </c>
      <c r="DJ65" s="37">
        <v>21</v>
      </c>
      <c r="DN65" s="37">
        <v>1</v>
      </c>
      <c r="DP65" s="37">
        <v>1</v>
      </c>
      <c r="DQ65" s="37">
        <v>1</v>
      </c>
      <c r="DT65" s="37">
        <v>1</v>
      </c>
      <c r="DY65" s="37">
        <v>1</v>
      </c>
      <c r="DZ65" s="37">
        <v>2</v>
      </c>
      <c r="EG65" s="37">
        <v>4</v>
      </c>
      <c r="EI65" s="37">
        <v>1</v>
      </c>
      <c r="EJ65" s="37">
        <v>1</v>
      </c>
      <c r="EQ65" s="37">
        <v>1</v>
      </c>
      <c r="ES65" s="37">
        <v>2</v>
      </c>
      <c r="EW65" s="37">
        <v>1</v>
      </c>
      <c r="FB65" s="37">
        <v>1</v>
      </c>
      <c r="FE65" s="37">
        <v>1</v>
      </c>
      <c r="FG65" s="37">
        <v>2</v>
      </c>
      <c r="FH65" s="37">
        <v>1</v>
      </c>
      <c r="FK65" s="37">
        <v>22</v>
      </c>
      <c r="FM65" s="37">
        <v>1</v>
      </c>
      <c r="FN65" s="37">
        <v>1</v>
      </c>
      <c r="FO65" s="37">
        <v>1</v>
      </c>
      <c r="FP65" s="37">
        <v>2</v>
      </c>
      <c r="FU65" s="37">
        <v>1</v>
      </c>
      <c r="FV65" s="37">
        <v>1</v>
      </c>
      <c r="FW65" s="37">
        <v>2</v>
      </c>
      <c r="FY65" s="37">
        <v>1</v>
      </c>
      <c r="GC65" s="37">
        <v>1</v>
      </c>
      <c r="GN65" s="37">
        <v>1</v>
      </c>
      <c r="GQ65" s="37">
        <v>1</v>
      </c>
      <c r="GX65" s="37">
        <v>1</v>
      </c>
      <c r="GZ65" s="37">
        <v>1</v>
      </c>
      <c r="HB65" s="37">
        <v>1</v>
      </c>
      <c r="HE65" s="37">
        <v>1</v>
      </c>
      <c r="HG65" s="37">
        <v>2</v>
      </c>
      <c r="HH65" s="37">
        <v>1</v>
      </c>
      <c r="HL65" s="37">
        <v>20</v>
      </c>
      <c r="HM65" s="37">
        <f t="shared" si="1"/>
        <v>118</v>
      </c>
    </row>
    <row r="66" spans="1:221" x14ac:dyDescent="0.2">
      <c r="A66" t="s">
        <v>3216</v>
      </c>
      <c r="B66" s="36" t="s">
        <v>72</v>
      </c>
      <c r="C66" s="36" t="s">
        <v>294</v>
      </c>
      <c r="D66" s="36" t="s">
        <v>293</v>
      </c>
      <c r="E66" s="2" t="s">
        <v>220</v>
      </c>
      <c r="F66" s="36" t="s">
        <v>3236</v>
      </c>
      <c r="G66" s="1"/>
      <c r="H66" s="37">
        <v>2</v>
      </c>
      <c r="J66" s="37">
        <v>1</v>
      </c>
      <c r="K66" s="37">
        <v>3</v>
      </c>
      <c r="L66" s="37">
        <v>2</v>
      </c>
      <c r="M66" s="37">
        <v>2</v>
      </c>
      <c r="N66" s="37">
        <v>4</v>
      </c>
      <c r="P66" s="37">
        <v>2</v>
      </c>
      <c r="Q66" s="37">
        <v>3</v>
      </c>
      <c r="R66" s="37">
        <v>4</v>
      </c>
      <c r="S66" s="37">
        <v>6</v>
      </c>
      <c r="T66" s="37">
        <v>1</v>
      </c>
      <c r="U66" s="37">
        <v>1</v>
      </c>
      <c r="V66" s="37">
        <v>2</v>
      </c>
      <c r="W66" s="37">
        <v>1</v>
      </c>
      <c r="Z66" s="37">
        <v>2</v>
      </c>
      <c r="AA66" s="37">
        <v>2</v>
      </c>
      <c r="AB66" s="37">
        <v>3</v>
      </c>
      <c r="AC66" s="37">
        <v>3</v>
      </c>
      <c r="AE66" s="37">
        <v>1</v>
      </c>
      <c r="AF66" s="37">
        <v>1</v>
      </c>
      <c r="AG66" s="37">
        <v>1</v>
      </c>
      <c r="AJ66" s="37">
        <v>1</v>
      </c>
      <c r="AQ66" s="37">
        <v>1</v>
      </c>
      <c r="AS66" s="37">
        <v>1</v>
      </c>
      <c r="AT66" s="37">
        <v>1</v>
      </c>
      <c r="AY66" s="37">
        <v>1</v>
      </c>
      <c r="BB66" s="37">
        <v>1</v>
      </c>
      <c r="BE66" s="37">
        <v>1</v>
      </c>
      <c r="BH66" s="37">
        <v>54</v>
      </c>
      <c r="BO66" s="37">
        <v>1</v>
      </c>
      <c r="BR66" s="37">
        <v>1</v>
      </c>
      <c r="BS66" s="37">
        <v>1</v>
      </c>
      <c r="CJ66" s="37">
        <v>1</v>
      </c>
      <c r="CK66" s="37">
        <v>2</v>
      </c>
      <c r="DJ66" s="37">
        <v>6</v>
      </c>
      <c r="FO66" s="37">
        <v>1</v>
      </c>
      <c r="FU66" s="37">
        <v>1</v>
      </c>
      <c r="FX66" s="37">
        <v>1</v>
      </c>
      <c r="GQ66" s="37">
        <v>1</v>
      </c>
      <c r="HL66" s="37">
        <v>4</v>
      </c>
      <c r="HM66" s="37">
        <f t="shared" si="1"/>
        <v>64</v>
      </c>
    </row>
    <row r="67" spans="1:221" x14ac:dyDescent="0.2">
      <c r="A67" t="s">
        <v>3216</v>
      </c>
      <c r="B67" s="36" t="s">
        <v>72</v>
      </c>
      <c r="C67" s="36" t="s">
        <v>294</v>
      </c>
      <c r="D67" s="36" t="s">
        <v>293</v>
      </c>
      <c r="E67" s="2" t="s">
        <v>228</v>
      </c>
      <c r="F67" s="36" t="s">
        <v>3200</v>
      </c>
      <c r="G67" s="1"/>
      <c r="FX67" s="37">
        <v>1</v>
      </c>
      <c r="GI67" s="37">
        <v>1</v>
      </c>
      <c r="GZ67" s="37">
        <v>1</v>
      </c>
      <c r="HL67" s="37">
        <v>3</v>
      </c>
      <c r="HM67" s="37">
        <f t="shared" si="1"/>
        <v>3</v>
      </c>
    </row>
    <row r="68" spans="1:221" x14ac:dyDescent="0.2">
      <c r="A68" t="s">
        <v>3216</v>
      </c>
      <c r="B68" s="36" t="s">
        <v>72</v>
      </c>
      <c r="C68" s="36" t="s">
        <v>294</v>
      </c>
      <c r="D68" s="36" t="s">
        <v>293</v>
      </c>
      <c r="E68" s="2" t="s">
        <v>1339</v>
      </c>
      <c r="F68" s="36" t="s">
        <v>3199</v>
      </c>
      <c r="G68" s="1"/>
      <c r="GL68" s="37">
        <v>1</v>
      </c>
      <c r="HI68" s="37">
        <v>2</v>
      </c>
      <c r="HL68" s="37">
        <v>3</v>
      </c>
      <c r="HM68" s="37">
        <f t="shared" si="1"/>
        <v>3</v>
      </c>
    </row>
    <row r="69" spans="1:221" x14ac:dyDescent="0.2">
      <c r="A69" t="s">
        <v>3216</v>
      </c>
      <c r="B69" s="36" t="s">
        <v>72</v>
      </c>
      <c r="C69" s="36" t="s">
        <v>294</v>
      </c>
      <c r="D69" s="36" t="s">
        <v>293</v>
      </c>
      <c r="E69" s="2" t="s">
        <v>254</v>
      </c>
      <c r="F69" s="36" t="s">
        <v>3197</v>
      </c>
      <c r="G69" s="1"/>
      <c r="H69" s="37">
        <v>6</v>
      </c>
      <c r="I69" s="37">
        <v>4</v>
      </c>
      <c r="J69" s="37">
        <v>5</v>
      </c>
      <c r="K69" s="37">
        <v>7</v>
      </c>
      <c r="L69" s="37">
        <v>9</v>
      </c>
      <c r="M69" s="37">
        <v>5</v>
      </c>
      <c r="N69" s="37">
        <v>5</v>
      </c>
      <c r="O69" s="37">
        <v>2</v>
      </c>
      <c r="P69" s="37">
        <v>2</v>
      </c>
      <c r="Q69" s="37">
        <v>6</v>
      </c>
      <c r="R69" s="37">
        <v>3</v>
      </c>
      <c r="S69" s="37">
        <v>10</v>
      </c>
      <c r="T69" s="37">
        <v>1</v>
      </c>
      <c r="U69" s="37">
        <v>2</v>
      </c>
      <c r="V69" s="37">
        <v>2</v>
      </c>
      <c r="W69" s="37">
        <v>5</v>
      </c>
      <c r="X69" s="37">
        <v>5</v>
      </c>
      <c r="Y69" s="37">
        <v>1</v>
      </c>
      <c r="Z69" s="37">
        <v>1</v>
      </c>
      <c r="AA69" s="37">
        <v>2</v>
      </c>
      <c r="AB69" s="37">
        <v>2</v>
      </c>
      <c r="AC69" s="37">
        <v>5</v>
      </c>
      <c r="AD69" s="37">
        <v>3</v>
      </c>
      <c r="AE69" s="37">
        <v>9</v>
      </c>
      <c r="AF69" s="37">
        <v>1</v>
      </c>
      <c r="AH69" s="37">
        <v>1</v>
      </c>
      <c r="AI69" s="37">
        <v>2</v>
      </c>
      <c r="AK69" s="37">
        <v>4</v>
      </c>
      <c r="AL69" s="37">
        <v>2</v>
      </c>
      <c r="AM69" s="37">
        <v>1</v>
      </c>
      <c r="AN69" s="37">
        <v>1</v>
      </c>
      <c r="AQ69" s="37">
        <v>5</v>
      </c>
      <c r="AS69" s="37">
        <v>2</v>
      </c>
      <c r="AT69" s="37">
        <v>1</v>
      </c>
      <c r="AW69" s="37">
        <v>2</v>
      </c>
      <c r="AX69" s="37">
        <v>2</v>
      </c>
      <c r="AY69" s="37">
        <v>1</v>
      </c>
      <c r="AZ69" s="37">
        <v>1</v>
      </c>
      <c r="BA69" s="37">
        <v>1</v>
      </c>
      <c r="BC69" s="37">
        <v>1</v>
      </c>
      <c r="BE69" s="37">
        <v>2</v>
      </c>
      <c r="BH69" s="37">
        <v>132</v>
      </c>
      <c r="BI69" s="37">
        <v>1</v>
      </c>
      <c r="BL69" s="37">
        <v>1</v>
      </c>
      <c r="BN69" s="37">
        <v>1</v>
      </c>
      <c r="BO69" s="37">
        <v>3</v>
      </c>
      <c r="BS69" s="37">
        <v>1</v>
      </c>
      <c r="BV69" s="37">
        <v>2</v>
      </c>
      <c r="CB69" s="37">
        <v>1</v>
      </c>
      <c r="CF69" s="37">
        <v>1</v>
      </c>
      <c r="CH69" s="37">
        <v>1</v>
      </c>
      <c r="CI69" s="37">
        <v>3</v>
      </c>
      <c r="CJ69" s="37">
        <v>1</v>
      </c>
      <c r="CV69" s="37">
        <v>1</v>
      </c>
      <c r="CY69" s="37">
        <v>1</v>
      </c>
      <c r="CZ69" s="37">
        <v>1</v>
      </c>
      <c r="DB69" s="37">
        <v>2</v>
      </c>
      <c r="DJ69" s="37">
        <v>21</v>
      </c>
      <c r="DK69" s="37">
        <v>1</v>
      </c>
      <c r="DM69" s="37">
        <v>1</v>
      </c>
      <c r="ER69" s="37">
        <v>1</v>
      </c>
      <c r="EU69" s="37">
        <v>1</v>
      </c>
      <c r="EV69" s="37">
        <v>1</v>
      </c>
      <c r="EW69" s="37">
        <v>1</v>
      </c>
      <c r="EX69" s="37">
        <v>1</v>
      </c>
      <c r="EY69" s="37">
        <v>1</v>
      </c>
      <c r="FA69" s="37">
        <v>1</v>
      </c>
      <c r="FG69" s="37">
        <v>1</v>
      </c>
      <c r="FK69" s="37">
        <v>10</v>
      </c>
      <c r="FN69" s="37">
        <v>1</v>
      </c>
      <c r="FP69" s="37">
        <v>3</v>
      </c>
      <c r="FR69" s="37">
        <v>1</v>
      </c>
      <c r="FT69" s="37">
        <v>1</v>
      </c>
      <c r="FV69" s="37">
        <v>2</v>
      </c>
      <c r="FW69" s="37">
        <v>3</v>
      </c>
      <c r="FX69" s="37">
        <v>1</v>
      </c>
      <c r="FY69" s="37">
        <v>1</v>
      </c>
      <c r="FZ69" s="37">
        <v>2</v>
      </c>
      <c r="GA69" s="37">
        <v>1</v>
      </c>
      <c r="GB69" s="37">
        <v>2</v>
      </c>
      <c r="GC69" s="37">
        <v>4</v>
      </c>
      <c r="GG69" s="37">
        <v>2</v>
      </c>
      <c r="GJ69" s="37">
        <v>1</v>
      </c>
      <c r="GL69" s="37">
        <v>4</v>
      </c>
      <c r="GO69" s="37">
        <v>1</v>
      </c>
      <c r="GQ69" s="37">
        <v>1</v>
      </c>
      <c r="GS69" s="37">
        <v>1</v>
      </c>
      <c r="GU69" s="37">
        <v>1</v>
      </c>
      <c r="GV69" s="37">
        <v>1</v>
      </c>
      <c r="HB69" s="37">
        <v>1</v>
      </c>
      <c r="HE69" s="37">
        <v>1</v>
      </c>
      <c r="HG69" s="37">
        <v>1</v>
      </c>
      <c r="HI69" s="37">
        <v>1</v>
      </c>
      <c r="HL69" s="37">
        <v>38</v>
      </c>
      <c r="HM69" s="37">
        <f t="shared" si="1"/>
        <v>201</v>
      </c>
    </row>
    <row r="70" spans="1:221" s="1" customFormat="1" x14ac:dyDescent="0.2">
      <c r="A70" t="s">
        <v>3216</v>
      </c>
      <c r="B70" s="36" t="s">
        <v>72</v>
      </c>
      <c r="C70" s="36" t="s">
        <v>294</v>
      </c>
      <c r="D70" s="36" t="s">
        <v>293</v>
      </c>
      <c r="E70" s="2" t="s">
        <v>3198</v>
      </c>
      <c r="F70" s="36" t="s">
        <v>3197</v>
      </c>
      <c r="H70" s="37">
        <v>1</v>
      </c>
      <c r="I70" s="37">
        <v>5</v>
      </c>
      <c r="J70" s="37">
        <v>10</v>
      </c>
      <c r="K70" s="37">
        <v>2</v>
      </c>
      <c r="L70" s="37">
        <v>6</v>
      </c>
      <c r="M70" s="37">
        <v>3</v>
      </c>
      <c r="N70" s="37"/>
      <c r="O70" s="37">
        <v>2</v>
      </c>
      <c r="P70" s="37"/>
      <c r="Q70" s="37">
        <v>3</v>
      </c>
      <c r="R70" s="37"/>
      <c r="S70" s="37">
        <v>3</v>
      </c>
      <c r="T70" s="37"/>
      <c r="U70" s="37"/>
      <c r="V70" s="37">
        <v>2</v>
      </c>
      <c r="W70" s="37">
        <v>2</v>
      </c>
      <c r="X70" s="37"/>
      <c r="Y70" s="37">
        <v>1</v>
      </c>
      <c r="Z70" s="37">
        <v>1</v>
      </c>
      <c r="AA70" s="37">
        <v>5</v>
      </c>
      <c r="AB70" s="37">
        <v>1</v>
      </c>
      <c r="AC70" s="37">
        <v>1</v>
      </c>
      <c r="AD70" s="37">
        <v>10</v>
      </c>
      <c r="AE70" s="37">
        <v>45</v>
      </c>
      <c r="AF70" s="37">
        <v>8</v>
      </c>
      <c r="AG70" s="37">
        <v>1</v>
      </c>
      <c r="AH70" s="37"/>
      <c r="AI70" s="37"/>
      <c r="AJ70" s="37">
        <v>1</v>
      </c>
      <c r="AK70" s="37">
        <v>1</v>
      </c>
      <c r="AL70" s="37"/>
      <c r="AM70" s="37"/>
      <c r="AN70" s="37"/>
      <c r="AO70" s="37"/>
      <c r="AP70" s="37"/>
      <c r="AQ70" s="37"/>
      <c r="AR70" s="37">
        <v>2</v>
      </c>
      <c r="AS70" s="37"/>
      <c r="AT70" s="37">
        <v>3</v>
      </c>
      <c r="AU70" s="37">
        <v>1</v>
      </c>
      <c r="AV70" s="37"/>
      <c r="AW70" s="37"/>
      <c r="AX70" s="37">
        <v>1</v>
      </c>
      <c r="AY70" s="37">
        <v>1</v>
      </c>
      <c r="AZ70" s="37"/>
      <c r="BA70" s="37">
        <v>1</v>
      </c>
      <c r="BB70" s="37">
        <v>3</v>
      </c>
      <c r="BC70" s="37">
        <v>4</v>
      </c>
      <c r="BD70" s="37">
        <v>1</v>
      </c>
      <c r="BE70" s="37"/>
      <c r="BF70" s="37"/>
      <c r="BG70" s="37">
        <v>1</v>
      </c>
      <c r="BH70" s="37">
        <v>132</v>
      </c>
      <c r="BI70" s="37">
        <v>1</v>
      </c>
      <c r="BJ70" s="37"/>
      <c r="BK70" s="37"/>
      <c r="BL70" s="37">
        <v>1</v>
      </c>
      <c r="BM70" s="37">
        <v>1</v>
      </c>
      <c r="BN70" s="37"/>
      <c r="BO70" s="37">
        <v>1</v>
      </c>
      <c r="BP70" s="37"/>
      <c r="BQ70" s="37"/>
      <c r="BR70" s="37"/>
      <c r="BS70" s="37"/>
      <c r="BT70" s="37">
        <v>2</v>
      </c>
      <c r="BU70" s="37"/>
      <c r="BV70" s="37">
        <v>1</v>
      </c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>
        <v>1</v>
      </c>
      <c r="CJ70" s="37"/>
      <c r="CK70" s="37"/>
      <c r="CL70" s="37"/>
      <c r="CM70" s="37"/>
      <c r="CN70" s="37"/>
      <c r="CO70" s="37">
        <v>1</v>
      </c>
      <c r="CP70" s="37">
        <v>2</v>
      </c>
      <c r="CQ70" s="37"/>
      <c r="CR70" s="37">
        <v>1</v>
      </c>
      <c r="CS70" s="37"/>
      <c r="CT70" s="37"/>
      <c r="CU70" s="37">
        <v>1</v>
      </c>
      <c r="CV70" s="37">
        <v>4</v>
      </c>
      <c r="CW70" s="37"/>
      <c r="CX70" s="37"/>
      <c r="CY70" s="37"/>
      <c r="CZ70" s="37"/>
      <c r="DA70" s="37">
        <v>1</v>
      </c>
      <c r="DB70" s="37"/>
      <c r="DC70" s="37"/>
      <c r="DD70" s="37"/>
      <c r="DE70" s="37"/>
      <c r="DF70" s="37">
        <v>1</v>
      </c>
      <c r="DG70" s="37"/>
      <c r="DH70" s="37">
        <v>4</v>
      </c>
      <c r="DI70" s="37">
        <v>4</v>
      </c>
      <c r="DJ70" s="37">
        <v>27</v>
      </c>
      <c r="DK70" s="37"/>
      <c r="DL70" s="37"/>
      <c r="DM70" s="37"/>
      <c r="DN70" s="37"/>
      <c r="DO70" s="37">
        <v>2</v>
      </c>
      <c r="DP70" s="37">
        <v>2</v>
      </c>
      <c r="DQ70" s="37"/>
      <c r="DR70" s="37">
        <v>1</v>
      </c>
      <c r="DS70" s="37">
        <v>1</v>
      </c>
      <c r="DT70" s="37">
        <v>3</v>
      </c>
      <c r="DU70" s="37"/>
      <c r="DV70" s="37">
        <v>1</v>
      </c>
      <c r="DW70" s="37"/>
      <c r="DX70" s="37">
        <v>1</v>
      </c>
      <c r="DY70" s="37"/>
      <c r="DZ70" s="37"/>
      <c r="EA70" s="37"/>
      <c r="EB70" s="37"/>
      <c r="EC70" s="37"/>
      <c r="ED70" s="37">
        <v>1</v>
      </c>
      <c r="EE70" s="37">
        <v>1</v>
      </c>
      <c r="EF70" s="37"/>
      <c r="EG70" s="37">
        <v>2</v>
      </c>
      <c r="EH70" s="37"/>
      <c r="EI70" s="37"/>
      <c r="EJ70" s="37"/>
      <c r="EK70" s="37">
        <v>1</v>
      </c>
      <c r="EL70" s="37">
        <v>1</v>
      </c>
      <c r="EM70" s="37"/>
      <c r="EN70" s="37"/>
      <c r="EO70" s="37"/>
      <c r="EP70" s="37"/>
      <c r="EQ70" s="37"/>
      <c r="ER70" s="37"/>
      <c r="ES70" s="37">
        <v>2</v>
      </c>
      <c r="ET70" s="37">
        <v>1</v>
      </c>
      <c r="EU70" s="37"/>
      <c r="EV70" s="37"/>
      <c r="EW70" s="37"/>
      <c r="EX70" s="37"/>
      <c r="EY70" s="37"/>
      <c r="EZ70" s="37"/>
      <c r="FA70" s="37"/>
      <c r="FB70" s="37"/>
      <c r="FC70" s="37"/>
      <c r="FD70" s="37">
        <v>1</v>
      </c>
      <c r="FE70" s="37"/>
      <c r="FF70" s="37"/>
      <c r="FG70" s="37">
        <v>1</v>
      </c>
      <c r="FH70" s="37"/>
      <c r="FI70" s="37"/>
      <c r="FJ70" s="37"/>
      <c r="FK70" s="37">
        <v>22</v>
      </c>
      <c r="FL70" s="37"/>
      <c r="FM70" s="37"/>
      <c r="FN70" s="37"/>
      <c r="FO70" s="37"/>
      <c r="FP70" s="37"/>
      <c r="FQ70" s="37"/>
      <c r="FR70" s="37"/>
      <c r="FS70" s="37"/>
      <c r="FT70" s="37"/>
      <c r="FU70" s="37">
        <v>3</v>
      </c>
      <c r="FV70" s="37"/>
      <c r="FW70" s="37"/>
      <c r="FX70" s="37"/>
      <c r="FY70" s="37"/>
      <c r="FZ70" s="37"/>
      <c r="GA70" s="37">
        <v>2</v>
      </c>
      <c r="GB70" s="37"/>
      <c r="GC70" s="37">
        <v>3</v>
      </c>
      <c r="GD70" s="37">
        <v>1</v>
      </c>
      <c r="GE70" s="37">
        <v>1</v>
      </c>
      <c r="GF70" s="37"/>
      <c r="GG70" s="37"/>
      <c r="GH70" s="37"/>
      <c r="GI70" s="37">
        <v>1</v>
      </c>
      <c r="GJ70" s="37"/>
      <c r="GK70" s="37"/>
      <c r="GL70" s="37"/>
      <c r="GM70" s="37">
        <v>2</v>
      </c>
      <c r="GN70" s="37"/>
      <c r="GO70" s="37"/>
      <c r="GP70" s="37">
        <v>1</v>
      </c>
      <c r="GQ70" s="37"/>
      <c r="GR70" s="37"/>
      <c r="GS70" s="37"/>
      <c r="GT70" s="37"/>
      <c r="GU70" s="37">
        <v>1</v>
      </c>
      <c r="GV70" s="37">
        <v>2</v>
      </c>
      <c r="GW70" s="37"/>
      <c r="GX70" s="37"/>
      <c r="GY70" s="37"/>
      <c r="GZ70" s="37"/>
      <c r="HA70" s="37">
        <v>1</v>
      </c>
      <c r="HB70" s="37"/>
      <c r="HC70" s="37">
        <v>2</v>
      </c>
      <c r="HD70" s="37"/>
      <c r="HE70" s="37"/>
      <c r="HF70" s="37"/>
      <c r="HG70" s="37"/>
      <c r="HH70" s="37"/>
      <c r="HI70" s="37"/>
      <c r="HJ70" s="37"/>
      <c r="HK70" s="37"/>
      <c r="HL70" s="37">
        <v>20</v>
      </c>
      <c r="HM70" s="37">
        <f t="shared" si="1"/>
        <v>201</v>
      </c>
    </row>
    <row r="71" spans="1:221" x14ac:dyDescent="0.2">
      <c r="A71" t="s">
        <v>3216</v>
      </c>
      <c r="B71" s="36" t="s">
        <v>72</v>
      </c>
      <c r="C71" s="36" t="s">
        <v>294</v>
      </c>
      <c r="D71" s="36" t="s">
        <v>293</v>
      </c>
      <c r="E71" s="2" t="s">
        <v>267</v>
      </c>
      <c r="F71" s="36" t="s">
        <v>3197</v>
      </c>
      <c r="G71" s="1"/>
      <c r="L71" s="37">
        <v>1</v>
      </c>
      <c r="M71" s="37">
        <v>1</v>
      </c>
      <c r="N71" s="37">
        <v>1</v>
      </c>
      <c r="Q71" s="37">
        <v>1</v>
      </c>
      <c r="R71" s="37">
        <v>1</v>
      </c>
      <c r="W71" s="37">
        <v>2</v>
      </c>
      <c r="X71" s="37">
        <v>1</v>
      </c>
      <c r="Y71" s="37">
        <v>2</v>
      </c>
      <c r="Z71" s="37">
        <v>1</v>
      </c>
      <c r="AA71" s="37">
        <v>3</v>
      </c>
      <c r="AB71" s="37">
        <v>5</v>
      </c>
      <c r="AC71" s="37">
        <v>2</v>
      </c>
      <c r="AD71" s="37">
        <v>1</v>
      </c>
      <c r="AE71" s="37">
        <v>2</v>
      </c>
      <c r="AF71" s="37">
        <v>1</v>
      </c>
      <c r="AG71" s="37">
        <v>3</v>
      </c>
      <c r="AH71" s="37">
        <v>1</v>
      </c>
      <c r="AI71" s="37">
        <v>3</v>
      </c>
      <c r="AQ71" s="37">
        <v>2</v>
      </c>
      <c r="AR71" s="37">
        <v>2</v>
      </c>
      <c r="AS71" s="37">
        <v>2</v>
      </c>
      <c r="AV71" s="37">
        <v>1</v>
      </c>
      <c r="AW71" s="37">
        <v>2</v>
      </c>
      <c r="BA71" s="37">
        <v>2</v>
      </c>
      <c r="BB71" s="37">
        <v>2</v>
      </c>
      <c r="BD71" s="37">
        <v>1</v>
      </c>
      <c r="BG71" s="37">
        <v>2</v>
      </c>
      <c r="BH71" s="37">
        <v>48</v>
      </c>
      <c r="BI71" s="37">
        <v>3</v>
      </c>
      <c r="BJ71" s="37">
        <v>1</v>
      </c>
      <c r="BK71" s="37">
        <v>2</v>
      </c>
      <c r="BM71" s="37">
        <v>1</v>
      </c>
      <c r="BO71" s="37">
        <v>1</v>
      </c>
      <c r="BQ71" s="37">
        <v>3</v>
      </c>
      <c r="BR71" s="37">
        <v>1</v>
      </c>
      <c r="BS71" s="37">
        <v>1</v>
      </c>
      <c r="CE71" s="37">
        <v>1</v>
      </c>
      <c r="CG71" s="37">
        <v>1</v>
      </c>
      <c r="CR71" s="37">
        <v>2</v>
      </c>
      <c r="CV71" s="37">
        <v>1</v>
      </c>
      <c r="CZ71" s="37">
        <v>1</v>
      </c>
      <c r="DI71" s="37">
        <v>2</v>
      </c>
      <c r="DJ71" s="37">
        <v>21</v>
      </c>
      <c r="DL71" s="37">
        <v>1</v>
      </c>
      <c r="DP71" s="37">
        <v>1</v>
      </c>
      <c r="DS71" s="37">
        <v>1</v>
      </c>
      <c r="DT71" s="37">
        <v>1</v>
      </c>
      <c r="EB71" s="37">
        <v>1</v>
      </c>
      <c r="ED71" s="37">
        <v>1</v>
      </c>
      <c r="EE71" s="37">
        <v>1</v>
      </c>
      <c r="EF71" s="37">
        <v>1</v>
      </c>
      <c r="EO71" s="37">
        <v>1</v>
      </c>
      <c r="EP71" s="37">
        <v>4</v>
      </c>
      <c r="ER71" s="37">
        <v>1</v>
      </c>
      <c r="ES71" s="37">
        <v>1</v>
      </c>
      <c r="EV71" s="37">
        <v>2</v>
      </c>
      <c r="FA71" s="37">
        <v>1</v>
      </c>
      <c r="FF71" s="37">
        <v>1</v>
      </c>
      <c r="FG71" s="37">
        <v>1</v>
      </c>
      <c r="FK71" s="37">
        <v>20</v>
      </c>
      <c r="FS71" s="37">
        <v>1</v>
      </c>
      <c r="FT71" s="37">
        <v>1</v>
      </c>
      <c r="FU71" s="37">
        <v>1</v>
      </c>
      <c r="FW71" s="37">
        <v>2</v>
      </c>
      <c r="FX71" s="37">
        <v>1</v>
      </c>
      <c r="FY71" s="37">
        <v>1</v>
      </c>
      <c r="GA71" s="37">
        <v>2</v>
      </c>
      <c r="GC71" s="37">
        <v>3</v>
      </c>
      <c r="GF71" s="37">
        <v>3</v>
      </c>
      <c r="GG71" s="37">
        <v>3</v>
      </c>
      <c r="GH71" s="37">
        <v>1</v>
      </c>
      <c r="GJ71" s="37">
        <v>1</v>
      </c>
      <c r="GK71" s="37">
        <v>3</v>
      </c>
      <c r="GM71" s="37">
        <v>2</v>
      </c>
      <c r="GN71" s="37">
        <v>3</v>
      </c>
      <c r="GO71" s="37">
        <v>2</v>
      </c>
      <c r="GP71" s="37">
        <v>2</v>
      </c>
      <c r="GT71" s="37">
        <v>2</v>
      </c>
      <c r="GY71" s="37">
        <v>2</v>
      </c>
      <c r="GZ71" s="37">
        <v>1</v>
      </c>
      <c r="HB71" s="37">
        <v>2</v>
      </c>
      <c r="HD71" s="37">
        <v>1</v>
      </c>
      <c r="HI71" s="37">
        <v>1</v>
      </c>
      <c r="HL71" s="37">
        <v>41</v>
      </c>
      <c r="HM71" s="37">
        <f t="shared" si="1"/>
        <v>130</v>
      </c>
    </row>
    <row r="72" spans="1:221" x14ac:dyDescent="0.2">
      <c r="A72" t="s">
        <v>3216</v>
      </c>
      <c r="B72" s="36" t="s">
        <v>72</v>
      </c>
      <c r="C72" s="36" t="s">
        <v>294</v>
      </c>
      <c r="D72" s="36" t="s">
        <v>293</v>
      </c>
      <c r="E72" s="2" t="s">
        <v>286</v>
      </c>
      <c r="F72" s="36" t="s">
        <v>3236</v>
      </c>
      <c r="G72" s="1"/>
      <c r="H72" s="37">
        <v>3</v>
      </c>
      <c r="I72" s="37">
        <v>6</v>
      </c>
      <c r="J72" s="37">
        <v>5</v>
      </c>
      <c r="K72" s="37">
        <v>2</v>
      </c>
      <c r="L72" s="37">
        <v>7</v>
      </c>
      <c r="M72" s="37">
        <v>2</v>
      </c>
      <c r="N72" s="37">
        <v>2</v>
      </c>
      <c r="O72" s="37">
        <v>4</v>
      </c>
      <c r="P72" s="37">
        <v>1</v>
      </c>
      <c r="R72" s="37">
        <v>1</v>
      </c>
      <c r="T72" s="37">
        <v>2</v>
      </c>
      <c r="U72" s="37">
        <v>1</v>
      </c>
      <c r="X72" s="37">
        <v>2</v>
      </c>
      <c r="Y72" s="37">
        <v>1</v>
      </c>
      <c r="AA72" s="37">
        <v>2</v>
      </c>
      <c r="AC72" s="37">
        <v>3</v>
      </c>
      <c r="AF72" s="37">
        <v>1</v>
      </c>
      <c r="AH72" s="37">
        <v>1</v>
      </c>
      <c r="AM72" s="37">
        <v>1</v>
      </c>
      <c r="AN72" s="37">
        <v>1</v>
      </c>
      <c r="AS72" s="37">
        <v>1</v>
      </c>
      <c r="AT72" s="37">
        <v>1</v>
      </c>
      <c r="AV72" s="37">
        <v>4</v>
      </c>
      <c r="AY72" s="37">
        <v>1</v>
      </c>
      <c r="AZ72" s="37">
        <v>1</v>
      </c>
      <c r="BB72" s="37">
        <v>2</v>
      </c>
      <c r="BC72" s="37">
        <v>1</v>
      </c>
      <c r="BF72" s="37">
        <v>1</v>
      </c>
      <c r="BG72" s="37">
        <v>2</v>
      </c>
      <c r="BH72" s="37">
        <v>62</v>
      </c>
      <c r="BI72" s="37">
        <v>1</v>
      </c>
      <c r="BJ72" s="37">
        <v>1</v>
      </c>
      <c r="BL72" s="37">
        <v>3</v>
      </c>
      <c r="BM72" s="37">
        <v>2</v>
      </c>
      <c r="BN72" s="37">
        <v>3</v>
      </c>
      <c r="BO72" s="37">
        <v>4</v>
      </c>
      <c r="BP72" s="37">
        <v>4</v>
      </c>
      <c r="BQ72" s="37">
        <v>13</v>
      </c>
      <c r="BY72" s="37">
        <v>1</v>
      </c>
      <c r="CG72" s="37">
        <v>1</v>
      </c>
      <c r="CP72" s="37">
        <v>1</v>
      </c>
      <c r="CS72" s="37">
        <v>1</v>
      </c>
      <c r="CU72" s="37">
        <v>1</v>
      </c>
      <c r="CY72" s="37">
        <v>1</v>
      </c>
      <c r="DC72" s="37">
        <v>2</v>
      </c>
      <c r="DD72" s="37">
        <v>1</v>
      </c>
      <c r="DF72" s="37">
        <v>1</v>
      </c>
      <c r="DJ72" s="37">
        <v>41</v>
      </c>
      <c r="DL72" s="37">
        <v>1</v>
      </c>
      <c r="ER72" s="37">
        <v>1</v>
      </c>
      <c r="EU72" s="37">
        <v>1</v>
      </c>
      <c r="EZ72" s="37">
        <v>7</v>
      </c>
      <c r="FA72" s="37">
        <v>15</v>
      </c>
      <c r="FB72" s="37">
        <v>14</v>
      </c>
      <c r="FC72" s="37">
        <v>18</v>
      </c>
      <c r="FD72" s="37">
        <v>6</v>
      </c>
      <c r="FE72" s="37">
        <v>3</v>
      </c>
      <c r="FF72" s="37">
        <v>1</v>
      </c>
      <c r="FG72" s="37">
        <v>3</v>
      </c>
      <c r="FH72" s="37">
        <v>2</v>
      </c>
      <c r="FI72" s="37">
        <v>2</v>
      </c>
      <c r="FK72" s="37">
        <v>74</v>
      </c>
      <c r="FL72" s="37">
        <v>1</v>
      </c>
      <c r="FN72" s="37">
        <v>7</v>
      </c>
      <c r="FO72" s="37">
        <v>1</v>
      </c>
      <c r="FP72" s="37">
        <v>1</v>
      </c>
      <c r="FQ72" s="37">
        <v>10</v>
      </c>
      <c r="FR72" s="37">
        <v>1</v>
      </c>
      <c r="FS72" s="37">
        <v>2</v>
      </c>
      <c r="FT72" s="37">
        <v>2</v>
      </c>
      <c r="FU72" s="37">
        <v>7</v>
      </c>
      <c r="FV72" s="37">
        <v>4</v>
      </c>
      <c r="FX72" s="37">
        <v>1</v>
      </c>
      <c r="FY72" s="37">
        <v>6</v>
      </c>
      <c r="FZ72" s="37">
        <v>1</v>
      </c>
      <c r="GA72" s="37">
        <v>1</v>
      </c>
      <c r="GB72" s="37">
        <v>3</v>
      </c>
      <c r="GC72" s="37">
        <v>2</v>
      </c>
      <c r="GD72" s="37">
        <v>2</v>
      </c>
      <c r="GF72" s="37">
        <v>1</v>
      </c>
      <c r="GI72" s="37">
        <v>1</v>
      </c>
      <c r="GJ72" s="37">
        <v>1</v>
      </c>
      <c r="GK72" s="37">
        <v>1</v>
      </c>
      <c r="GL72" s="37">
        <v>3</v>
      </c>
      <c r="GN72" s="37">
        <v>1</v>
      </c>
      <c r="GP72" s="37">
        <v>1</v>
      </c>
      <c r="GQ72" s="37">
        <v>1</v>
      </c>
      <c r="GR72" s="37">
        <v>2</v>
      </c>
      <c r="GS72" s="37">
        <v>1</v>
      </c>
      <c r="GT72" s="37">
        <v>1</v>
      </c>
      <c r="GU72" s="37">
        <v>2</v>
      </c>
      <c r="GW72" s="37">
        <v>3</v>
      </c>
      <c r="GX72" s="37">
        <v>7</v>
      </c>
      <c r="GY72" s="37">
        <v>5</v>
      </c>
      <c r="GZ72" s="37">
        <v>1</v>
      </c>
      <c r="HA72" s="37">
        <v>5</v>
      </c>
      <c r="HB72" s="37">
        <v>21</v>
      </c>
      <c r="HC72" s="37">
        <v>17</v>
      </c>
      <c r="HD72" s="37">
        <v>8</v>
      </c>
      <c r="HE72" s="37">
        <v>5</v>
      </c>
      <c r="HF72" s="37">
        <v>15</v>
      </c>
      <c r="HG72" s="37">
        <v>8</v>
      </c>
      <c r="HH72" s="37">
        <v>4</v>
      </c>
      <c r="HK72" s="37">
        <v>5</v>
      </c>
      <c r="HL72" s="37">
        <v>172</v>
      </c>
      <c r="HM72" s="37">
        <f t="shared" si="1"/>
        <v>349</v>
      </c>
    </row>
    <row r="73" spans="1:221" x14ac:dyDescent="0.2">
      <c r="A73" t="s">
        <v>3216</v>
      </c>
      <c r="B73" s="36" t="s">
        <v>72</v>
      </c>
      <c r="C73" s="36" t="s">
        <v>294</v>
      </c>
      <c r="D73" s="36" t="s">
        <v>293</v>
      </c>
      <c r="E73" s="2" t="s">
        <v>272</v>
      </c>
      <c r="F73" s="36" t="s">
        <v>3200</v>
      </c>
      <c r="G73" s="1"/>
      <c r="AS73" s="37">
        <v>1</v>
      </c>
      <c r="BH73" s="37">
        <v>1</v>
      </c>
      <c r="FM73" s="37">
        <v>1</v>
      </c>
      <c r="HL73" s="37">
        <v>1</v>
      </c>
      <c r="HM73" s="37">
        <f t="shared" si="1"/>
        <v>2</v>
      </c>
    </row>
    <row r="74" spans="1:221" x14ac:dyDescent="0.2">
      <c r="A74" t="s">
        <v>3216</v>
      </c>
      <c r="B74" s="36" t="s">
        <v>72</v>
      </c>
      <c r="C74" s="36" t="s">
        <v>294</v>
      </c>
      <c r="D74" s="36" t="s">
        <v>293</v>
      </c>
      <c r="E74" s="2" t="s">
        <v>1386</v>
      </c>
      <c r="F74" s="36" t="s">
        <v>3200</v>
      </c>
      <c r="DQ74" s="37">
        <v>1</v>
      </c>
      <c r="EQ74" s="37">
        <v>1</v>
      </c>
      <c r="ER74" s="37">
        <v>1</v>
      </c>
      <c r="ES74" s="37">
        <v>1</v>
      </c>
      <c r="EV74" s="37">
        <v>1</v>
      </c>
      <c r="FK74" s="37">
        <v>5</v>
      </c>
      <c r="HM74" s="37">
        <f t="shared" si="1"/>
        <v>5</v>
      </c>
    </row>
    <row r="75" spans="1:221" x14ac:dyDescent="0.2">
      <c r="A75" t="s">
        <v>3216</v>
      </c>
      <c r="B75" s="36" t="s">
        <v>72</v>
      </c>
      <c r="C75" s="36" t="s">
        <v>294</v>
      </c>
      <c r="D75" s="36" t="s">
        <v>293</v>
      </c>
      <c r="E75" s="2" t="s">
        <v>1391</v>
      </c>
      <c r="F75" s="36" t="s">
        <v>3200</v>
      </c>
      <c r="EQ75" s="37">
        <v>1</v>
      </c>
      <c r="EW75" s="37">
        <v>1</v>
      </c>
      <c r="FK75" s="37">
        <v>2</v>
      </c>
      <c r="HM75" s="37">
        <f t="shared" si="1"/>
        <v>2</v>
      </c>
    </row>
    <row r="76" spans="1:221" x14ac:dyDescent="0.2">
      <c r="A76" t="s">
        <v>3216</v>
      </c>
      <c r="B76" s="36" t="s">
        <v>72</v>
      </c>
      <c r="C76" s="36" t="s">
        <v>294</v>
      </c>
      <c r="D76" s="36" t="s">
        <v>293</v>
      </c>
      <c r="E76" s="2" t="s">
        <v>1368</v>
      </c>
      <c r="F76" s="36" t="s">
        <v>3236</v>
      </c>
      <c r="DH76" s="37">
        <v>1</v>
      </c>
      <c r="DJ76" s="37">
        <v>1</v>
      </c>
      <c r="DK76" s="37">
        <v>1</v>
      </c>
      <c r="EU76" s="37">
        <v>1</v>
      </c>
      <c r="FC76" s="37">
        <v>1</v>
      </c>
      <c r="FK76" s="37">
        <v>3</v>
      </c>
      <c r="FV76" s="37">
        <v>1</v>
      </c>
      <c r="FX76" s="37">
        <v>1</v>
      </c>
      <c r="GF76" s="37">
        <v>1</v>
      </c>
      <c r="GY76" s="37">
        <v>1</v>
      </c>
      <c r="HL76" s="37">
        <v>4</v>
      </c>
      <c r="HM76" s="37">
        <f t="shared" si="1"/>
        <v>8</v>
      </c>
    </row>
    <row r="77" spans="1:221" x14ac:dyDescent="0.2">
      <c r="A77" t="s">
        <v>3216</v>
      </c>
      <c r="B77" s="36" t="s">
        <v>72</v>
      </c>
      <c r="C77" s="36" t="s">
        <v>294</v>
      </c>
      <c r="D77" s="36" t="s">
        <v>293</v>
      </c>
      <c r="E77" s="2" t="s">
        <v>1340</v>
      </c>
      <c r="F77" s="36" t="s">
        <v>90</v>
      </c>
      <c r="R77" s="37">
        <v>1</v>
      </c>
      <c r="BH77" s="37">
        <v>1</v>
      </c>
      <c r="EV77" s="37">
        <v>1</v>
      </c>
      <c r="FK77" s="37">
        <v>1</v>
      </c>
      <c r="GB77" s="37">
        <v>1</v>
      </c>
      <c r="GE77" s="37">
        <v>1</v>
      </c>
      <c r="HL77" s="37">
        <v>2</v>
      </c>
      <c r="HM77" s="37">
        <f t="shared" si="1"/>
        <v>4</v>
      </c>
    </row>
    <row r="78" spans="1:221" x14ac:dyDescent="0.2">
      <c r="A78" t="s">
        <v>3216</v>
      </c>
      <c r="B78" s="36" t="s">
        <v>72</v>
      </c>
      <c r="C78" s="36" t="s">
        <v>294</v>
      </c>
      <c r="D78" s="36" t="s">
        <v>293</v>
      </c>
      <c r="E78" s="2" t="s">
        <v>1341</v>
      </c>
      <c r="F78" s="36" t="s">
        <v>3200</v>
      </c>
      <c r="FC78" s="37">
        <v>1</v>
      </c>
      <c r="FK78" s="37">
        <v>1</v>
      </c>
      <c r="HM78" s="37">
        <f t="shared" si="1"/>
        <v>1</v>
      </c>
    </row>
    <row r="79" spans="1:221" x14ac:dyDescent="0.2">
      <c r="A79" t="s">
        <v>3216</v>
      </c>
      <c r="B79" s="36" t="s">
        <v>72</v>
      </c>
      <c r="C79" s="36" t="s">
        <v>294</v>
      </c>
      <c r="D79" s="36" t="s">
        <v>293</v>
      </c>
      <c r="E79" s="2" t="s">
        <v>1356</v>
      </c>
      <c r="F79" s="36" t="s">
        <v>3236</v>
      </c>
      <c r="FA79" s="37">
        <v>1</v>
      </c>
      <c r="FK79" s="37">
        <v>1</v>
      </c>
      <c r="HM79" s="37">
        <f t="shared" si="1"/>
        <v>1</v>
      </c>
    </row>
    <row r="80" spans="1:221" x14ac:dyDescent="0.2">
      <c r="A80" t="s">
        <v>3216</v>
      </c>
      <c r="B80" s="36" t="s">
        <v>72</v>
      </c>
      <c r="C80" s="36" t="s">
        <v>294</v>
      </c>
      <c r="D80" s="36" t="s">
        <v>293</v>
      </c>
      <c r="E80" s="2" t="s">
        <v>1405</v>
      </c>
      <c r="F80" s="36" t="s">
        <v>3236</v>
      </c>
      <c r="BS80" s="37">
        <v>1</v>
      </c>
      <c r="DJ80" s="37">
        <v>1</v>
      </c>
      <c r="GX80" s="37">
        <v>1</v>
      </c>
      <c r="HL80" s="37">
        <v>1</v>
      </c>
      <c r="HM80" s="37">
        <f t="shared" si="1"/>
        <v>2</v>
      </c>
    </row>
    <row r="81" spans="1:221" x14ac:dyDescent="0.2">
      <c r="A81" t="s">
        <v>3216</v>
      </c>
      <c r="B81" s="36" t="s">
        <v>72</v>
      </c>
      <c r="C81" s="36" t="s">
        <v>294</v>
      </c>
      <c r="D81" s="36" t="s">
        <v>293</v>
      </c>
      <c r="E81" s="2" t="s">
        <v>1387</v>
      </c>
      <c r="F81" s="36" t="s">
        <v>3200</v>
      </c>
      <c r="M81" s="37">
        <v>2</v>
      </c>
      <c r="P81" s="37">
        <v>1</v>
      </c>
      <c r="Z81" s="37">
        <v>1</v>
      </c>
      <c r="AA81" s="37">
        <v>3</v>
      </c>
      <c r="AB81" s="37">
        <v>1</v>
      </c>
      <c r="AC81" s="37">
        <v>1</v>
      </c>
      <c r="AE81" s="37">
        <v>2</v>
      </c>
      <c r="AF81" s="37">
        <v>2</v>
      </c>
      <c r="AH81" s="37">
        <v>3</v>
      </c>
      <c r="AM81" s="37">
        <v>1</v>
      </c>
      <c r="AS81" s="37">
        <v>2</v>
      </c>
      <c r="AU81" s="37">
        <v>1</v>
      </c>
      <c r="AW81" s="37">
        <v>2</v>
      </c>
      <c r="BA81" s="37">
        <v>1</v>
      </c>
      <c r="BH81" s="37">
        <v>23</v>
      </c>
      <c r="BJ81" s="37">
        <v>1</v>
      </c>
      <c r="DJ81" s="37">
        <v>1</v>
      </c>
      <c r="DZ81" s="37">
        <v>1</v>
      </c>
      <c r="FI81" s="37">
        <v>1</v>
      </c>
      <c r="FK81" s="37">
        <v>2</v>
      </c>
      <c r="FS81" s="37">
        <v>1</v>
      </c>
      <c r="FW81" s="37">
        <v>1</v>
      </c>
      <c r="HC81" s="37">
        <v>1</v>
      </c>
      <c r="HL81" s="37">
        <v>3</v>
      </c>
      <c r="HM81" s="37">
        <f t="shared" si="1"/>
        <v>29</v>
      </c>
    </row>
    <row r="82" spans="1:221" x14ac:dyDescent="0.2">
      <c r="A82" t="s">
        <v>3216</v>
      </c>
      <c r="B82" s="36" t="s">
        <v>72</v>
      </c>
      <c r="C82" s="36" t="s">
        <v>294</v>
      </c>
      <c r="D82" s="36" t="s">
        <v>293</v>
      </c>
      <c r="E82" s="2" t="s">
        <v>1366</v>
      </c>
      <c r="F82" s="36" t="s">
        <v>3236</v>
      </c>
      <c r="BF82" s="37">
        <v>1</v>
      </c>
      <c r="BH82" s="37">
        <v>1</v>
      </c>
      <c r="BK82" s="37">
        <v>1</v>
      </c>
      <c r="BS82" s="37">
        <v>1</v>
      </c>
      <c r="BU82" s="37">
        <v>1</v>
      </c>
      <c r="CB82" s="37">
        <v>1</v>
      </c>
      <c r="DJ82" s="37">
        <v>4</v>
      </c>
      <c r="FF82" s="37">
        <v>1</v>
      </c>
      <c r="FK82" s="37">
        <v>1</v>
      </c>
      <c r="GD82" s="37">
        <v>1</v>
      </c>
      <c r="HL82" s="37">
        <v>1</v>
      </c>
      <c r="HM82" s="37">
        <f t="shared" ref="HM82:HM105" si="2">BH82+DJ82+FK82+HL82</f>
        <v>7</v>
      </c>
    </row>
    <row r="83" spans="1:221" x14ac:dyDescent="0.2">
      <c r="A83" t="s">
        <v>3216</v>
      </c>
      <c r="B83" s="36" t="s">
        <v>72</v>
      </c>
      <c r="C83" s="36" t="s">
        <v>294</v>
      </c>
      <c r="D83" s="36" t="s">
        <v>293</v>
      </c>
      <c r="E83" s="2" t="s">
        <v>1383</v>
      </c>
      <c r="F83" s="36" t="s">
        <v>3236</v>
      </c>
      <c r="N83" s="37">
        <v>1</v>
      </c>
      <c r="AE83" s="37">
        <v>1</v>
      </c>
      <c r="AG83" s="37">
        <v>1</v>
      </c>
      <c r="BH83" s="37">
        <v>3</v>
      </c>
      <c r="FN83" s="37">
        <v>1</v>
      </c>
      <c r="FQ83" s="37">
        <v>1</v>
      </c>
      <c r="HL83" s="37">
        <v>2</v>
      </c>
      <c r="HM83" s="37">
        <f t="shared" si="2"/>
        <v>5</v>
      </c>
    </row>
    <row r="84" spans="1:221" x14ac:dyDescent="0.2">
      <c r="A84" t="s">
        <v>3216</v>
      </c>
      <c r="B84" s="36" t="s">
        <v>72</v>
      </c>
      <c r="C84" s="36" t="s">
        <v>294</v>
      </c>
      <c r="D84" s="36" t="s">
        <v>293</v>
      </c>
      <c r="E84" s="2" t="s">
        <v>1375</v>
      </c>
      <c r="F84" s="36" t="s">
        <v>3236</v>
      </c>
      <c r="X84" s="37">
        <v>2</v>
      </c>
      <c r="AU84" s="37">
        <v>1</v>
      </c>
      <c r="BH84" s="37">
        <v>3</v>
      </c>
      <c r="BW84" s="37">
        <v>1</v>
      </c>
      <c r="BY84" s="37">
        <v>1</v>
      </c>
      <c r="BZ84" s="37">
        <v>1</v>
      </c>
      <c r="DJ84" s="37">
        <v>3</v>
      </c>
      <c r="EY84" s="37">
        <v>1</v>
      </c>
      <c r="FI84" s="37">
        <v>1</v>
      </c>
      <c r="FK84" s="37">
        <v>2</v>
      </c>
      <c r="FN84" s="37">
        <v>1</v>
      </c>
      <c r="FP84" s="37">
        <v>1</v>
      </c>
      <c r="FU84" s="37">
        <v>2</v>
      </c>
      <c r="GC84" s="37">
        <v>1</v>
      </c>
      <c r="GI84" s="37">
        <v>1</v>
      </c>
      <c r="GK84" s="37">
        <v>1</v>
      </c>
      <c r="GL84" s="37">
        <v>1</v>
      </c>
      <c r="GP84" s="37">
        <v>1</v>
      </c>
      <c r="GT84" s="37">
        <v>1</v>
      </c>
      <c r="GX84" s="37">
        <v>1</v>
      </c>
      <c r="GY84" s="37">
        <v>1</v>
      </c>
      <c r="HA84" s="37">
        <v>1</v>
      </c>
      <c r="HE84" s="37">
        <v>2</v>
      </c>
      <c r="HL84" s="37">
        <v>15</v>
      </c>
      <c r="HM84" s="37">
        <f t="shared" si="2"/>
        <v>23</v>
      </c>
    </row>
    <row r="85" spans="1:221" x14ac:dyDescent="0.2">
      <c r="A85" t="s">
        <v>3216</v>
      </c>
      <c r="B85" s="36" t="s">
        <v>72</v>
      </c>
      <c r="C85" s="36" t="s">
        <v>294</v>
      </c>
      <c r="D85" s="36" t="s">
        <v>293</v>
      </c>
      <c r="E85" s="2" t="s">
        <v>1385</v>
      </c>
      <c r="F85" s="36" t="s">
        <v>3236</v>
      </c>
      <c r="EO85" s="37">
        <v>1</v>
      </c>
      <c r="FK85" s="37">
        <v>1</v>
      </c>
      <c r="HI85" s="37">
        <v>1</v>
      </c>
      <c r="HL85" s="37">
        <v>1</v>
      </c>
      <c r="HM85" s="37">
        <f t="shared" si="2"/>
        <v>2</v>
      </c>
    </row>
    <row r="86" spans="1:221" x14ac:dyDescent="0.2">
      <c r="A86" t="s">
        <v>3216</v>
      </c>
      <c r="B86" s="36" t="s">
        <v>72</v>
      </c>
      <c r="C86" s="36" t="s">
        <v>294</v>
      </c>
      <c r="D86" s="36" t="s">
        <v>293</v>
      </c>
      <c r="E86" s="2" t="s">
        <v>1393</v>
      </c>
      <c r="F86" s="36" t="s">
        <v>3200</v>
      </c>
      <c r="H86" s="37">
        <v>1</v>
      </c>
      <c r="N86" s="37">
        <v>1</v>
      </c>
      <c r="BH86" s="37">
        <v>2</v>
      </c>
      <c r="GM86" s="37">
        <v>1</v>
      </c>
      <c r="HL86" s="37">
        <v>1</v>
      </c>
      <c r="HM86" s="37">
        <f t="shared" si="2"/>
        <v>3</v>
      </c>
    </row>
    <row r="87" spans="1:221" x14ac:dyDescent="0.2">
      <c r="A87" t="s">
        <v>3216</v>
      </c>
      <c r="B87" s="36" t="s">
        <v>72</v>
      </c>
      <c r="C87" s="36" t="s">
        <v>294</v>
      </c>
      <c r="D87" s="36" t="s">
        <v>293</v>
      </c>
      <c r="E87" s="2" t="s">
        <v>1365</v>
      </c>
      <c r="F87" s="36" t="s">
        <v>3236</v>
      </c>
      <c r="J87" s="37">
        <v>2</v>
      </c>
      <c r="BH87" s="37">
        <v>2</v>
      </c>
      <c r="FW87" s="37">
        <v>1</v>
      </c>
      <c r="HA87" s="37">
        <v>3</v>
      </c>
      <c r="HB87" s="37">
        <v>2</v>
      </c>
      <c r="HD87" s="37">
        <v>1</v>
      </c>
      <c r="HL87" s="37">
        <v>7</v>
      </c>
      <c r="HM87" s="37">
        <f t="shared" si="2"/>
        <v>9</v>
      </c>
    </row>
    <row r="88" spans="1:221" x14ac:dyDescent="0.2">
      <c r="A88" t="s">
        <v>3216</v>
      </c>
      <c r="B88" s="36" t="s">
        <v>72</v>
      </c>
      <c r="C88" s="36" t="s">
        <v>294</v>
      </c>
      <c r="D88" s="36" t="s">
        <v>293</v>
      </c>
      <c r="E88" s="2" t="s">
        <v>1380</v>
      </c>
      <c r="F88" s="36" t="s">
        <v>3196</v>
      </c>
      <c r="FX88" s="37">
        <v>2</v>
      </c>
      <c r="GD88" s="37">
        <v>1</v>
      </c>
      <c r="GF88" s="37">
        <v>1</v>
      </c>
      <c r="GH88" s="37">
        <v>1</v>
      </c>
      <c r="HL88" s="37">
        <v>5</v>
      </c>
      <c r="HM88" s="37">
        <f t="shared" si="2"/>
        <v>5</v>
      </c>
    </row>
    <row r="89" spans="1:221" x14ac:dyDescent="0.2">
      <c r="A89" t="s">
        <v>3216</v>
      </c>
      <c r="B89" s="36" t="s">
        <v>72</v>
      </c>
      <c r="C89" s="36" t="s">
        <v>294</v>
      </c>
      <c r="D89" s="36" t="s">
        <v>293</v>
      </c>
      <c r="E89" s="2" t="s">
        <v>598</v>
      </c>
      <c r="F89" s="36" t="s">
        <v>3236</v>
      </c>
      <c r="FV89" s="37">
        <v>2</v>
      </c>
      <c r="GE89" s="37">
        <v>1</v>
      </c>
      <c r="GF89" s="37">
        <v>1</v>
      </c>
      <c r="GJ89" s="37">
        <v>1</v>
      </c>
      <c r="GV89" s="37">
        <v>1</v>
      </c>
      <c r="GZ89" s="37">
        <v>1</v>
      </c>
      <c r="HL89" s="37">
        <v>7</v>
      </c>
      <c r="HM89" s="37">
        <f t="shared" si="2"/>
        <v>7</v>
      </c>
    </row>
    <row r="90" spans="1:221" x14ac:dyDescent="0.2">
      <c r="A90" t="s">
        <v>3216</v>
      </c>
      <c r="B90" s="36" t="s">
        <v>72</v>
      </c>
      <c r="C90" s="36" t="s">
        <v>294</v>
      </c>
      <c r="D90" s="36" t="s">
        <v>293</v>
      </c>
      <c r="E90" s="2" t="s">
        <v>1372</v>
      </c>
      <c r="F90" s="36" t="s">
        <v>3236</v>
      </c>
      <c r="FX90" s="37">
        <v>2</v>
      </c>
      <c r="GH90" s="37">
        <v>1</v>
      </c>
      <c r="GI90" s="37">
        <v>1</v>
      </c>
      <c r="GK90" s="37">
        <v>1</v>
      </c>
      <c r="GL90" s="37">
        <v>1</v>
      </c>
      <c r="HL90" s="37">
        <v>6</v>
      </c>
      <c r="HM90" s="37">
        <f t="shared" si="2"/>
        <v>6</v>
      </c>
    </row>
    <row r="91" spans="1:221" x14ac:dyDescent="0.2">
      <c r="A91" t="s">
        <v>3216</v>
      </c>
      <c r="B91" s="36" t="s">
        <v>72</v>
      </c>
      <c r="C91" s="36" t="s">
        <v>294</v>
      </c>
      <c r="D91" s="36" t="s">
        <v>293</v>
      </c>
      <c r="E91" s="2" t="s">
        <v>558</v>
      </c>
      <c r="F91" s="36" t="s">
        <v>3196</v>
      </c>
      <c r="Q91" s="37">
        <v>1</v>
      </c>
      <c r="BH91" s="37">
        <v>1</v>
      </c>
      <c r="CF91" s="37">
        <v>1</v>
      </c>
      <c r="DH91" s="37">
        <v>1</v>
      </c>
      <c r="DJ91" s="37">
        <v>2</v>
      </c>
      <c r="DU91" s="37">
        <v>1</v>
      </c>
      <c r="FK91" s="37">
        <v>1</v>
      </c>
      <c r="HM91" s="37">
        <f t="shared" si="2"/>
        <v>4</v>
      </c>
    </row>
    <row r="92" spans="1:221" x14ac:dyDescent="0.2">
      <c r="A92" t="s">
        <v>3216</v>
      </c>
      <c r="B92" s="36" t="s">
        <v>72</v>
      </c>
      <c r="C92" s="36" t="s">
        <v>294</v>
      </c>
      <c r="D92" s="36" t="s">
        <v>293</v>
      </c>
      <c r="E92" s="2" t="s">
        <v>609</v>
      </c>
      <c r="F92" s="36" t="s">
        <v>3200</v>
      </c>
      <c r="EI92" s="37">
        <v>1</v>
      </c>
      <c r="FK92" s="37">
        <v>1</v>
      </c>
      <c r="HM92" s="37">
        <f t="shared" si="2"/>
        <v>1</v>
      </c>
    </row>
    <row r="93" spans="1:221" x14ac:dyDescent="0.2">
      <c r="A93" t="s">
        <v>3216</v>
      </c>
      <c r="B93" s="36" t="s">
        <v>72</v>
      </c>
      <c r="C93" s="36" t="s">
        <v>294</v>
      </c>
      <c r="D93" s="36" t="s">
        <v>293</v>
      </c>
      <c r="E93" s="2" t="s">
        <v>627</v>
      </c>
      <c r="F93" s="36" t="s">
        <v>3236</v>
      </c>
      <c r="GM93" s="37">
        <v>1</v>
      </c>
      <c r="HL93" s="37">
        <v>1</v>
      </c>
      <c r="HM93" s="37">
        <f t="shared" si="2"/>
        <v>1</v>
      </c>
    </row>
    <row r="94" spans="1:221" x14ac:dyDescent="0.2">
      <c r="A94" t="s">
        <v>3216</v>
      </c>
      <c r="B94" s="36" t="s">
        <v>72</v>
      </c>
      <c r="C94" s="36" t="s">
        <v>294</v>
      </c>
      <c r="D94" s="36" t="s">
        <v>293</v>
      </c>
      <c r="E94" s="2" t="s">
        <v>1357</v>
      </c>
      <c r="F94" s="36" t="s">
        <v>3196</v>
      </c>
      <c r="W94" s="37">
        <v>1</v>
      </c>
      <c r="BH94" s="37">
        <v>1</v>
      </c>
      <c r="FO94" s="37">
        <v>1</v>
      </c>
      <c r="FS94" s="37">
        <v>2</v>
      </c>
      <c r="HL94" s="37">
        <v>3</v>
      </c>
      <c r="HM94" s="37">
        <f t="shared" si="2"/>
        <v>4</v>
      </c>
    </row>
    <row r="95" spans="1:221" x14ac:dyDescent="0.2">
      <c r="A95" t="s">
        <v>3216</v>
      </c>
      <c r="B95" s="36" t="s">
        <v>72</v>
      </c>
      <c r="C95" s="36" t="s">
        <v>294</v>
      </c>
      <c r="D95" s="36" t="s">
        <v>293</v>
      </c>
      <c r="E95" s="2" t="s">
        <v>1373</v>
      </c>
      <c r="F95" s="36" t="s">
        <v>3200</v>
      </c>
      <c r="K95" s="37">
        <v>1</v>
      </c>
      <c r="AE95" s="37">
        <v>2</v>
      </c>
      <c r="BH95" s="37">
        <v>3</v>
      </c>
      <c r="CR95" s="37">
        <v>1</v>
      </c>
      <c r="DJ95" s="37">
        <v>1</v>
      </c>
      <c r="HM95" s="37">
        <f t="shared" si="2"/>
        <v>4</v>
      </c>
    </row>
    <row r="96" spans="1:221" x14ac:dyDescent="0.2">
      <c r="A96" t="s">
        <v>3216</v>
      </c>
      <c r="B96" s="36" t="s">
        <v>72</v>
      </c>
      <c r="C96" s="36" t="s">
        <v>294</v>
      </c>
      <c r="D96" s="36" t="s">
        <v>293</v>
      </c>
      <c r="E96" s="2" t="s">
        <v>1370</v>
      </c>
      <c r="F96" s="36" t="s">
        <v>3236</v>
      </c>
      <c r="Z96" s="37">
        <v>1</v>
      </c>
      <c r="AD96" s="37">
        <v>3</v>
      </c>
      <c r="AE96" s="37">
        <v>1</v>
      </c>
      <c r="AG96" s="37">
        <v>1</v>
      </c>
      <c r="AI96" s="37">
        <v>1</v>
      </c>
      <c r="AJ96" s="37">
        <v>1</v>
      </c>
      <c r="AR96" s="37">
        <v>1</v>
      </c>
      <c r="AT96" s="37">
        <v>1</v>
      </c>
      <c r="AX96" s="37">
        <v>1</v>
      </c>
      <c r="BB96" s="37">
        <v>1</v>
      </c>
      <c r="BH96" s="37">
        <v>12</v>
      </c>
      <c r="CE96" s="37">
        <v>2</v>
      </c>
      <c r="CF96" s="37">
        <v>1</v>
      </c>
      <c r="CG96" s="37">
        <v>1</v>
      </c>
      <c r="DJ96" s="37">
        <v>4</v>
      </c>
      <c r="FM96" s="37">
        <v>2</v>
      </c>
      <c r="FS96" s="37">
        <v>1</v>
      </c>
      <c r="FW96" s="37">
        <v>6</v>
      </c>
      <c r="GM96" s="37">
        <v>1</v>
      </c>
      <c r="GN96" s="37">
        <v>1</v>
      </c>
      <c r="GQ96" s="37">
        <v>1</v>
      </c>
      <c r="HL96" s="37">
        <v>12</v>
      </c>
      <c r="HM96" s="37">
        <f t="shared" si="2"/>
        <v>28</v>
      </c>
    </row>
    <row r="97" spans="1:221" x14ac:dyDescent="0.2">
      <c r="A97" t="s">
        <v>3216</v>
      </c>
      <c r="B97" s="36" t="s">
        <v>72</v>
      </c>
      <c r="C97" s="36" t="s">
        <v>294</v>
      </c>
      <c r="D97" s="36" t="s">
        <v>293</v>
      </c>
      <c r="E97" s="2" t="s">
        <v>1367</v>
      </c>
      <c r="F97" s="36" t="s">
        <v>3236</v>
      </c>
      <c r="FU97" s="37">
        <v>1</v>
      </c>
      <c r="GI97" s="37">
        <v>2</v>
      </c>
      <c r="GV97" s="37">
        <v>1</v>
      </c>
      <c r="GY97" s="37">
        <v>2</v>
      </c>
      <c r="HC97" s="37">
        <v>1</v>
      </c>
      <c r="HI97" s="37">
        <v>1</v>
      </c>
      <c r="HL97" s="37">
        <v>8</v>
      </c>
      <c r="HM97" s="37">
        <f t="shared" si="2"/>
        <v>8</v>
      </c>
    </row>
    <row r="98" spans="1:221" x14ac:dyDescent="0.2">
      <c r="A98" t="s">
        <v>3216</v>
      </c>
      <c r="B98" s="36" t="s">
        <v>72</v>
      </c>
      <c r="C98" s="36" t="s">
        <v>294</v>
      </c>
      <c r="D98" s="36" t="s">
        <v>293</v>
      </c>
      <c r="E98" s="2" t="s">
        <v>700</v>
      </c>
      <c r="F98" s="36" t="s">
        <v>3200</v>
      </c>
      <c r="H98" s="37">
        <v>1</v>
      </c>
      <c r="AD98" s="37">
        <v>1</v>
      </c>
      <c r="BH98" s="37">
        <v>2</v>
      </c>
      <c r="HM98" s="37">
        <f t="shared" si="2"/>
        <v>2</v>
      </c>
    </row>
    <row r="99" spans="1:221" x14ac:dyDescent="0.2">
      <c r="A99" t="s">
        <v>3216</v>
      </c>
      <c r="B99" s="36" t="s">
        <v>72</v>
      </c>
      <c r="C99" s="36" t="s">
        <v>294</v>
      </c>
      <c r="D99" s="36" t="s">
        <v>293</v>
      </c>
      <c r="E99" s="2" t="s">
        <v>1012</v>
      </c>
      <c r="F99" s="36" t="s">
        <v>3236</v>
      </c>
      <c r="AM99" s="37">
        <v>1</v>
      </c>
      <c r="AY99" s="37">
        <v>1</v>
      </c>
      <c r="BH99" s="37">
        <v>2</v>
      </c>
      <c r="CV99" s="37">
        <v>1</v>
      </c>
      <c r="DJ99" s="37">
        <v>1</v>
      </c>
      <c r="HJ99" s="37">
        <v>1</v>
      </c>
      <c r="HL99" s="37">
        <v>1</v>
      </c>
      <c r="HM99" s="37">
        <f t="shared" si="2"/>
        <v>4</v>
      </c>
    </row>
    <row r="100" spans="1:221" x14ac:dyDescent="0.2">
      <c r="A100" t="s">
        <v>3216</v>
      </c>
      <c r="B100" s="36" t="s">
        <v>72</v>
      </c>
      <c r="C100" s="36" t="s">
        <v>294</v>
      </c>
      <c r="D100" s="36" t="s">
        <v>293</v>
      </c>
      <c r="E100" s="2" t="s">
        <v>1382</v>
      </c>
      <c r="F100" s="36" t="s">
        <v>3236</v>
      </c>
      <c r="Z100" s="37">
        <v>1</v>
      </c>
      <c r="BH100" s="37">
        <v>1</v>
      </c>
      <c r="DP100" s="37">
        <v>1</v>
      </c>
      <c r="FK100" s="37">
        <v>1</v>
      </c>
      <c r="FM100" s="37">
        <v>1</v>
      </c>
      <c r="FP100" s="37">
        <v>1</v>
      </c>
      <c r="FQ100" s="37">
        <v>1</v>
      </c>
      <c r="FU100" s="37">
        <v>1</v>
      </c>
      <c r="GF100" s="37">
        <v>1</v>
      </c>
      <c r="HL100" s="37">
        <v>5</v>
      </c>
      <c r="HM100" s="37">
        <f t="shared" si="2"/>
        <v>7</v>
      </c>
    </row>
    <row r="101" spans="1:221" x14ac:dyDescent="0.2">
      <c r="A101" t="s">
        <v>3216</v>
      </c>
      <c r="B101" s="36" t="s">
        <v>72</v>
      </c>
      <c r="C101" s="36" t="s">
        <v>294</v>
      </c>
      <c r="D101" s="36" t="s">
        <v>293</v>
      </c>
      <c r="E101" s="2" t="s">
        <v>249</v>
      </c>
      <c r="F101" s="36" t="s">
        <v>3200</v>
      </c>
      <c r="BE101" s="37">
        <v>1</v>
      </c>
      <c r="BH101" s="37">
        <v>1</v>
      </c>
      <c r="FL101" s="37">
        <v>1</v>
      </c>
      <c r="HL101" s="37">
        <v>1</v>
      </c>
      <c r="HM101" s="37">
        <f t="shared" si="2"/>
        <v>2</v>
      </c>
    </row>
    <row r="102" spans="1:221" x14ac:dyDescent="0.2">
      <c r="A102" t="s">
        <v>3216</v>
      </c>
      <c r="B102" s="36" t="s">
        <v>72</v>
      </c>
      <c r="C102" s="36" t="s">
        <v>294</v>
      </c>
      <c r="D102" s="36" t="s">
        <v>293</v>
      </c>
      <c r="E102" s="2" t="s">
        <v>1379</v>
      </c>
      <c r="F102" s="36" t="s">
        <v>3196</v>
      </c>
      <c r="FU102" s="37">
        <v>1</v>
      </c>
      <c r="HL102" s="37">
        <v>1</v>
      </c>
      <c r="HM102" s="37">
        <f t="shared" si="2"/>
        <v>1</v>
      </c>
    </row>
    <row r="103" spans="1:221" x14ac:dyDescent="0.2">
      <c r="A103" t="s">
        <v>3216</v>
      </c>
      <c r="B103" s="36" t="s">
        <v>72</v>
      </c>
      <c r="C103" s="36" t="s">
        <v>294</v>
      </c>
      <c r="D103" s="36" t="s">
        <v>293</v>
      </c>
      <c r="E103" s="2" t="s">
        <v>1396</v>
      </c>
      <c r="F103" s="36" t="s">
        <v>3196</v>
      </c>
      <c r="HI103" s="37">
        <v>1</v>
      </c>
      <c r="HL103" s="37">
        <v>1</v>
      </c>
      <c r="HM103" s="37">
        <f t="shared" si="2"/>
        <v>1</v>
      </c>
    </row>
    <row r="104" spans="1:221" x14ac:dyDescent="0.2">
      <c r="A104" t="s">
        <v>3216</v>
      </c>
      <c r="B104" s="36" t="s">
        <v>72</v>
      </c>
      <c r="C104" s="36" t="s">
        <v>294</v>
      </c>
      <c r="D104" s="36" t="s">
        <v>293</v>
      </c>
      <c r="E104" s="2" t="s">
        <v>752</v>
      </c>
      <c r="F104" s="36" t="s">
        <v>3236</v>
      </c>
      <c r="AC104" s="37">
        <v>1</v>
      </c>
      <c r="AH104" s="37">
        <v>1</v>
      </c>
      <c r="AO104" s="37">
        <v>1</v>
      </c>
      <c r="AP104" s="37">
        <v>1</v>
      </c>
      <c r="AU104" s="37">
        <v>1</v>
      </c>
      <c r="AX104" s="37">
        <v>1</v>
      </c>
      <c r="AY104" s="37">
        <v>1</v>
      </c>
      <c r="BH104" s="37">
        <v>7</v>
      </c>
      <c r="BK104" s="37">
        <v>1</v>
      </c>
      <c r="CG104" s="37">
        <v>1</v>
      </c>
      <c r="CK104" s="37">
        <v>1</v>
      </c>
      <c r="CR104" s="37">
        <v>1</v>
      </c>
      <c r="DJ104" s="37">
        <v>4</v>
      </c>
      <c r="EY104" s="37">
        <v>1</v>
      </c>
      <c r="FK104" s="37">
        <v>1</v>
      </c>
      <c r="HM104" s="37">
        <f t="shared" si="2"/>
        <v>12</v>
      </c>
    </row>
    <row r="105" spans="1:221" x14ac:dyDescent="0.2">
      <c r="A105" t="s">
        <v>3216</v>
      </c>
      <c r="B105" s="36" t="s">
        <v>72</v>
      </c>
      <c r="C105" s="36" t="s">
        <v>294</v>
      </c>
      <c r="D105" s="36" t="s">
        <v>293</v>
      </c>
      <c r="E105" s="2" t="s">
        <v>1374</v>
      </c>
      <c r="F105" s="36" t="s">
        <v>3200</v>
      </c>
      <c r="H105" s="37">
        <v>1</v>
      </c>
      <c r="K105" s="37">
        <v>2</v>
      </c>
      <c r="L105" s="37">
        <v>1</v>
      </c>
      <c r="O105" s="37">
        <v>1</v>
      </c>
      <c r="P105" s="37">
        <v>2</v>
      </c>
      <c r="R105" s="37">
        <v>2</v>
      </c>
      <c r="U105" s="37">
        <v>3</v>
      </c>
      <c r="W105" s="37">
        <v>1</v>
      </c>
      <c r="X105" s="37">
        <v>1</v>
      </c>
      <c r="Z105" s="37">
        <v>1</v>
      </c>
      <c r="AB105" s="37">
        <v>2</v>
      </c>
      <c r="AC105" s="37">
        <v>1</v>
      </c>
      <c r="AD105" s="37">
        <v>1</v>
      </c>
      <c r="AE105" s="37">
        <v>1</v>
      </c>
      <c r="AF105" s="37">
        <v>1</v>
      </c>
      <c r="AG105" s="37">
        <v>1</v>
      </c>
      <c r="AH105" s="37">
        <v>1</v>
      </c>
      <c r="AK105" s="37">
        <v>1</v>
      </c>
      <c r="AN105" s="37">
        <v>1</v>
      </c>
      <c r="AV105" s="37">
        <v>1</v>
      </c>
      <c r="BC105" s="37">
        <v>1</v>
      </c>
      <c r="BD105" s="37">
        <v>1</v>
      </c>
      <c r="BE105" s="37">
        <v>4</v>
      </c>
      <c r="BF105" s="37">
        <v>5</v>
      </c>
      <c r="BG105" s="37">
        <v>1</v>
      </c>
      <c r="BH105" s="37">
        <v>38</v>
      </c>
      <c r="BI105" s="37">
        <v>4</v>
      </c>
      <c r="BJ105" s="37">
        <v>5</v>
      </c>
      <c r="BK105" s="37">
        <v>1</v>
      </c>
      <c r="BN105" s="37">
        <v>1</v>
      </c>
      <c r="BR105" s="37">
        <v>1</v>
      </c>
      <c r="DG105" s="37">
        <v>1</v>
      </c>
      <c r="DH105" s="37">
        <v>1</v>
      </c>
      <c r="DJ105" s="37">
        <v>14</v>
      </c>
      <c r="DK105" s="37">
        <v>1</v>
      </c>
      <c r="DP105" s="37">
        <v>1</v>
      </c>
      <c r="DQ105" s="37">
        <v>1</v>
      </c>
      <c r="DR105" s="37">
        <v>1</v>
      </c>
      <c r="DU105" s="37">
        <v>3</v>
      </c>
      <c r="DW105" s="37">
        <v>1</v>
      </c>
      <c r="FB105" s="37">
        <v>2</v>
      </c>
      <c r="FK105" s="37">
        <v>10</v>
      </c>
      <c r="FR105" s="37">
        <v>2</v>
      </c>
      <c r="FV105" s="37">
        <v>1</v>
      </c>
      <c r="FX105" s="37">
        <v>3</v>
      </c>
      <c r="FZ105" s="37">
        <v>2</v>
      </c>
      <c r="GA105" s="37">
        <v>6</v>
      </c>
      <c r="GB105" s="37">
        <v>3</v>
      </c>
      <c r="GM105" s="37">
        <v>1</v>
      </c>
      <c r="GO105" s="37">
        <v>2</v>
      </c>
      <c r="GP105" s="37">
        <v>1</v>
      </c>
      <c r="GU105" s="37">
        <v>1</v>
      </c>
      <c r="HC105" s="37">
        <v>1</v>
      </c>
      <c r="HF105" s="37">
        <v>5</v>
      </c>
      <c r="HG105" s="37">
        <v>4</v>
      </c>
      <c r="HH105" s="37">
        <v>1</v>
      </c>
      <c r="HI105" s="37">
        <v>6</v>
      </c>
      <c r="HJ105" s="37">
        <v>4</v>
      </c>
      <c r="HK105" s="37">
        <v>9</v>
      </c>
      <c r="HL105" s="37">
        <v>52</v>
      </c>
      <c r="HM105" s="37">
        <f t="shared" si="2"/>
        <v>114</v>
      </c>
    </row>
    <row r="106" spans="1:221" x14ac:dyDescent="0.2">
      <c r="C106" s="36"/>
      <c r="D106" s="36"/>
    </row>
  </sheetData>
  <autoFilter ref="A1:HM105" xr:uid="{1D48D803-3A8C-407C-8864-8BBFED55CE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D71C-96F7-42AF-A1B2-E97BBD4F9C64}">
  <dimension ref="B2:H16"/>
  <sheetViews>
    <sheetView workbookViewId="0">
      <selection activeCell="D13" sqref="D13"/>
    </sheetView>
  </sheetViews>
  <sheetFormatPr baseColWidth="10" defaultRowHeight="15" x14ac:dyDescent="0.2"/>
  <cols>
    <col min="2" max="2" width="34" customWidth="1"/>
  </cols>
  <sheetData>
    <row r="2" spans="2:8" x14ac:dyDescent="0.2">
      <c r="B2" t="s">
        <v>3208</v>
      </c>
      <c r="C2" t="s">
        <v>3209</v>
      </c>
      <c r="D2" t="s">
        <v>3218</v>
      </c>
    </row>
    <row r="3" spans="2:8" x14ac:dyDescent="0.2">
      <c r="B3" t="s">
        <v>3210</v>
      </c>
      <c r="C3" t="s">
        <v>3209</v>
      </c>
      <c r="D3" t="s">
        <v>3217</v>
      </c>
    </row>
    <row r="4" spans="2:8" x14ac:dyDescent="0.2">
      <c r="B4" t="s">
        <v>3233</v>
      </c>
      <c r="C4" t="s">
        <v>3209</v>
      </c>
      <c r="D4" t="s">
        <v>3220</v>
      </c>
    </row>
    <row r="5" spans="2:8" x14ac:dyDescent="0.2">
      <c r="D5" t="s">
        <v>3223</v>
      </c>
      <c r="G5" t="s">
        <v>3224</v>
      </c>
      <c r="H5" t="s">
        <v>3227</v>
      </c>
    </row>
    <row r="6" spans="2:8" x14ac:dyDescent="0.2">
      <c r="D6" t="s">
        <v>3222</v>
      </c>
      <c r="G6" t="s">
        <v>3224</v>
      </c>
      <c r="H6" t="s">
        <v>3228</v>
      </c>
    </row>
    <row r="7" spans="2:8" x14ac:dyDescent="0.2">
      <c r="D7" t="s">
        <v>3225</v>
      </c>
      <c r="G7" t="s">
        <v>3224</v>
      </c>
      <c r="H7" t="s">
        <v>3230</v>
      </c>
    </row>
    <row r="8" spans="2:8" x14ac:dyDescent="0.2">
      <c r="H8" t="s">
        <v>3231</v>
      </c>
    </row>
    <row r="9" spans="2:8" x14ac:dyDescent="0.2">
      <c r="D9" t="s">
        <v>3226</v>
      </c>
      <c r="G9" t="s">
        <v>3224</v>
      </c>
      <c r="H9" t="s">
        <v>3232</v>
      </c>
    </row>
    <row r="10" spans="2:8" x14ac:dyDescent="0.2">
      <c r="D10" t="s">
        <v>3214</v>
      </c>
      <c r="G10" t="s">
        <v>3224</v>
      </c>
      <c r="H10" t="s">
        <v>3229</v>
      </c>
    </row>
    <row r="11" spans="2:8" x14ac:dyDescent="0.2">
      <c r="B11" t="s">
        <v>3219</v>
      </c>
      <c r="C11" t="s">
        <v>3209</v>
      </c>
      <c r="D11" t="s">
        <v>3235</v>
      </c>
    </row>
    <row r="12" spans="2:8" x14ac:dyDescent="0.2">
      <c r="D12" t="s">
        <v>3237</v>
      </c>
    </row>
    <row r="16" spans="2:8" x14ac:dyDescent="0.2">
      <c r="B16" t="s">
        <v>3211</v>
      </c>
      <c r="C16" t="s">
        <v>3209</v>
      </c>
      <c r="D16" t="s">
        <v>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LocalidadesOficialesCenso2017</vt:lpstr>
      <vt:lpstr>BaseTotal</vt:lpstr>
      <vt:lpstr>Base 2</vt:lpstr>
      <vt:lpstr>BaseFinal</vt:lpstr>
      <vt:lpstr>Diccionario</vt:lpstr>
      <vt:lpstr>LocalidadesOficialesCenso2017!Print_Titles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Sydney Fine</cp:lastModifiedBy>
  <dcterms:created xsi:type="dcterms:W3CDTF">2020-03-12T16:01:39Z</dcterms:created>
  <dcterms:modified xsi:type="dcterms:W3CDTF">2023-01-18T21:15:12Z</dcterms:modified>
</cp:coreProperties>
</file>