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Excel Work\"/>
    </mc:Choice>
  </mc:AlternateContent>
  <xr:revisionPtr revIDLastSave="0" documentId="13_ncr:1_{0DC205AF-95BF-4573-907C-88D2F31B68F4}" xr6:coauthVersionLast="47" xr6:coauthVersionMax="47" xr10:uidLastSave="{00000000-0000-0000-0000-000000000000}"/>
  <bookViews>
    <workbookView xWindow="-108" yWindow="-108" windowWidth="23256" windowHeight="12456" xr2:uid="{446DA9CE-32C1-4BDB-8940-B085160ED845}"/>
  </bookViews>
  <sheets>
    <sheet name="Sheet1" sheetId="1" r:id="rId1"/>
    <sheet name="Clean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E10" i="1"/>
  <c r="F10" i="1"/>
  <c r="G10" i="1"/>
  <c r="H10" i="1"/>
  <c r="I10" i="1"/>
  <c r="J10" i="1"/>
  <c r="K10" i="1"/>
  <c r="L10" i="1"/>
  <c r="M10" i="1"/>
  <c r="C10" i="1"/>
  <c r="D10" i="1"/>
  <c r="B10" i="1"/>
  <c r="N4" i="1"/>
  <c r="N5" i="1"/>
  <c r="N6" i="1"/>
  <c r="N7" i="1"/>
  <c r="N8" i="1"/>
  <c r="N9" i="1"/>
  <c r="N3" i="1"/>
</calcChain>
</file>

<file path=xl/sharedStrings.xml><?xml version="1.0" encoding="utf-8"?>
<sst xmlns="http://schemas.openxmlformats.org/spreadsheetml/2006/main" count="23" uniqueCount="23">
  <si>
    <t>January</t>
  </si>
  <si>
    <t>Febuary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</si>
  <si>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</si>
  <si>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</si>
  <si>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</si>
  <si>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</si>
  <si>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</si>
  <si>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</si>
  <si>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</si>
  <si>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</si>
  <si>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</si>
  <si>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March</t>
  </si>
  <si>
    <t>Year End Total</t>
  </si>
  <si>
    <t>Paper</t>
  </si>
  <si>
    <t>Printer</t>
  </si>
  <si>
    <t>Stapler</t>
  </si>
  <si>
    <t>Ring</t>
  </si>
  <si>
    <t>text</t>
  </si>
  <si>
    <t>rock</t>
  </si>
  <si>
    <t>pencil</t>
  </si>
  <si>
    <t>Total Items per month</t>
  </si>
  <si>
    <t>Mr Fred Sales Report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</si>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</sst>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0314960629921"/>
          <c:y val="0.18039406532516766"/>
          <c:w val="0.86486351706036746"/>
          <c:h val="0.457161708953047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Sheet1!$B$3:$N$3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5-4AA8-8ADA-E40727FF9F6E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Sheet1!$B$4:$N$4</c15:sqref>
                  </c15:fullRef>
                </c:ext>
              </c:extLst>
              <c:f>Sheet1!$B$4:$M$4</c:f>
              <c:numCache>
                <c:formatCode>General</c:formatCode>
                <c:ptCount val="12"/>
                <c:pt idx="0">
                  <c:v>25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5-4AA8-8ADA-E40727FF9F6E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Stapler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Sheet1!$B$5:$N$5</c15:sqref>
                  </c15:fullRef>
                </c:ext>
              </c:extLst>
              <c:f>Sheet1!$B$5:$M$5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230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5-4AA8-8ADA-E40727FF9F6E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Sheet1!$B$6:$N$6</c15:sqref>
                  </c15:fullRef>
                </c:ext>
              </c:extLst>
              <c:f>Sheet1!$B$6:$M$6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30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85-4AA8-8ADA-E40727FF9F6E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text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Sheet1!$B$7:$N$7</c15:sqref>
                  </c15:fullRef>
                </c:ext>
              </c:extLst>
              <c:f>Sheet1!$B$7:$M$7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85-4AA8-8ADA-E40727FF9F6E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Sheet1!$B$8:$N$8</c15:sqref>
                  </c15:fullRef>
                </c:ext>
              </c:extLst>
              <c:f>Sheet1!$B$8:$M$8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85-4AA8-8ADA-E40727FF9F6E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pencil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Sheet1!$B$9:$N$9</c15:sqref>
                  </c15:fullRef>
                </c:ext>
              </c:extLst>
              <c:f>Sheet1!$B$9:$M$9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85-4AA8-8ADA-E40727FF9F6E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Sheet1!$B$10:$N$10</c15:sqref>
                  </c15:fullRef>
                </c:ext>
              </c:extLst>
              <c:f>Sheet1!$B$10:$M$10</c:f>
              <c:numCache>
                <c:formatCode>General</c:formatCode>
                <c:ptCount val="12"/>
                <c:pt idx="0">
                  <c:v>848</c:v>
                </c:pt>
                <c:pt idx="1">
                  <c:v>585</c:v>
                </c:pt>
                <c:pt idx="2">
                  <c:v>547</c:v>
                </c:pt>
                <c:pt idx="3">
                  <c:v>1153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85-4AA8-8ADA-E40727FF9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453752"/>
        <c:axId val="510442592"/>
      </c:barChart>
      <c:catAx>
        <c:axId val="51045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42592"/>
        <c:crosses val="autoZero"/>
        <c:auto val="1"/>
        <c:lblAlgn val="ctr"/>
        <c:lblOffset val="100"/>
        <c:noMultiLvlLbl val="0"/>
      </c:catAx>
      <c:valAx>
        <c:axId val="5104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3459408375839803E-2"/>
          <c:y val="0.18039406532516766"/>
          <c:w val="0.86486351706036746"/>
          <c:h val="0.4571617089530475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Sheet1!$B$3:$N$3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C-431B-B4AC-A6EA6A7532DA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Sheet1!$B$4:$N$4</c15:sqref>
                  </c15:fullRef>
                </c:ext>
              </c:extLst>
              <c:f>Sheet1!$B$4:$M$4</c:f>
              <c:numCache>
                <c:formatCode>General</c:formatCode>
                <c:ptCount val="12"/>
                <c:pt idx="0">
                  <c:v>25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C-431B-B4AC-A6EA6A7532DA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Stapler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Sheet1!$B$5:$N$5</c15:sqref>
                  </c15:fullRef>
                </c:ext>
              </c:extLst>
              <c:f>Sheet1!$B$5:$M$5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230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C-431B-B4AC-A6EA6A7532DA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Sheet1!$B$6:$N$6</c15:sqref>
                  </c15:fullRef>
                </c:ext>
              </c:extLst>
              <c:f>Sheet1!$B$6:$M$6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30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9C-431B-B4AC-A6EA6A7532DA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text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Sheet1!$B$7:$N$7</c15:sqref>
                  </c15:fullRef>
                </c:ext>
              </c:extLst>
              <c:f>Sheet1!$B$7:$M$7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9C-431B-B4AC-A6EA6A7532DA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Sheet1!$B$8:$N$8</c15:sqref>
                  </c15:fullRef>
                </c:ext>
              </c:extLst>
              <c:f>Sheet1!$B$8:$M$8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9C-431B-B4AC-A6EA6A7532DA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pencil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Sheet1!$B$9:$N$9</c15:sqref>
                  </c15:fullRef>
                </c:ext>
              </c:extLst>
              <c:f>Sheet1!$B$9:$M$9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9C-431B-B4AC-A6EA6A7532DA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Sheet1!$B$10:$N$10</c15:sqref>
                  </c15:fullRef>
                </c:ext>
              </c:extLst>
              <c:f>Sheet1!$B$10:$M$10</c:f>
              <c:numCache>
                <c:formatCode>General</c:formatCode>
                <c:ptCount val="12"/>
                <c:pt idx="0">
                  <c:v>848</c:v>
                </c:pt>
                <c:pt idx="1">
                  <c:v>585</c:v>
                </c:pt>
                <c:pt idx="2">
                  <c:v>547</c:v>
                </c:pt>
                <c:pt idx="3">
                  <c:v>1153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9C-431B-B4AC-A6EA6A753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10453752"/>
        <c:axId val="510442592"/>
        <c:axId val="654625600"/>
      </c:bar3DChart>
      <c:catAx>
        <c:axId val="51045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42592"/>
        <c:crosses val="autoZero"/>
        <c:auto val="1"/>
        <c:lblAlgn val="ctr"/>
        <c:lblOffset val="100"/>
        <c:noMultiLvlLbl val="0"/>
      </c:catAx>
      <c:valAx>
        <c:axId val="5104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3752"/>
        <c:crosses val="autoZero"/>
        <c:crossBetween val="between"/>
      </c:valAx>
      <c:serAx>
        <c:axId val="6546256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425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59408375839803E-2"/>
          <c:y val="0.18039406532516766"/>
          <c:w val="0.86486351706036746"/>
          <c:h val="0.45716170895304753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Sheet1!$B$3:$N$3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FC-4A34-A8C7-5EAE55B3CBE2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Stapler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Sheet1!$B$5:$N$5</c15:sqref>
                  </c15:fullRef>
                </c:ext>
              </c:extLst>
              <c:f>Sheet1!$B$5:$M$5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230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FC-4A34-A8C7-5EAE55B3CBE2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text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Sheet1!$B$7:$N$7</c15:sqref>
                  </c15:fullRef>
                </c:ext>
              </c:extLst>
              <c:f>Sheet1!$B$7:$M$7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FC-4A34-A8C7-5EAE55B3CBE2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Sheet1!$B$10:$N$10</c15:sqref>
                  </c15:fullRef>
                </c:ext>
              </c:extLst>
              <c:f>Sheet1!$B$10:$M$10</c:f>
              <c:numCache>
                <c:formatCode>General</c:formatCode>
                <c:ptCount val="12"/>
                <c:pt idx="0">
                  <c:v>848</c:v>
                </c:pt>
                <c:pt idx="1">
                  <c:v>585</c:v>
                </c:pt>
                <c:pt idx="2">
                  <c:v>547</c:v>
                </c:pt>
                <c:pt idx="3">
                  <c:v>1153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FC-4A34-A8C7-5EAE55B3C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453752"/>
        <c:axId val="5104425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Sheet1!$B$1:$N$2</c15:sqref>
                        </c15:fullRef>
                        <c15:levelRef>
                          <c15:sqref>Sheet1!$B$2:$N$2</c15:sqref>
                        </c15:leve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Sheet1!$B$4:$N$4</c15:sqref>
                        </c15:fullRef>
                        <c15:formulaRef>
                          <c15:sqref>Sheet1!$B$4:$M$4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6FC-4A34-A8C7-5EAE55B3CBE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Ring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Sheet1!$B$1:$N$2</c15:sqref>
                        </c15:fullRef>
                        <c15:levelRef>
                          <c15:sqref>Sheet1!$B$2:$N$2</c15:sqref>
                        </c15:leve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Sheet1!$B$6:$N$6</c15:sqref>
                        </c15:fullRef>
                        <c15:formulaRef>
                          <c15:sqref>Sheet1!$B$6:$M$6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30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6FC-4A34-A8C7-5EAE55B3CBE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rock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Sheet1!$B$1:$N$2</c15:sqref>
                        </c15:fullRef>
                        <c15:levelRef>
                          <c15:sqref>Sheet1!$B$2:$N$2</c15:sqref>
                        </c15:leve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Sheet1!$B$8:$N$8</c15:sqref>
                        </c15:fullRef>
                        <c15:formulaRef>
                          <c15:sqref>Sheet1!$B$8:$M$8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6FC-4A34-A8C7-5EAE55B3CBE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pencil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Sheet1!$B$1:$N$2</c15:sqref>
                        </c15:fullRef>
                        <c15:levelRef>
                          <c15:sqref>Sheet1!$B$2:$N$2</c15:sqref>
                        </c15:leve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Sheet1!$B$9:$N$9</c15:sqref>
                        </c15:fullRef>
                        <c15:formulaRef>
                          <c15:sqref>Sheet1!$B$9:$M$9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6FC-4A34-A8C7-5EAE55B3CBE2}"/>
                  </c:ext>
                </c:extLst>
              </c15:ser>
            </c15:filteredLineSeries>
          </c:ext>
        </c:extLst>
      </c:lineChart>
      <c:catAx>
        <c:axId val="51045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42592"/>
        <c:crosses val="autoZero"/>
        <c:auto val="1"/>
        <c:lblAlgn val="ctr"/>
        <c:lblOffset val="100"/>
        <c:noMultiLvlLbl val="0"/>
      </c:catAx>
      <c:valAx>
        <c:axId val="5104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layout>
        <c:manualLayout>
          <c:xMode val="edge"/>
          <c:yMode val="edge"/>
          <c:x val="0.4306143630631076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672010927879296"/>
          <c:y val="2.5491396908719738E-2"/>
          <c:w val="0.86486351706036746"/>
          <c:h val="0.45716170895304753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Sheet1!$B$3:$N$3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B-46DD-A1BC-F4A88F6597DF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Stapler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Sheet1!$B$5:$N$5</c15:sqref>
                  </c15:fullRef>
                </c:ext>
              </c:extLst>
              <c:f>Sheet1!$B$5:$M$5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230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4B-46DD-A1BC-F4A88F6597DF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text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Sheet1!$B$7:$N$7</c15:sqref>
                  </c15:fullRef>
                </c:ext>
              </c:extLst>
              <c:f>Sheet1!$B$7:$M$7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4B-46DD-A1BC-F4A88F6597DF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Sheet1!$B$1:$N$2</c15:sqref>
                  </c15:fullRef>
                  <c15:levelRef>
                    <c15:sqref>Sheet1!$B$2:$N$2</c15:sqref>
                  </c15:leve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Sheet1!$B$10:$N$10</c15:sqref>
                  </c15:fullRef>
                </c:ext>
              </c:extLst>
              <c:f>Sheet1!$B$10:$M$10</c:f>
              <c:numCache>
                <c:formatCode>General</c:formatCode>
                <c:ptCount val="12"/>
                <c:pt idx="0">
                  <c:v>848</c:v>
                </c:pt>
                <c:pt idx="1">
                  <c:v>585</c:v>
                </c:pt>
                <c:pt idx="2">
                  <c:v>547</c:v>
                </c:pt>
                <c:pt idx="3">
                  <c:v>1153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4B-46DD-A1BC-F4A88F6597D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453752"/>
        <c:axId val="5104425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Sheet1!$B$1:$N$2</c15:sqref>
                        </c15:fullRef>
                        <c15:levelRef>
                          <c15:sqref>Sheet1!$B$2:$N$2</c15:sqref>
                        </c15:leve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Sheet1!$B$4:$N$4</c15:sqref>
                        </c15:fullRef>
                        <c15:formulaRef>
                          <c15:sqref>Sheet1!$B$4:$M$4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E4B-46DD-A1BC-F4A88F6597D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Ring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Sheet1!$B$1:$N$2</c15:sqref>
                        </c15:fullRef>
                        <c15:levelRef>
                          <c15:sqref>Sheet1!$B$2:$N$2</c15:sqref>
                        </c15:leve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Sheet1!$B$6:$N$6</c15:sqref>
                        </c15:fullRef>
                        <c15:formulaRef>
                          <c15:sqref>Sheet1!$B$6:$M$6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30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E4B-46DD-A1BC-F4A88F6597D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rock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Sheet1!$B$1:$N$2</c15:sqref>
                        </c15:fullRef>
                        <c15:levelRef>
                          <c15:sqref>Sheet1!$B$2:$N$2</c15:sqref>
                        </c15:leve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Sheet1!$B$8:$N$8</c15:sqref>
                        </c15:fullRef>
                        <c15:formulaRef>
                          <c15:sqref>Sheet1!$B$8:$M$8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E4B-46DD-A1BC-F4A88F6597D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pencil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Sheet1!$B$1:$N$2</c15:sqref>
                        </c15:fullRef>
                        <c15:levelRef>
                          <c15:sqref>Sheet1!$B$2:$N$2</c15:sqref>
                        </c15:leve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Sheet1!$B$9:$N$9</c15:sqref>
                        </c15:fullRef>
                        <c15:formulaRef>
                          <c15:sqref>Sheet1!$B$9:$M$9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E4B-46DD-A1BC-F4A88F6597DF}"/>
                  </c:ext>
                </c:extLst>
              </c15:ser>
            </c15:filteredLineSeries>
          </c:ext>
        </c:extLst>
      </c:lineChart>
      <c:catAx>
        <c:axId val="51045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42592"/>
        <c:crosses val="autoZero"/>
        <c:auto val="1"/>
        <c:lblAlgn val="ctr"/>
        <c:lblOffset val="100"/>
        <c:noMultiLvlLbl val="0"/>
      </c:catAx>
      <c:valAx>
        <c:axId val="5104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3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0</xdr:row>
      <xdr:rowOff>7620</xdr:rowOff>
    </xdr:from>
    <xdr:to>
      <xdr:col>7</xdr:col>
      <xdr:colOff>261696</xdr:colOff>
      <xdr:row>15</xdr:row>
      <xdr:rowOff>7697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C9067-1D45-4118-95AE-6F4228A7A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205740</xdr:colOff>
      <xdr:row>14</xdr:row>
      <xdr:rowOff>76970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76F24F-2A97-4AA9-A451-C6F97D65C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31082</xdr:rowOff>
    </xdr:from>
    <xdr:to>
      <xdr:col>7</xdr:col>
      <xdr:colOff>431031</xdr:colOff>
      <xdr:row>27</xdr:row>
      <xdr:rowOff>161637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B1B816-BA88-423E-B389-9F61E0417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607599</xdr:colOff>
      <xdr:row>15</xdr:row>
      <xdr:rowOff>76970</xdr:rowOff>
    </xdr:from>
    <xdr:to>
      <xdr:col>15</xdr:col>
      <xdr:colOff>246303</xdr:colOff>
      <xdr:row>27</xdr:row>
      <xdr:rowOff>183188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665FF9-D672-4993-92B4-D553F153C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FDD1-7B44-4BE5-A7AF-1120749792A4}">
  <dimension ref="A1:N26"/>
  <sheetViews>
    <sheetView tabSelected="1" workbookViewId="0">
      <selection activeCell="M17" sqref="M17"/>
    </sheetView>
  </sheetViews>
  <sheetFormatPr defaultRowHeight="14.4" x14ac:dyDescent="0.3"/>
  <cols>
    <col min="1" max="1" width="19.33203125" customWidth="1"/>
    <col min="10" max="10" width="10.5546875" customWidth="1"/>
    <col min="14" max="14" width="13.5546875" customWidth="1"/>
  </cols>
  <sheetData>
    <row r="1" spans="1:14" x14ac:dyDescent="0.3"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B2" t="s">
        <v>0</v>
      </c>
      <c r="C2" t="s">
        <v>1</v>
      </c>
      <c r="D2" t="s">
        <v>11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2" t="s">
        <v>12</v>
      </c>
    </row>
    <row r="3" spans="1:14" x14ac:dyDescent="0.3">
      <c r="A3" t="s">
        <v>13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2">
        <f>SUM(B3:M3)</f>
        <v>5071</v>
      </c>
    </row>
    <row r="4" spans="1:14" x14ac:dyDescent="0.3">
      <c r="A4" t="s">
        <v>14</v>
      </c>
      <c r="B4">
        <v>25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2">
        <f t="shared" ref="N4:N9" si="0">SUM(B4:M4)</f>
        <v>617</v>
      </c>
    </row>
    <row r="5" spans="1:14" x14ac:dyDescent="0.3">
      <c r="A5" t="s">
        <v>15</v>
      </c>
      <c r="B5">
        <v>200</v>
      </c>
      <c r="C5">
        <v>118</v>
      </c>
      <c r="D5">
        <v>145</v>
      </c>
      <c r="E5">
        <v>230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2">
        <f t="shared" si="0"/>
        <v>1603</v>
      </c>
    </row>
    <row r="6" spans="1:14" x14ac:dyDescent="0.3">
      <c r="A6" t="s">
        <v>16</v>
      </c>
      <c r="B6">
        <v>25</v>
      </c>
      <c r="C6">
        <v>18</v>
      </c>
      <c r="D6">
        <v>33</v>
      </c>
      <c r="E6">
        <v>30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2">
        <f t="shared" si="0"/>
        <v>291</v>
      </c>
    </row>
    <row r="7" spans="1:14" x14ac:dyDescent="0.3">
      <c r="A7" t="s">
        <v>17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101</v>
      </c>
      <c r="N7" s="2">
        <f t="shared" si="0"/>
        <v>809</v>
      </c>
    </row>
    <row r="8" spans="1:14" x14ac:dyDescent="0.3">
      <c r="A8" t="s">
        <v>18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2">
        <f t="shared" si="0"/>
        <v>451</v>
      </c>
    </row>
    <row r="9" spans="1:14" x14ac:dyDescent="0.3">
      <c r="A9" t="s">
        <v>19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2">
        <f t="shared" si="0"/>
        <v>223</v>
      </c>
    </row>
    <row r="10" spans="1:14" x14ac:dyDescent="0.3">
      <c r="A10" s="2" t="s">
        <v>20</v>
      </c>
      <c r="B10" s="2">
        <f>SUM(B3:B9)</f>
        <v>848</v>
      </c>
      <c r="C10" s="2">
        <f t="shared" ref="C10:E10" si="1">SUM(C3:C9)</f>
        <v>585</v>
      </c>
      <c r="D10" s="2">
        <f t="shared" si="1"/>
        <v>547</v>
      </c>
      <c r="E10" s="2">
        <f t="shared" si="1"/>
        <v>1153</v>
      </c>
      <c r="F10" s="2">
        <f t="shared" ref="F10" si="2">SUM(F3:F9)</f>
        <v>571</v>
      </c>
      <c r="G10" s="2">
        <f t="shared" ref="G10:H10" si="3">SUM(G3:G9)</f>
        <v>871</v>
      </c>
      <c r="H10" s="2">
        <f t="shared" si="3"/>
        <v>888</v>
      </c>
      <c r="I10" s="2">
        <f t="shared" ref="I10" si="4">SUM(I3:I9)</f>
        <v>678</v>
      </c>
      <c r="J10" s="2">
        <f t="shared" ref="J10:K10" si="5">SUM(J3:J9)</f>
        <v>987</v>
      </c>
      <c r="K10" s="2">
        <f t="shared" si="5"/>
        <v>442</v>
      </c>
      <c r="L10" s="2">
        <f t="shared" ref="L10" si="6">SUM(L3:L9)</f>
        <v>776</v>
      </c>
      <c r="M10" s="2">
        <f t="shared" ref="M10" si="7">SUM(M3:M9)</f>
        <v>719</v>
      </c>
      <c r="N10" s="2">
        <f>SUM(N3:N9)</f>
        <v>9065</v>
      </c>
    </row>
    <row r="26" spans="9:9" x14ac:dyDescent="0.3">
      <c r="I26" t="s">
        <v>22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63F4-C590-48F0-8B15-A8F74C578BCF}">
  <dimension ref="A1"/>
  <sheetViews>
    <sheetView zoomScale="99" zoomScaleNormal="99" workbookViewId="0">
      <selection activeCell="S21" sqref="S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Jayeoba Paul</dc:creator>
  <cp:lastModifiedBy>Jayeoba Paul</cp:lastModifiedBy>
  <dcterms:created xsi:type="dcterms:W3CDTF">2025-01-11T11:41:49Z</dcterms:created>
  <dcterms:modified xsi:type="dcterms:W3CDTF">2025-01-11T12:54:28Z</dcterms:modified>
</cp:coreProperties>
</file>