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Instructions" sheetId="1" state="visible" r:id="rId1"/>
    <sheet xmlns:r="http://schemas.openxmlformats.org/officeDocument/2006/relationships" name="1 - Company, Arch &amp; Camera" sheetId="2" state="visible" r:id="rId2"/>
    <sheet xmlns:r="http://schemas.openxmlformats.org/officeDocument/2006/relationships" name="2 - Sensor, ISP &amp; Validation" sheetId="3" state="visible" r:id="rId3"/>
    <sheet xmlns:r="http://schemas.openxmlformats.org/officeDocument/2006/relationships" name="3 - Safety, Cyber &amp; Quality" sheetId="4" state="visible" r:id="rId4"/>
    <sheet xmlns:r="http://schemas.openxmlformats.org/officeDocument/2006/relationships" name="4 - Prod, HMI &amp; Compliance" sheetId="5" state="visible" r:id="rId5"/>
    <sheet xmlns:r="http://schemas.openxmlformats.org/officeDocument/2006/relationships" name="5 - Scorin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545454"/>
      <sz val="10"/>
    </font>
    <font>
      <name val="Arial"/>
      <color rgb="00545454"/>
      <sz val="10"/>
    </font>
    <font>
      <name val="Arial"/>
      <b val="1"/>
      <color rgb="00FFFFFF"/>
      <sz val="10"/>
    </font>
    <font>
      <name val="Arial"/>
      <b val="1"/>
      <color rgb="001D6B3A"/>
      <sz val="10"/>
    </font>
    <font>
      <name val="Arial"/>
      <b val="1"/>
      <color rgb="007F6000"/>
      <sz val="10"/>
    </font>
    <font>
      <name val="Arial"/>
      <b val="1"/>
      <color rgb="002D2E88"/>
      <sz val="10"/>
    </font>
    <font>
      <name val="Arial"/>
      <color rgb="00FFFFFF"/>
      <sz val="9"/>
    </font>
    <font>
      <name val="Arial"/>
      <b val="1"/>
      <color rgb="00FFFFFF"/>
      <sz val="12"/>
    </font>
    <font>
      <name val="Arial"/>
      <b val="1"/>
      <color rgb="007F6000"/>
      <sz val="9"/>
    </font>
  </fonts>
  <fills count="17">
    <fill>
      <patternFill/>
    </fill>
    <fill>
      <patternFill patternType="gray125"/>
    </fill>
    <fill>
      <patternFill patternType="solid">
        <fgColor rgb="002D2E88"/>
      </patternFill>
    </fill>
    <fill>
      <patternFill patternType="solid">
        <fgColor rgb="00ED1651"/>
      </patternFill>
    </fill>
    <fill>
      <patternFill patternType="solid">
        <fgColor rgb="00EEEEF8"/>
      </patternFill>
    </fill>
    <fill>
      <patternFill patternType="solid">
        <fgColor rgb="00FFFFFF"/>
      </patternFill>
    </fill>
    <fill>
      <patternFill patternType="solid">
        <fgColor rgb="00F4F4FC"/>
      </patternFill>
    </fill>
    <fill>
      <patternFill patternType="solid">
        <fgColor rgb="001E8449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5B5DB5"/>
      </patternFill>
    </fill>
    <fill>
      <patternFill patternType="solid">
        <fgColor rgb="00D9F5E8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top" wrapText="1" indent="1"/>
    </xf>
    <xf numFmtId="0" fontId="6" fillId="7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left" vertical="center" indent="1"/>
    </xf>
    <xf numFmtId="0" fontId="2" fillId="10" borderId="1" applyAlignment="1" pivotButton="0" quotePrefix="0" xfId="0">
      <alignment horizontal="left" vertical="center" indent="1"/>
    </xf>
    <xf numFmtId="0" fontId="6" fillId="11" borderId="1" applyAlignment="1" pivotButton="0" quotePrefix="0" xfId="0">
      <alignment horizontal="left" vertical="center" indent="1"/>
    </xf>
    <xf numFmtId="0" fontId="2" fillId="11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left" vertical="center" indent="1"/>
    </xf>
    <xf numFmtId="0" fontId="2" fillId="12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7" fillId="14" borderId="1" applyAlignment="1" pivotButton="0" quotePrefix="0" xfId="0">
      <alignment horizontal="left" vertical="top" indent="1"/>
    </xf>
    <xf numFmtId="0" fontId="5" fillId="14" borderId="1" applyAlignment="1" pivotButton="0" quotePrefix="0" xfId="0">
      <alignment horizontal="left" vertical="top" wrapText="1" indent="1"/>
    </xf>
    <xf numFmtId="0" fontId="4" fillId="15" borderId="1" applyAlignment="1" pivotButton="0" quotePrefix="0" xfId="0">
      <alignment horizontal="left" vertical="top" indent="1"/>
    </xf>
    <xf numFmtId="0" fontId="5" fillId="15" borderId="1" applyAlignment="1" pivotButton="0" quotePrefix="0" xfId="0">
      <alignment horizontal="left" vertical="top" wrapText="1" indent="1"/>
    </xf>
    <xf numFmtId="0" fontId="8" fillId="16" borderId="1" applyAlignment="1" pivotButton="0" quotePrefix="0" xfId="0">
      <alignment horizontal="left" vertical="top" indent="1"/>
    </xf>
    <xf numFmtId="0" fontId="5" fillId="16" borderId="1" applyAlignment="1" pivotButton="0" quotePrefix="0" xfId="0">
      <alignment horizontal="left" vertical="top" wrapText="1" indent="1"/>
    </xf>
    <xf numFmtId="0" fontId="9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10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2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left" vertical="center" indent="2"/>
    </xf>
    <xf numFmtId="0" fontId="9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12" fillId="16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right" vertical="center" inden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6" customWidth="1" min="4" max="4"/>
    <col width="28" customWidth="1" min="5" max="5"/>
    <col width="16" customWidth="1" min="6" max="6"/>
  </cols>
  <sheetData>
    <row r="1" ht="42" customHeight="1">
      <c r="A1" s="1" t="inlineStr">
        <is>
          <t>ADAS Vendor Technical Evaluation  |  L&amp;T INTERNAL VERSION</t>
        </is>
      </c>
    </row>
    <row r="2" ht="20" customHeight="1">
      <c r="A2" s="2" t="inlineStr">
        <is>
          <t>L&amp;T Electronic Products &amp; Systems  |  ADAS Software Architecture Team  |  CONFIDENTIAL — NOT FOR EXTERNAL DISTRIBUTION</t>
        </is>
      </c>
    </row>
    <row r="4" ht="22" customHeight="1">
      <c r="A4" s="3" t="inlineStr">
        <is>
          <t>EVALUATION INFORMATION</t>
        </is>
      </c>
    </row>
    <row r="5" ht="22" customHeight="1">
      <c r="A5" s="4" t="inlineStr">
        <is>
          <t>Vendor Name</t>
        </is>
      </c>
      <c r="C5" s="5" t="inlineStr"/>
    </row>
    <row r="6" ht="22" customHeight="1">
      <c r="A6" s="4" t="inlineStr">
        <is>
          <t>Evaluation Date</t>
        </is>
      </c>
      <c r="C6" s="5" t="inlineStr"/>
    </row>
    <row r="7" ht="22" customHeight="1">
      <c r="A7" s="4" t="inlineStr">
        <is>
          <t>Evaluator Name</t>
        </is>
      </c>
      <c r="C7" s="5" t="inlineStr"/>
    </row>
    <row r="8" ht="22" customHeight="1">
      <c r="A8" s="4" t="inlineStr">
        <is>
          <t>Program / Platform</t>
        </is>
      </c>
      <c r="C8" s="5" t="inlineStr"/>
    </row>
    <row r="9" ht="22" customHeight="1">
      <c r="A9" s="4" t="inlineStr">
        <is>
          <t>Stack / Product Version</t>
        </is>
      </c>
      <c r="C9" s="5" t="inlineStr"/>
    </row>
    <row r="11" ht="22" customHeight="1">
      <c r="A11" s="3" t="inlineStr">
        <is>
          <t>PURPOSE OF THIS DOCUMENT</t>
        </is>
      </c>
    </row>
    <row r="12" ht="36" customHeight="1">
      <c r="A12" s="6" t="inlineStr">
        <is>
          <t>This is the L&amp;T internal scoring version of the ADAS Vendor Technical Evaluation. It contains evaluation criteria, expected evidence benchmarks, a 1–5 scoring column, L&amp;T remarks column, weighted scoring summary, and final verdict framework. This document is NOT shared with vendors. The supplier-facing version (without criteria and scoring) is sent separately. Use this document to record scores, evidence references, and internal judgements during and after vendor interactions.</t>
        </is>
      </c>
    </row>
    <row r="13" ht="36" customHeight="1"/>
    <row r="15" ht="22" customHeight="1">
      <c r="A15" s="3" t="inlineStr">
        <is>
          <t>SCORING SCALE</t>
        </is>
      </c>
    </row>
    <row r="16" ht="22" customHeight="1">
      <c r="A16" s="7" t="inlineStr">
        <is>
          <t>5 — Excellent</t>
        </is>
      </c>
      <c r="B16" s="8" t="inlineStr">
        <is>
          <t>Exceeds requirements; production-proven; industry best practice</t>
        </is>
      </c>
    </row>
    <row r="17" ht="22" customHeight="1">
      <c r="A17" s="9" t="inlineStr">
        <is>
          <t>4 — Good</t>
        </is>
      </c>
      <c r="B17" s="10" t="inlineStr">
        <is>
          <t>Fully meets requirements; minor improvements possible</t>
        </is>
      </c>
    </row>
    <row r="18" ht="22" customHeight="1">
      <c r="A18" s="11" t="inlineStr">
        <is>
          <t>3 — Acceptable</t>
        </is>
      </c>
      <c r="B18" s="12" t="inlineStr">
        <is>
          <t>Meets minimum requirements; gaps manageable with roadmap</t>
        </is>
      </c>
    </row>
    <row r="19" ht="22" customHeight="1">
      <c r="A19" s="13" t="inlineStr">
        <is>
          <t>2 — Below Expectations</t>
        </is>
      </c>
      <c r="B19" s="14" t="inlineStr">
        <is>
          <t>Significant gaps; requires development investment; risk to SOP</t>
        </is>
      </c>
    </row>
    <row r="20" ht="22" customHeight="1">
      <c r="A20" s="15" t="inlineStr">
        <is>
          <t>1 — Unacceptable</t>
        </is>
      </c>
      <c r="B20" s="16" t="inlineStr">
        <is>
          <t>Critical gaps; not ready; potential disqualifier</t>
        </is>
      </c>
    </row>
    <row r="21" ht="22" customHeight="1">
      <c r="A21" s="17" t="inlineStr">
        <is>
          <t>N/A</t>
        </is>
      </c>
      <c r="B21" s="18" t="inlineStr">
        <is>
          <t>Item not relevant to current evaluation scope</t>
        </is>
      </c>
    </row>
    <row r="23" ht="22" customHeight="1">
      <c r="A23" s="3" t="inlineStr">
        <is>
          <t>APPLICABILITY STATUS — WHAT TO DO IN EACH CASE</t>
        </is>
      </c>
    </row>
    <row r="24" ht="22" customHeight="1">
      <c r="A24" s="19" t="inlineStr">
        <is>
          <t>Status</t>
        </is>
      </c>
      <c r="B24" s="19" t="inlineStr">
        <is>
          <t>Meaning</t>
        </is>
      </c>
      <c r="C24" s="19" t="inlineStr">
        <is>
          <t>Vendor fills Response column with...</t>
        </is>
      </c>
      <c r="D24" s="20" t="n"/>
      <c r="E24" s="20" t="n"/>
      <c r="F24" s="21" t="n"/>
    </row>
    <row r="25" ht="44" customHeight="1">
      <c r="A25" s="22" t="inlineStr">
        <is>
          <t>Applicable</t>
        </is>
      </c>
      <c r="B25" s="23" t="inlineStr">
        <is>
          <t>Capability exists today</t>
        </is>
      </c>
      <c r="C25" s="23" t="inlineStr">
        <is>
          <t>Direct factual answer with metrics, test evidence, or attachment reference. Be specific.</t>
        </is>
      </c>
    </row>
    <row r="26" ht="44" customHeight="1">
      <c r="A26" s="24" t="inlineStr">
        <is>
          <t>N/A</t>
        </is>
      </c>
      <c r="B26" s="25" t="inlineStr">
        <is>
          <t>Not applicable to this product</t>
        </is>
      </c>
      <c r="C26" s="25" t="inlineStr">
        <is>
          <t>Leave blank or briefly note reason (e.g. 'radar-free architecture').</t>
        </is>
      </c>
    </row>
    <row r="27" ht="44" customHeight="1">
      <c r="A27" s="26" t="inlineStr">
        <is>
          <t>Planned</t>
        </is>
      </c>
      <c r="B27" s="27" t="inlineStr">
        <is>
          <t>On roadmap, not yet built</t>
        </is>
      </c>
      <c r="C27" s="27" t="inlineStr">
        <is>
          <t>Description of plan, current development stage, and tentative timeline (e.g. Q3 2026).</t>
        </is>
      </c>
    </row>
    <row r="29" ht="22" customHeight="1">
      <c r="A29" s="3" t="inlineStr">
        <is>
          <t>SHEET GUIDE</t>
        </is>
      </c>
    </row>
    <row r="30" ht="24" customHeight="1">
      <c r="A30" s="28" t="inlineStr">
        <is>
          <t>Sheet 1 — Company, Arch &amp; Camera</t>
        </is>
      </c>
      <c r="C30" s="29" t="inlineStr">
        <is>
          <t>Company &amp; product maturity, system architecture</t>
        </is>
      </c>
    </row>
    <row r="31" ht="24" customHeight="1">
      <c r="A31" s="30" t="inlineStr">
        <is>
          <t>Sheet 2 — Sensor, ISP &amp; Validation</t>
        </is>
      </c>
      <c r="C31" s="31" t="inlineStr">
        <is>
          <t>Camera &amp; sensor subsystem, validation &amp; test infrastructure</t>
        </is>
      </c>
    </row>
    <row r="32" ht="24" customHeight="1">
      <c r="A32" s="28" t="inlineStr">
        <is>
          <t>Sheet 3 — Safety, Cyber &amp; Quality</t>
        </is>
      </c>
      <c r="C32" s="29" t="inlineStr">
        <is>
          <t>Functional safety (ISO 26262/SOTIF), cybersecurity (ISO 21434), software quality</t>
        </is>
      </c>
    </row>
    <row r="33" ht="24" customHeight="1">
      <c r="A33" s="30" t="inlineStr">
        <is>
          <t>Sheet 4 — Prod, HMI &amp; Compliance</t>
        </is>
      </c>
      <c r="C33" s="31" t="inlineStr">
        <is>
          <t>Production readiness &amp; lifecycle, HMI &amp; driver interaction, regional compliance, EMC &amp; environmental testing</t>
        </is>
      </c>
    </row>
    <row r="34" ht="24" customHeight="1">
      <c r="A34" s="28" t="inlineStr">
        <is>
          <t>Sheet 5 — Scoring Summary</t>
        </is>
      </c>
      <c r="C34" s="29" t="inlineStr">
        <is>
          <t>Weighted scoring table, final verdict, and evaluator sign-off</t>
        </is>
      </c>
    </row>
    <row r="36" ht="18" customHeight="1">
      <c r="A36" s="32" t="inlineStr">
        <is>
          <t>Classification: CONFIDENTIAL — L&amp;T Internal Use Only | L&amp;T Electronic Products &amp; Systems</t>
        </is>
      </c>
    </row>
  </sheetData>
  <mergeCells count="39">
    <mergeCell ref="A30:B30"/>
    <mergeCell ref="C8:F8"/>
    <mergeCell ref="B16:F16"/>
    <mergeCell ref="C7:F7"/>
    <mergeCell ref="C32:F32"/>
    <mergeCell ref="B18:F18"/>
    <mergeCell ref="A6:B6"/>
    <mergeCell ref="B21:F21"/>
    <mergeCell ref="A2:F2"/>
    <mergeCell ref="A7:B7"/>
    <mergeCell ref="C34:F34"/>
    <mergeCell ref="A23:F23"/>
    <mergeCell ref="C6:F6"/>
    <mergeCell ref="C30:F30"/>
    <mergeCell ref="C33:F33"/>
    <mergeCell ref="A4:F4"/>
    <mergeCell ref="C24:F24"/>
    <mergeCell ref="C5:F5"/>
    <mergeCell ref="B17:F17"/>
    <mergeCell ref="A29:F29"/>
    <mergeCell ref="A33:B33"/>
    <mergeCell ref="C26:F26"/>
    <mergeCell ref="C27:F27"/>
    <mergeCell ref="A5:B5"/>
    <mergeCell ref="B19:F19"/>
    <mergeCell ref="A32:B32"/>
    <mergeCell ref="C25:F25"/>
    <mergeCell ref="A12:F13"/>
    <mergeCell ref="A8:B8"/>
    <mergeCell ref="A15:F15"/>
    <mergeCell ref="C9:F9"/>
    <mergeCell ref="A11:F11"/>
    <mergeCell ref="C31:F31"/>
    <mergeCell ref="A36:F36"/>
    <mergeCell ref="B20:F20"/>
    <mergeCell ref="A1:F1"/>
    <mergeCell ref="A9:B9"/>
    <mergeCell ref="A31:B31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4" customWidth="1" min="4" max="4"/>
    <col width="28" customWidth="1" min="5" max="5"/>
    <col width="8" customWidth="1" min="6" max="6"/>
    <col width="22" customWidth="1" min="7" max="7"/>
  </cols>
  <sheetData>
    <row r="1" ht="30" customHeight="1">
      <c r="A1" s="33" t="inlineStr">
        <is>
          <t>ADAS Vendor Technical Evaluation  |  1 - Company, Arch &amp; Camera  |  L&amp;T INTERNAL</t>
        </is>
      </c>
    </row>
    <row r="2" ht="42" customHeight="1">
      <c r="A2" s="34" t="inlineStr">
        <is>
          <t>#</t>
        </is>
      </c>
      <c r="B2" s="34" t="inlineStr">
        <is>
          <t>Section</t>
        </is>
      </c>
      <c r="C2" s="34" t="inlineStr">
        <is>
          <t>Evaluation Item</t>
        </is>
      </c>
      <c r="D2" s="34" t="inlineStr">
        <is>
          <t>Applicability
Status</t>
        </is>
      </c>
      <c r="E2" s="34" t="inlineStr">
        <is>
          <t>Criteria / Expected Evidence</t>
        </is>
      </c>
      <c r="F2" s="34" t="inlineStr">
        <is>
          <t>Score
(1–5)</t>
        </is>
      </c>
      <c r="G2" s="34" t="inlineStr">
        <is>
          <t>L&amp;T Remarks</t>
        </is>
      </c>
    </row>
    <row r="3" ht="22" customHeight="1">
      <c r="A3" s="35" t="inlineStr">
        <is>
          <t>SECTION 1 — COMPANY &amp; PRODUCT MATURITY</t>
        </is>
      </c>
    </row>
    <row r="4" ht="18" customHeight="1">
      <c r="A4" s="36" t="inlineStr">
        <is>
          <t>1.1 Corporate Profile</t>
        </is>
      </c>
    </row>
    <row r="5" ht="52" customHeight="1">
      <c r="A5" s="37" t="n">
        <v>1</v>
      </c>
      <c r="B5" s="38" t="inlineStr">
        <is>
          <t>Corporate</t>
        </is>
      </c>
      <c r="C5" s="38" t="inlineStr">
        <is>
          <t>Company founding year &amp; automotive history</t>
        </is>
      </c>
      <c r="D5" s="39" t="inlineStr"/>
      <c r="E5" s="38" t="inlineStr">
        <is>
          <t>Min. 5 years in automotive; verifiable track record</t>
        </is>
      </c>
      <c r="F5" s="40" t="inlineStr"/>
      <c r="G5" s="38" t="inlineStr"/>
    </row>
    <row r="6" ht="52" customHeight="1">
      <c r="A6" s="41" t="n">
        <v>2</v>
      </c>
      <c r="B6" s="42" t="inlineStr">
        <is>
          <t>Corporate</t>
        </is>
      </c>
      <c r="C6" s="42" t="inlineStr">
        <is>
          <t>Total headcount &amp; ADAS-specific R&amp;D staff</t>
        </is>
      </c>
      <c r="D6" s="39" t="inlineStr"/>
      <c r="E6" s="42" t="inlineStr">
        <is>
          <t>R&amp;D &gt;30% of headcount; dedicated ADAS team &gt;50</t>
        </is>
      </c>
      <c r="F6" s="43" t="inlineStr"/>
      <c r="G6" s="42" t="inlineStr"/>
    </row>
    <row r="7" ht="52" customHeight="1">
      <c r="A7" s="37" t="n">
        <v>3</v>
      </c>
      <c r="B7" s="38" t="inlineStr">
        <is>
          <t>Corporate</t>
        </is>
      </c>
      <c r="C7" s="38" t="inlineStr">
        <is>
          <t>Geographic presence &amp; support in India</t>
        </is>
      </c>
      <c r="D7" s="39" t="inlineStr"/>
      <c r="E7" s="38" t="inlineStr">
        <is>
          <t>Local engineering support; India office or partner</t>
        </is>
      </c>
      <c r="F7" s="40" t="inlineStr"/>
      <c r="G7" s="38" t="inlineStr"/>
    </row>
    <row r="8" ht="52" customHeight="1">
      <c r="A8" s="41" t="n">
        <v>4</v>
      </c>
      <c r="B8" s="42" t="inlineStr">
        <is>
          <t>Corporate</t>
        </is>
      </c>
      <c r="C8" s="42" t="inlineStr">
        <is>
          <t>Key leadership &amp; technical team credentials</t>
        </is>
      </c>
      <c r="D8" s="39" t="inlineStr"/>
      <c r="E8" s="42" t="inlineStr">
        <is>
          <t>Domain experts with OEM/Tier-1 background</t>
        </is>
      </c>
      <c r="F8" s="43" t="inlineStr"/>
      <c r="G8" s="42" t="inlineStr"/>
    </row>
    <row r="9" ht="18" customHeight="1">
      <c r="A9" s="36" t="inlineStr">
        <is>
          <t>1.2 Production Track Record</t>
        </is>
      </c>
    </row>
    <row r="10" ht="52" customHeight="1">
      <c r="A10" s="37" t="n">
        <v>5</v>
      </c>
      <c r="B10" s="38" t="inlineStr">
        <is>
          <t>Track Record</t>
        </is>
      </c>
      <c r="C10" s="38" t="inlineStr">
        <is>
          <t>OEM production programs (named or anonymized)</t>
        </is>
      </c>
      <c r="D10" s="39" t="inlineStr"/>
      <c r="E10" s="38" t="inlineStr">
        <is>
          <t>Min. 2 active SOP programs with volume OEMs</t>
        </is>
      </c>
      <c r="F10" s="40" t="inlineStr"/>
      <c r="G10" s="38" t="inlineStr"/>
    </row>
    <row r="11" ht="52" customHeight="1">
      <c r="A11" s="41" t="n">
        <v>6</v>
      </c>
      <c r="B11" s="42" t="inlineStr">
        <is>
          <t>Track Record</t>
        </is>
      </c>
      <c r="C11" s="42" t="inlineStr">
        <is>
          <t>Vehicle classes supported (passenger, SUV, LCV)</t>
        </is>
      </c>
      <c r="D11" s="39" t="inlineStr"/>
      <c r="E11" s="42" t="inlineStr">
        <is>
          <t>Coverage of passenger cars, SUVs, LCVs</t>
        </is>
      </c>
      <c r="F11" s="43" t="inlineStr"/>
      <c r="G11" s="42" t="inlineStr"/>
    </row>
    <row r="12" ht="52" customHeight="1">
      <c r="A12" s="37" t="n">
        <v>7</v>
      </c>
      <c r="B12" s="38" t="inlineStr">
        <is>
          <t>Track Record</t>
        </is>
      </c>
      <c r="C12" s="38" t="inlineStr">
        <is>
          <t>Cumulative production volume shipped</t>
        </is>
      </c>
      <c r="D12" s="39" t="inlineStr"/>
      <c r="E12" s="38" t="inlineStr">
        <is>
          <t>Preferred &gt;500K units; minimum &gt;100K</t>
        </is>
      </c>
      <c r="F12" s="40" t="inlineStr"/>
      <c r="G12" s="38" t="inlineStr"/>
    </row>
    <row r="13" ht="52" customHeight="1">
      <c r="A13" s="41" t="n">
        <v>8</v>
      </c>
      <c r="B13" s="42" t="inlineStr">
        <is>
          <t>Track Record</t>
        </is>
      </c>
      <c r="C13" s="42" t="inlineStr">
        <is>
          <t>SOP experience (number of launches)</t>
        </is>
      </c>
      <c r="D13" s="39" t="inlineStr"/>
      <c r="E13" s="42" t="inlineStr">
        <is>
          <t>Min. 3 SOP launches with ramp-up evidence</t>
        </is>
      </c>
      <c r="F13" s="43" t="inlineStr"/>
      <c r="G13" s="42" t="inlineStr"/>
    </row>
    <row r="14" ht="52" customHeight="1">
      <c r="A14" s="37" t="n">
        <v>9</v>
      </c>
      <c r="B14" s="38" t="inlineStr">
        <is>
          <t>Track Record</t>
        </is>
      </c>
      <c r="C14" s="38" t="inlineStr">
        <is>
          <t>Field failure rate / warranty data</t>
        </is>
      </c>
      <c r="D14" s="39" t="inlineStr"/>
      <c r="E14" s="38" t="inlineStr">
        <is>
          <t>&lt;50 PPM field failure; warranty claims data available</t>
        </is>
      </c>
      <c r="F14" s="40" t="inlineStr"/>
      <c r="G14" s="38" t="inlineStr"/>
    </row>
    <row r="15" ht="52" customHeight="1">
      <c r="A15" s="41" t="n">
        <v>10</v>
      </c>
      <c r="B15" s="42" t="inlineStr">
        <is>
          <t>Track Record</t>
        </is>
      </c>
      <c r="C15" s="42" t="inlineStr">
        <is>
          <t>NCAP test results achieved by customers</t>
        </is>
      </c>
      <c r="D15" s="39" t="inlineStr"/>
      <c r="E15" s="42" t="inlineStr">
        <is>
          <t>Euro NCAP 5-star with AEB/LKA contribution evidence</t>
        </is>
      </c>
      <c r="F15" s="43" t="inlineStr"/>
      <c r="G15" s="42" t="inlineStr"/>
    </row>
    <row r="16" ht="18" customHeight="1">
      <c r="A16" s="36" t="inlineStr">
        <is>
          <t>1.3 Certifications &amp; Process Maturity</t>
        </is>
      </c>
    </row>
    <row r="17" ht="52" customHeight="1">
      <c r="A17" s="44" t="n">
        <v>11</v>
      </c>
      <c r="B17" s="45" t="inlineStr">
        <is>
          <t>Certifications</t>
        </is>
      </c>
      <c r="C17" s="45" t="inlineStr">
        <is>
          <t>ASPICE level (CL2 / CL3)</t>
        </is>
      </c>
      <c r="D17" s="44" t="inlineStr"/>
      <c r="E17" s="45" t="inlineStr">
        <is>
          <t>CL2 minimum; CL3 preferred; third-party audited</t>
        </is>
      </c>
      <c r="F17" s="44" t="inlineStr"/>
      <c r="G17" s="45" t="inlineStr"/>
    </row>
    <row r="18" ht="52" customHeight="1">
      <c r="A18" s="41" t="n">
        <v>12</v>
      </c>
      <c r="B18" s="42" t="inlineStr">
        <is>
          <t>Certifications</t>
        </is>
      </c>
      <c r="C18" s="42" t="inlineStr">
        <is>
          <t>IATF 16949 quality management</t>
        </is>
      </c>
      <c r="D18" s="39" t="inlineStr"/>
      <c r="E18" s="42" t="inlineStr">
        <is>
          <t>IATF 16949 mandatory for production parts</t>
        </is>
      </c>
      <c r="F18" s="43" t="inlineStr"/>
      <c r="G18" s="42" t="inlineStr"/>
    </row>
    <row r="19" ht="18" customHeight="1">
      <c r="A19" s="36" t="inlineStr">
        <is>
          <t>1.4 Roadmap &amp; Strategic Fit</t>
        </is>
      </c>
    </row>
    <row r="20" ht="52" customHeight="1">
      <c r="A20" s="37" t="n">
        <v>13</v>
      </c>
      <c r="B20" s="38" t="inlineStr">
        <is>
          <t>Roadmap</t>
        </is>
      </c>
      <c r="C20" s="38" t="inlineStr">
        <is>
          <t>Product roadmap (3–5 year horizon)</t>
        </is>
      </c>
      <c r="D20" s="39" t="inlineStr"/>
      <c r="E20" s="38" t="inlineStr">
        <is>
          <t>Roadmap aligned with OEM L2/L2+ timeline</t>
        </is>
      </c>
      <c r="F20" s="40" t="inlineStr"/>
      <c r="G20" s="38" t="inlineStr"/>
    </row>
    <row r="21" ht="52" customHeight="1">
      <c r="A21" s="41" t="n">
        <v>14</v>
      </c>
      <c r="B21" s="42" t="inlineStr">
        <is>
          <t>Roadmap</t>
        </is>
      </c>
      <c r="C21" s="42" t="inlineStr">
        <is>
          <t>Multi-platform SoC portability roadmap</t>
        </is>
      </c>
      <c r="D21" s="39" t="inlineStr"/>
      <c r="E21" s="42" t="inlineStr">
        <is>
          <t>TI TDA4x, Qualcomm SA8x, Renesas R-Car, NXP S32</t>
        </is>
      </c>
      <c r="F21" s="43" t="inlineStr"/>
      <c r="G21" s="42" t="inlineStr"/>
    </row>
    <row r="22" ht="52" customHeight="1">
      <c r="A22" s="37" t="n">
        <v>15</v>
      </c>
      <c r="B22" s="38" t="inlineStr">
        <is>
          <t>Roadmap</t>
        </is>
      </c>
      <c r="C22" s="38" t="inlineStr">
        <is>
          <t>OTA update capability &amp; roadmap</t>
        </is>
      </c>
      <c r="D22" s="39" t="inlineStr"/>
      <c r="E22" s="38" t="inlineStr">
        <is>
          <t>Incremental + full OTA; A/B partition; rollback</t>
        </is>
      </c>
      <c r="F22" s="40" t="inlineStr"/>
      <c r="G22" s="38" t="inlineStr"/>
    </row>
    <row r="23" ht="52" customHeight="1">
      <c r="A23" s="41" t="n">
        <v>16</v>
      </c>
      <c r="B23" s="42" t="inlineStr">
        <is>
          <t>Roadmap</t>
        </is>
      </c>
      <c r="C23" s="42" t="inlineStr">
        <is>
          <t>Regional compliance roadmap (NCAP/GSR/AIS-184)</t>
        </is>
      </c>
      <c r="D23" s="39" t="inlineStr"/>
      <c r="E23" s="42" t="inlineStr">
        <is>
          <t>Euro NCAP 2026, GSR2, AIS-184 India compliance plan</t>
        </is>
      </c>
      <c r="F23" s="43" t="inlineStr"/>
      <c r="G23" s="42" t="inlineStr"/>
    </row>
    <row r="24" ht="22" customHeight="1">
      <c r="A24" s="35" t="inlineStr">
        <is>
          <t>SECTION 2 — SYSTEM ARCHITECTURE</t>
        </is>
      </c>
    </row>
    <row r="25" ht="18" customHeight="1">
      <c r="A25" s="36" t="inlineStr">
        <is>
          <t>2.1 Compute Architecture</t>
        </is>
      </c>
    </row>
    <row r="26" ht="52" customHeight="1">
      <c r="A26" s="37" t="n">
        <v>17</v>
      </c>
      <c r="B26" s="38" t="inlineStr">
        <is>
          <t>Compute</t>
        </is>
      </c>
      <c r="C26" s="38" t="inlineStr">
        <is>
          <t>Target SoC platform(s) and TOPS rating</t>
        </is>
      </c>
      <c r="D26" s="39" t="inlineStr"/>
      <c r="E26" s="38" t="inlineStr">
        <is>
          <t>Named SoC; TOPS utilization &lt;80%</t>
        </is>
      </c>
      <c r="F26" s="40" t="inlineStr"/>
      <c r="G26" s="38" t="inlineStr"/>
    </row>
    <row r="27" ht="52" customHeight="1">
      <c r="A27" s="41" t="n">
        <v>18</v>
      </c>
      <c r="B27" s="42" t="inlineStr">
        <is>
          <t>Compute</t>
        </is>
      </c>
      <c r="C27" s="42" t="inlineStr">
        <is>
          <t>CPU/GPU/NPU/DSP partitioning strategy</t>
        </is>
      </c>
      <c r="D27" s="39" t="inlineStr"/>
      <c r="E27" s="42" t="inlineStr">
        <is>
          <t>Documented resource allocation</t>
        </is>
      </c>
      <c r="F27" s="43" t="inlineStr"/>
      <c r="G27" s="42" t="inlineStr"/>
    </row>
    <row r="28" ht="52" customHeight="1">
      <c r="A28" s="37" t="n">
        <v>19</v>
      </c>
      <c r="B28" s="38" t="inlineStr">
        <is>
          <t>Compute</t>
        </is>
      </c>
      <c r="C28" s="38" t="inlineStr">
        <is>
          <t>Hardware Abstraction Layer (HAL)</t>
        </is>
      </c>
      <c r="D28" s="39" t="inlineStr"/>
      <c r="E28" s="38" t="inlineStr">
        <is>
          <t>Documented HAL; SoC swap demonstrated or planned</t>
        </is>
      </c>
      <c r="F28" s="40" t="inlineStr"/>
      <c r="G28" s="38" t="inlineStr"/>
    </row>
    <row r="29" ht="52" customHeight="1">
      <c r="A29" s="41" t="n">
        <v>20</v>
      </c>
      <c r="B29" s="42" t="inlineStr">
        <is>
          <t>Compute</t>
        </is>
      </c>
      <c r="C29" s="42" t="inlineStr">
        <is>
          <t>Thermal envelope &amp; power budget</t>
        </is>
      </c>
      <c r="D29" s="39" t="inlineStr"/>
      <c r="E29" s="42" t="inlineStr">
        <is>
          <t>&lt;15W typical; passive cooling support</t>
        </is>
      </c>
      <c r="F29" s="43" t="inlineStr"/>
      <c r="G29" s="42" t="inlineStr"/>
    </row>
    <row r="30" ht="52" customHeight="1">
      <c r="A30" s="37" t="n">
        <v>21</v>
      </c>
      <c r="B30" s="38" t="inlineStr">
        <is>
          <t>Compute</t>
        </is>
      </c>
      <c r="C30" s="38" t="inlineStr">
        <is>
          <t>Memory architecture (DDR bandwidth)</t>
        </is>
      </c>
      <c r="D30" s="39" t="inlineStr"/>
      <c r="E30" s="38" t="inlineStr">
        <is>
          <t>Memory map; bandwidth analysis; no contention</t>
        </is>
      </c>
      <c r="F30" s="40" t="inlineStr"/>
      <c r="G30" s="38" t="inlineStr"/>
    </row>
    <row r="31" ht="18" customHeight="1">
      <c r="A31" s="36" t="inlineStr">
        <is>
          <t>2.2 Software Architecture</t>
        </is>
      </c>
    </row>
    <row r="32" ht="52" customHeight="1">
      <c r="A32" s="41" t="n">
        <v>22</v>
      </c>
      <c r="B32" s="42" t="inlineStr">
        <is>
          <t>SW Arch</t>
        </is>
      </c>
      <c r="C32" s="42" t="inlineStr">
        <is>
          <t>AUTOSAR Classic / Adaptive support</t>
        </is>
      </c>
      <c r="D32" s="39" t="inlineStr"/>
      <c r="E32" s="42" t="inlineStr">
        <is>
          <t>Adaptive preferred; Classic BSW tested</t>
        </is>
      </c>
      <c r="F32" s="43" t="inlineStr"/>
      <c r="G32" s="42" t="inlineStr"/>
    </row>
    <row r="33" ht="52" customHeight="1">
      <c r="A33" s="37" t="n">
        <v>23</v>
      </c>
      <c r="B33" s="38" t="inlineStr">
        <is>
          <t>SW Arch</t>
        </is>
      </c>
      <c r="C33" s="38" t="inlineStr">
        <is>
          <t>RTOS / OS support (QNX, Linux, SafeRTOS)</t>
        </is>
      </c>
      <c r="D33" s="39" t="inlineStr"/>
      <c r="E33" s="38" t="inlineStr">
        <is>
          <t>Safety-certified RTOS for ASIL; Linux for AI</t>
        </is>
      </c>
      <c r="F33" s="40" t="inlineStr"/>
      <c r="G33" s="38" t="inlineStr"/>
    </row>
    <row r="34" ht="52" customHeight="1">
      <c r="A34" s="41" t="n">
        <v>24</v>
      </c>
      <c r="B34" s="42" t="inlineStr">
        <is>
          <t>SW Arch</t>
        </is>
      </c>
      <c r="C34" s="42" t="inlineStr">
        <is>
          <t>Middleware (SOME/IP, DDS, IPC)</t>
        </is>
      </c>
      <c r="D34" s="39" t="inlineStr"/>
      <c r="E34" s="42" t="inlineStr">
        <is>
          <t>Documented; SOME/IP or DDS supported</t>
        </is>
      </c>
      <c r="F34" s="43" t="inlineStr"/>
      <c r="G34" s="42" t="inlineStr"/>
    </row>
    <row r="35" ht="52" customHeight="1">
      <c r="A35" s="37" t="n">
        <v>25</v>
      </c>
      <c r="B35" s="38" t="inlineStr">
        <is>
          <t>SW Arch</t>
        </is>
      </c>
      <c r="C35" s="38" t="inlineStr">
        <is>
          <t>CAN / CAN-FD / Ethernet integration</t>
        </is>
      </c>
      <c r="D35" s="39" t="inlineStr"/>
      <c r="E35" s="38" t="inlineStr">
        <is>
          <t>All three supported; signal mapping documented</t>
        </is>
      </c>
      <c r="F35" s="40" t="inlineStr"/>
      <c r="G35" s="38" t="inlineStr"/>
    </row>
    <row r="36" ht="52" customHeight="1">
      <c r="A36" s="44" t="n">
        <v>26</v>
      </c>
      <c r="B36" s="45" t="inlineStr">
        <is>
          <t>SW Arch</t>
        </is>
      </c>
      <c r="C36" s="45" t="inlineStr">
        <is>
          <t>Logging &amp; replay framework</t>
        </is>
      </c>
      <c r="D36" s="44" t="inlineStr"/>
      <c r="E36" s="45" t="inlineStr">
        <is>
          <t>Raw sensor + metadata; lossless; &gt;1 hour</t>
        </is>
      </c>
      <c r="F36" s="44" t="inlineStr"/>
      <c r="G36" s="45" t="inlineStr"/>
    </row>
    <row r="37" ht="52" customHeight="1">
      <c r="A37" s="37" t="n">
        <v>27</v>
      </c>
      <c r="B37" s="38" t="inlineStr">
        <is>
          <t>SW Arch</t>
        </is>
      </c>
      <c r="C37" s="38" t="inlineStr">
        <is>
          <t>Calibration architecture (XCP/CCP, A2L)</t>
        </is>
      </c>
      <c r="D37" s="39" t="inlineStr"/>
      <c r="E37" s="38" t="inlineStr">
        <is>
          <t>Run-time calibration; XCP/CCP support; A2L files</t>
        </is>
      </c>
      <c r="F37" s="40" t="inlineStr"/>
      <c r="G37" s="38" t="inlineStr"/>
    </row>
    <row r="38" ht="18" customHeight="1">
      <c r="A38" s="36" t="inlineStr">
        <is>
          <t>2.3 Pipeline &amp; Runtime</t>
        </is>
      </c>
    </row>
    <row r="39" ht="52" customHeight="1">
      <c r="A39" s="41" t="n">
        <v>28</v>
      </c>
      <c r="B39" s="42" t="inlineStr">
        <is>
          <t>Pipeline</t>
        </is>
      </c>
      <c r="C39" s="42" t="inlineStr">
        <is>
          <t>End-to-end latency (camera to actuation)</t>
        </is>
      </c>
      <c r="D39" s="39" t="inlineStr"/>
      <c r="E39" s="42" t="inlineStr">
        <is>
          <t>&lt;150ms total; &lt;100ms perception; documented</t>
        </is>
      </c>
      <c r="F39" s="43" t="inlineStr"/>
      <c r="G39" s="42" t="inlineStr"/>
    </row>
    <row r="40" ht="52" customHeight="1">
      <c r="A40" s="37" t="n">
        <v>29</v>
      </c>
      <c r="B40" s="38" t="inlineStr">
        <is>
          <t>Pipeline</t>
        </is>
      </c>
      <c r="C40" s="38" t="inlineStr">
        <is>
          <t>Boot time (cold start to operational)</t>
        </is>
      </c>
      <c r="D40" s="39" t="inlineStr"/>
      <c r="E40" s="38" t="inlineStr">
        <is>
          <t>&lt;5s first output; &lt;10s full pipeline</t>
        </is>
      </c>
      <c r="F40" s="40" t="inlineStr"/>
      <c r="G40" s="38" t="inlineStr"/>
    </row>
    <row r="41" ht="52" customHeight="1">
      <c r="A41" s="41" t="n">
        <v>30</v>
      </c>
      <c r="B41" s="42" t="inlineStr">
        <is>
          <t>Pipeline</t>
        </is>
      </c>
      <c r="C41" s="42" t="inlineStr">
        <is>
          <t>Warm restart / recovery time</t>
        </is>
      </c>
      <c r="D41" s="39" t="inlineStr"/>
      <c r="E41" s="42" t="inlineStr">
        <is>
          <t>&lt;2 seconds after watchdog reset</t>
        </is>
      </c>
      <c r="F41" s="43" t="inlineStr"/>
      <c r="G41" s="42" t="inlineStr"/>
    </row>
    <row r="42" ht="52" customHeight="1">
      <c r="A42" s="37" t="n">
        <v>31</v>
      </c>
      <c r="B42" s="38" t="inlineStr">
        <is>
          <t>Pipeline</t>
        </is>
      </c>
      <c r="C42" s="38" t="inlineStr">
        <is>
          <t>Watchdog implementation</t>
        </is>
      </c>
      <c r="D42" s="39" t="inlineStr"/>
      <c r="E42" s="38" t="inlineStr">
        <is>
          <t>Multi-level; HW + SW; documented escalation</t>
        </is>
      </c>
      <c r="F42" s="40" t="inlineStr"/>
      <c r="G42" s="38" t="inlineStr"/>
    </row>
    <row r="43" ht="52" customHeight="1">
      <c r="A43" s="41" t="n">
        <v>32</v>
      </c>
      <c r="B43" s="42" t="inlineStr">
        <is>
          <t>Pipeline</t>
        </is>
      </c>
      <c r="C43" s="42" t="inlineStr">
        <is>
          <t>Error recovery &amp; exception handling</t>
        </is>
      </c>
      <c r="D43" s="39" t="inlineStr"/>
      <c r="E43" s="42" t="inlineStr">
        <is>
          <t>Graceful degradation; no silent failures; all logged</t>
        </is>
      </c>
      <c r="F43" s="43" t="inlineStr"/>
      <c r="G43" s="42" t="inlineStr"/>
    </row>
    <row r="44" ht="18" customHeight="1">
      <c r="A44" s="36" t="inlineStr">
        <is>
          <t>2.4 Power &amp; Ignition Management</t>
        </is>
      </c>
    </row>
    <row r="45" ht="52" customHeight="1">
      <c r="A45" s="37" t="n">
        <v>33</v>
      </c>
      <c r="B45" s="38" t="inlineStr">
        <is>
          <t>Power</t>
        </is>
      </c>
      <c r="C45" s="38" t="inlineStr">
        <is>
          <t>Sleep/wake &amp; ignition cycle handling</t>
        </is>
      </c>
      <c r="D45" s="39" t="inlineStr"/>
      <c r="E45" s="38" t="inlineStr">
        <is>
          <t>State machine documented; parasitic draw &lt;5mA</t>
        </is>
      </c>
      <c r="F45" s="40" t="inlineStr"/>
      <c r="G45" s="38" t="inlineStr"/>
    </row>
    <row r="46" ht="52" customHeight="1">
      <c r="A46" s="41" t="n">
        <v>34</v>
      </c>
      <c r="B46" s="42" t="inlineStr">
        <is>
          <t>Power</t>
        </is>
      </c>
      <c r="C46" s="42" t="inlineStr">
        <is>
          <t>Graceful shutdown sequence</t>
        </is>
      </c>
      <c r="D46" s="39" t="inlineStr"/>
      <c r="E46" s="42" t="inlineStr">
        <is>
          <t>Safe state before power loss; NVM write protection</t>
        </is>
      </c>
      <c r="F46" s="43" t="inlineStr"/>
      <c r="G46" s="42" t="inlineStr"/>
    </row>
  </sheetData>
  <mergeCells count="11">
    <mergeCell ref="A44:G44"/>
    <mergeCell ref="A1:G1"/>
    <mergeCell ref="A9:G9"/>
    <mergeCell ref="A31:G31"/>
    <mergeCell ref="A3:G3"/>
    <mergeCell ref="A4:G4"/>
    <mergeCell ref="A24:G24"/>
    <mergeCell ref="A16:G16"/>
    <mergeCell ref="A38:G38"/>
    <mergeCell ref="A25:G25"/>
    <mergeCell ref="A19:G19"/>
  </mergeCells>
  <dataValidations count="1">
    <dataValidation sqref="D3:D500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4" customWidth="1" min="4" max="4"/>
    <col width="28" customWidth="1" min="5" max="5"/>
    <col width="8" customWidth="1" min="6" max="6"/>
    <col width="22" customWidth="1" min="7" max="7"/>
  </cols>
  <sheetData>
    <row r="1" ht="30" customHeight="1">
      <c r="A1" s="33" t="inlineStr">
        <is>
          <t>ADAS Vendor Technical Evaluation  |  2 - Sensor, ISP &amp; Validation  |  L&amp;T INTERNAL</t>
        </is>
      </c>
    </row>
    <row r="2" ht="42" customHeight="1">
      <c r="A2" s="34" t="inlineStr">
        <is>
          <t>#</t>
        </is>
      </c>
      <c r="B2" s="34" t="inlineStr">
        <is>
          <t>Section</t>
        </is>
      </c>
      <c r="C2" s="34" t="inlineStr">
        <is>
          <t>Evaluation Item</t>
        </is>
      </c>
      <c r="D2" s="34" t="inlineStr">
        <is>
          <t>Applicability
Status</t>
        </is>
      </c>
      <c r="E2" s="34" t="inlineStr">
        <is>
          <t>Criteria / Expected Evidence</t>
        </is>
      </c>
      <c r="F2" s="34" t="inlineStr">
        <is>
          <t>Score
(1–5)</t>
        </is>
      </c>
      <c r="G2" s="34" t="inlineStr">
        <is>
          <t>L&amp;T Remarks</t>
        </is>
      </c>
    </row>
    <row r="3" ht="22" customHeight="1">
      <c r="A3" s="35" t="inlineStr">
        <is>
          <t>SECTION 3 — CAMERA &amp; SENSOR SUBSYSTEM</t>
        </is>
      </c>
    </row>
    <row r="4" ht="18" customHeight="1">
      <c r="A4" s="36" t="inlineStr">
        <is>
          <t>3.1 Image Sensor &amp; Optics</t>
        </is>
      </c>
    </row>
    <row r="5" ht="52" customHeight="1">
      <c r="A5" s="37" t="n">
        <v>35</v>
      </c>
      <c r="B5" s="38" t="inlineStr">
        <is>
          <t>Sensor</t>
        </is>
      </c>
      <c r="C5" s="38" t="inlineStr">
        <is>
          <t>Image sensor supplier &amp; model (AEC-Q100)</t>
        </is>
      </c>
      <c r="D5" s="39" t="inlineStr"/>
      <c r="E5" s="38" t="inlineStr">
        <is>
          <t>Automotive-grade; OnSemi AR0820/AR0234 or equiv.</t>
        </is>
      </c>
      <c r="F5" s="40" t="inlineStr"/>
      <c r="G5" s="38" t="inlineStr"/>
    </row>
    <row r="6" ht="52" customHeight="1">
      <c r="A6" s="41" t="n">
        <v>36</v>
      </c>
      <c r="B6" s="42" t="inlineStr">
        <is>
          <t>Sensor</t>
        </is>
      </c>
      <c r="C6" s="42" t="inlineStr">
        <is>
          <t>Sensor type (RGB / RGB-IR / NIR) &amp; rationale</t>
        </is>
      </c>
      <c r="D6" s="39" t="inlineStr"/>
      <c r="E6" s="42" t="inlineStr">
        <is>
          <t>RGB for ADAS; RGB-IR or NIR for DMS; documented</t>
        </is>
      </c>
      <c r="F6" s="43" t="inlineStr"/>
      <c r="G6" s="42" t="inlineStr"/>
    </row>
    <row r="7" ht="52" customHeight="1">
      <c r="A7" s="37" t="n">
        <v>37</v>
      </c>
      <c r="B7" s="38" t="inlineStr">
        <is>
          <t>Sensor</t>
        </is>
      </c>
      <c r="C7" s="38" t="inlineStr">
        <is>
          <t>Resolution &amp; pixel size</t>
        </is>
      </c>
      <c r="D7" s="39" t="inlineStr"/>
      <c r="E7" s="38" t="inlineStr">
        <is>
          <t>Min. 2MP front; pixel size &gt;2µm for low-light</t>
        </is>
      </c>
      <c r="F7" s="40" t="inlineStr"/>
      <c r="G7" s="38" t="inlineStr"/>
    </row>
    <row r="8" ht="52" customHeight="1">
      <c r="A8" s="41" t="n">
        <v>38</v>
      </c>
      <c r="B8" s="42" t="inlineStr">
        <is>
          <t>Sensor</t>
        </is>
      </c>
      <c r="C8" s="42" t="inlineStr">
        <is>
          <t>Dynamic range (HDR capability)</t>
        </is>
      </c>
      <c r="D8" s="39" t="inlineStr"/>
      <c r="E8" s="42" t="inlineStr">
        <is>
          <t>HDR &gt;120dB; split-pixel or DOL-HDR</t>
        </is>
      </c>
      <c r="F8" s="43" t="inlineStr"/>
      <c r="G8" s="42" t="inlineStr"/>
    </row>
    <row r="9" ht="52" customHeight="1">
      <c r="A9" s="37" t="n">
        <v>39</v>
      </c>
      <c r="B9" s="38" t="inlineStr">
        <is>
          <t>Sensor</t>
        </is>
      </c>
      <c r="C9" s="38" t="inlineStr">
        <is>
          <t>Low-light performance (min. lux)</t>
        </is>
      </c>
      <c r="D9" s="39" t="inlineStr"/>
      <c r="E9" s="38" t="inlineStr">
        <is>
          <t>&lt;0.1 lux DMS; &lt;1 lux forward camera</t>
        </is>
      </c>
      <c r="F9" s="40" t="inlineStr"/>
      <c r="G9" s="38" t="inlineStr"/>
    </row>
    <row r="10" ht="52" customHeight="1">
      <c r="A10" s="41" t="n">
        <v>40</v>
      </c>
      <c r="B10" s="42" t="inlineStr">
        <is>
          <t>Sensor</t>
        </is>
      </c>
      <c r="C10" s="42" t="inlineStr">
        <is>
          <t>LED Flicker Mitigation (LFM)</t>
        </is>
      </c>
      <c r="D10" s="39" t="inlineStr"/>
      <c r="E10" s="42" t="inlineStr">
        <is>
          <t>LFM-capable; tested against LED signals</t>
        </is>
      </c>
      <c r="F10" s="43" t="inlineStr"/>
      <c r="G10" s="42" t="inlineStr"/>
    </row>
    <row r="11" ht="52" customHeight="1">
      <c r="A11" s="37" t="n">
        <v>41</v>
      </c>
      <c r="B11" s="38" t="inlineStr">
        <is>
          <t>Sensor</t>
        </is>
      </c>
      <c r="C11" s="38" t="inlineStr">
        <is>
          <t>Field of view (H × V × D) per camera</t>
        </is>
      </c>
      <c r="D11" s="39" t="inlineStr"/>
      <c r="E11" s="38" t="inlineStr">
        <is>
          <t>Forward: &gt;50°H; DMS: &gt;80°H; documented</t>
        </is>
      </c>
      <c r="F11" s="40" t="inlineStr"/>
      <c r="G11" s="38" t="inlineStr"/>
    </row>
    <row r="12" ht="52" customHeight="1">
      <c r="A12" s="41" t="n">
        <v>42</v>
      </c>
      <c r="B12" s="42" t="inlineStr">
        <is>
          <t>Sensor</t>
        </is>
      </c>
      <c r="C12" s="42" t="inlineStr">
        <is>
          <t>Rolling shutter artifact handling</t>
        </is>
      </c>
      <c r="D12" s="39" t="inlineStr"/>
      <c r="E12" s="42" t="inlineStr">
        <is>
          <t>Global shutter preferred; RS compensation algorithm</t>
        </is>
      </c>
      <c r="F12" s="43" t="inlineStr"/>
      <c r="G12" s="42" t="inlineStr"/>
    </row>
    <row r="13" ht="18" customHeight="1">
      <c r="A13" s="36" t="inlineStr">
        <is>
          <t>3.2 ISP &amp; Image Quality</t>
        </is>
      </c>
    </row>
    <row r="14" ht="52" customHeight="1">
      <c r="A14" s="37" t="n">
        <v>43</v>
      </c>
      <c r="B14" s="38" t="inlineStr">
        <is>
          <t>ISP</t>
        </is>
      </c>
      <c r="C14" s="38" t="inlineStr">
        <is>
          <t>ISP pipeline (on-chip vs. external)</t>
        </is>
      </c>
      <c r="D14" s="39" t="inlineStr"/>
      <c r="E14" s="38" t="inlineStr">
        <is>
          <t>Documented ISP chain; tunable per environment</t>
        </is>
      </c>
      <c r="F14" s="40" t="inlineStr"/>
      <c r="G14" s="38" t="inlineStr"/>
    </row>
    <row r="15" ht="52" customHeight="1">
      <c r="A15" s="41" t="n">
        <v>44</v>
      </c>
      <c r="B15" s="42" t="inlineStr">
        <is>
          <t>ISP</t>
        </is>
      </c>
      <c r="C15" s="42" t="inlineStr">
        <is>
          <t>Auto exposure / auto white balance</t>
        </is>
      </c>
      <c r="D15" s="39" t="inlineStr"/>
      <c r="E15" s="42" t="inlineStr">
        <is>
          <t>Robust AE/AWB; ROI-based; &lt;3 frame convergence</t>
        </is>
      </c>
      <c r="F15" s="43" t="inlineStr"/>
      <c r="G15" s="42" t="inlineStr"/>
    </row>
    <row r="16" ht="52" customHeight="1">
      <c r="A16" s="37" t="n">
        <v>45</v>
      </c>
      <c r="B16" s="38" t="inlineStr">
        <is>
          <t>ISP</t>
        </is>
      </c>
      <c r="C16" s="38" t="inlineStr">
        <is>
          <t>Tunnel entry/exit handling</t>
        </is>
      </c>
      <c r="D16" s="39" t="inlineStr"/>
      <c r="E16" s="38" t="inlineStr">
        <is>
          <t>&lt;5 frame adaptation; no saturation/blackout</t>
        </is>
      </c>
      <c r="F16" s="40" t="inlineStr"/>
      <c r="G16" s="38" t="inlineStr"/>
    </row>
    <row r="17" ht="52" customHeight="1">
      <c r="A17" s="41" t="n">
        <v>46</v>
      </c>
      <c r="B17" s="42" t="inlineStr">
        <is>
          <t>ISP</t>
        </is>
      </c>
      <c r="C17" s="42" t="inlineStr">
        <is>
          <t>Sun glare / strong backlight handling</t>
        </is>
      </c>
      <c r="D17" s="39" t="inlineStr"/>
      <c r="E17" s="42" t="inlineStr">
        <is>
          <t>HDR + tone mapping; no perception blind spot</t>
        </is>
      </c>
      <c r="F17" s="43" t="inlineStr"/>
      <c r="G17" s="42" t="inlineStr"/>
    </row>
    <row r="18" ht="52" customHeight="1">
      <c r="A18" s="37" t="n">
        <v>47</v>
      </c>
      <c r="B18" s="38" t="inlineStr">
        <is>
          <t>ISP</t>
        </is>
      </c>
      <c r="C18" s="38" t="inlineStr">
        <is>
          <t>IR cut filter / day-night switching (DMS)</t>
        </is>
      </c>
      <c r="D18" s="39" t="inlineStr"/>
      <c r="E18" s="38" t="inlineStr">
        <is>
          <t>Automatic; &lt;500ms transition; no false switches</t>
        </is>
      </c>
      <c r="F18" s="40" t="inlineStr"/>
      <c r="G18" s="38" t="inlineStr"/>
    </row>
    <row r="19" ht="18" customHeight="1">
      <c r="A19" s="36" t="inlineStr">
        <is>
          <t>3.3 Environmental &amp; Mechanical Robustness</t>
        </is>
      </c>
    </row>
    <row r="20" ht="52" customHeight="1">
      <c r="A20" s="41" t="n">
        <v>48</v>
      </c>
      <c r="B20" s="42" t="inlineStr">
        <is>
          <t>Robustness</t>
        </is>
      </c>
      <c r="C20" s="42" t="inlineStr">
        <is>
          <t>Operating temperature range</t>
        </is>
      </c>
      <c r="D20" s="39" t="inlineStr"/>
      <c r="E20" s="42" t="inlineStr">
        <is>
          <t>−40°C to +85°C sensor; −40 to +105°C ECU</t>
        </is>
      </c>
      <c r="F20" s="43" t="inlineStr"/>
      <c r="G20" s="42" t="inlineStr"/>
    </row>
    <row r="21" ht="52" customHeight="1">
      <c r="A21" s="37" t="n">
        <v>49</v>
      </c>
      <c r="B21" s="38" t="inlineStr">
        <is>
          <t>Robustness</t>
        </is>
      </c>
      <c r="C21" s="38" t="inlineStr">
        <is>
          <t>IP rating for camera module</t>
        </is>
      </c>
      <c r="D21" s="39" t="inlineStr"/>
      <c r="E21" s="38" t="inlineStr">
        <is>
          <t>IP67 exterior; IP52 cabin</t>
        </is>
      </c>
      <c r="F21" s="40" t="inlineStr"/>
      <c r="G21" s="38" t="inlineStr"/>
    </row>
    <row r="22" ht="52" customHeight="1">
      <c r="A22" s="41" t="n">
        <v>50</v>
      </c>
      <c r="B22" s="42" t="inlineStr">
        <is>
          <t>Robustness</t>
        </is>
      </c>
      <c r="C22" s="42" t="inlineStr">
        <is>
          <t>EMC/EMI compliance</t>
        </is>
      </c>
      <c r="D22" s="39" t="inlineStr"/>
      <c r="E22" s="42" t="inlineStr">
        <is>
          <t>CISPR 25 Class 5; ISO 11452; test reports</t>
        </is>
      </c>
      <c r="F22" s="43" t="inlineStr"/>
      <c r="G22" s="42" t="inlineStr"/>
    </row>
    <row r="23" ht="52" customHeight="1">
      <c r="A23" s="37" t="n">
        <v>51</v>
      </c>
      <c r="B23" s="38" t="inlineStr">
        <is>
          <t>Robustness</t>
        </is>
      </c>
      <c r="C23" s="38" t="inlineStr">
        <is>
          <t>Vibration &amp; shock resistance</t>
        </is>
      </c>
      <c r="D23" s="39" t="inlineStr"/>
      <c r="E23" s="38" t="inlineStr">
        <is>
          <t>ISO 16750-3; random vibration + shock tested</t>
        </is>
      </c>
      <c r="F23" s="40" t="inlineStr"/>
      <c r="G23" s="38" t="inlineStr"/>
    </row>
    <row r="24" ht="52" customHeight="1">
      <c r="A24" s="41" t="n">
        <v>52</v>
      </c>
      <c r="B24" s="42" t="inlineStr">
        <is>
          <t>Robustness</t>
        </is>
      </c>
      <c r="C24" s="42" t="inlineStr">
        <is>
          <t>Lens contamination detection</t>
        </is>
      </c>
      <c r="D24" s="39" t="inlineStr"/>
      <c r="E24" s="42" t="inlineStr">
        <is>
          <t>Blockage detection; coverage % estimation</t>
        </is>
      </c>
      <c r="F24" s="43" t="inlineStr"/>
      <c r="G24" s="42" t="inlineStr"/>
    </row>
    <row r="25" ht="52" customHeight="1">
      <c r="A25" s="37" t="n">
        <v>53</v>
      </c>
      <c r="B25" s="38" t="inlineStr">
        <is>
          <t>Robustness</t>
        </is>
      </c>
      <c r="C25" s="38" t="inlineStr">
        <is>
          <t>Calibration drift over lifetime</t>
        </is>
      </c>
      <c r="D25" s="39" t="inlineStr"/>
      <c r="E25" s="38" t="inlineStr">
        <is>
          <t>&lt;0.5° shift over 10 years; self-calibration</t>
        </is>
      </c>
      <c r="F25" s="40" t="inlineStr"/>
      <c r="G25" s="38" t="inlineStr"/>
    </row>
    <row r="26" ht="18" customHeight="1">
      <c r="A26" s="36" t="inlineStr">
        <is>
          <t>3.4 Component Traceability</t>
        </is>
      </c>
    </row>
    <row r="27" ht="52" customHeight="1">
      <c r="A27" s="41" t="n">
        <v>54</v>
      </c>
      <c r="B27" s="42" t="inlineStr">
        <is>
          <t>Components</t>
        </is>
      </c>
      <c r="C27" s="42" t="inlineStr">
        <is>
          <t>BOM transparency &amp; second-source strategy</t>
        </is>
      </c>
      <c r="D27" s="39" t="inlineStr"/>
      <c r="E27" s="42" t="inlineStr">
        <is>
          <t>Alternate sources for sensor, lens, connector</t>
        </is>
      </c>
      <c r="F27" s="43" t="inlineStr"/>
      <c r="G27" s="42" t="inlineStr"/>
    </row>
    <row r="28" ht="52" customHeight="1">
      <c r="A28" s="37" t="n">
        <v>55</v>
      </c>
      <c r="B28" s="38" t="inlineStr">
        <is>
          <t>Components</t>
        </is>
      </c>
      <c r="C28" s="38" t="inlineStr">
        <is>
          <t>AEC-Q100/Q104 compliance</t>
        </is>
      </c>
      <c r="D28" s="39" t="inlineStr"/>
      <c r="E28" s="38" t="inlineStr">
        <is>
          <t>Full qualification reports; lot traceability</t>
        </is>
      </c>
      <c r="F28" s="40" t="inlineStr"/>
      <c r="G28" s="38" t="inlineStr"/>
    </row>
    <row r="29" ht="52" customHeight="1">
      <c r="A29" s="41" t="n">
        <v>56</v>
      </c>
      <c r="B29" s="42" t="inlineStr">
        <is>
          <t>Components</t>
        </is>
      </c>
      <c r="C29" s="42" t="inlineStr">
        <is>
          <t>Chip shortage contingency plan</t>
        </is>
      </c>
      <c r="D29" s="39" t="inlineStr"/>
      <c r="E29" s="42" t="inlineStr">
        <is>
          <t>Buffer stock strategy; multi-fab sourcing</t>
        </is>
      </c>
      <c r="F29" s="43" t="inlineStr"/>
      <c r="G29" s="42" t="inlineStr"/>
    </row>
    <row r="30" ht="22" customHeight="1">
      <c r="A30" s="35" t="inlineStr">
        <is>
          <t>SECTION 8 — VALIDATION &amp; TEST INFRASTRUCTURE</t>
        </is>
      </c>
    </row>
    <row r="31" ht="18" customHeight="1">
      <c r="A31" s="36" t="inlineStr">
        <is>
          <t>8.1 Simulation &amp; Virtual Validation</t>
        </is>
      </c>
    </row>
    <row r="32" ht="52" customHeight="1">
      <c r="A32" s="37" t="n">
        <v>57</v>
      </c>
      <c r="B32" s="38" t="inlineStr">
        <is>
          <t>SIL/HIL</t>
        </is>
      </c>
      <c r="C32" s="38" t="inlineStr">
        <is>
          <t>SIL (Software-in-the-Loop) capability</t>
        </is>
      </c>
      <c r="D32" s="39" t="inlineStr"/>
      <c r="E32" s="38" t="inlineStr">
        <is>
          <t>Full perception stack runnable on PC; documented</t>
        </is>
      </c>
      <c r="F32" s="40" t="inlineStr"/>
      <c r="G32" s="38" t="inlineStr"/>
    </row>
    <row r="33" ht="52" customHeight="1">
      <c r="A33" s="41" t="n">
        <v>58</v>
      </c>
      <c r="B33" s="42" t="inlineStr">
        <is>
          <t>SIL/HIL</t>
        </is>
      </c>
      <c r="C33" s="42" t="inlineStr">
        <is>
          <t>HIL (Hardware-in-the-Loop) capability</t>
        </is>
      </c>
      <c r="D33" s="39" t="inlineStr"/>
      <c r="E33" s="42" t="inlineStr">
        <is>
          <t>Real ECU + simulated sensors; frame-accurate</t>
        </is>
      </c>
      <c r="F33" s="43" t="inlineStr"/>
      <c r="G33" s="42" t="inlineStr"/>
    </row>
    <row r="34" ht="52" customHeight="1">
      <c r="A34" s="37" t="n">
        <v>59</v>
      </c>
      <c r="B34" s="38" t="inlineStr">
        <is>
          <t>SIL/HIL</t>
        </is>
      </c>
      <c r="C34" s="38" t="inlineStr">
        <is>
          <t>Simulation tool integration</t>
        </is>
      </c>
      <c r="D34" s="39" t="inlineStr"/>
      <c r="E34" s="38" t="inlineStr">
        <is>
          <t>IPG CarMaker, CARLA, LGSVL, or NVIDIA DriveSim</t>
        </is>
      </c>
      <c r="F34" s="40" t="inlineStr"/>
      <c r="G34" s="38" t="inlineStr"/>
    </row>
    <row r="35" ht="52" customHeight="1">
      <c r="A35" s="41" t="n">
        <v>60</v>
      </c>
      <c r="B35" s="42" t="inlineStr">
        <is>
          <t>SIL/HIL</t>
        </is>
      </c>
      <c r="C35" s="42" t="inlineStr">
        <is>
          <t>Synthetic data generation pipeline</t>
        </is>
      </c>
      <c r="D35" s="39" t="inlineStr"/>
      <c r="E35" s="42" t="inlineStr">
        <is>
          <t>Procedural; domain randomization; weather/lighting</t>
        </is>
      </c>
      <c r="F35" s="43" t="inlineStr"/>
      <c r="G35" s="42" t="inlineStr"/>
    </row>
    <row r="36" ht="52" customHeight="1">
      <c r="A36" s="37" t="n">
        <v>61</v>
      </c>
      <c r="B36" s="38" t="inlineStr">
        <is>
          <t>SIL/HIL</t>
        </is>
      </c>
      <c r="C36" s="38" t="inlineStr">
        <is>
          <t>OpenSCENARIO/ASAM scenario generation</t>
        </is>
      </c>
      <c r="D36" s="39" t="inlineStr"/>
      <c r="E36" s="38" t="inlineStr">
        <is>
          <t>Parameterized library; combinatorial</t>
        </is>
      </c>
      <c r="F36" s="40" t="inlineStr"/>
      <c r="G36" s="38" t="inlineStr"/>
    </row>
    <row r="37" ht="18" customHeight="1">
      <c r="A37" s="36" t="inlineStr">
        <is>
          <t>8.2 Data &amp; Replay Infrastructure</t>
        </is>
      </c>
    </row>
    <row r="38" ht="52" customHeight="1">
      <c r="A38" s="44" t="n">
        <v>62</v>
      </c>
      <c r="B38" s="45" t="inlineStr">
        <is>
          <t>Data</t>
        </is>
      </c>
      <c r="C38" s="45" t="inlineStr">
        <is>
          <t>Replay validation framework</t>
        </is>
      </c>
      <c r="D38" s="44" t="inlineStr"/>
      <c r="E38" s="45" t="inlineStr">
        <is>
          <t>Bit-exact or validated-equivalent; automated</t>
        </is>
      </c>
      <c r="F38" s="44" t="inlineStr"/>
      <c r="G38" s="45" t="inlineStr"/>
    </row>
    <row r="39" ht="52" customHeight="1">
      <c r="A39" s="37" t="n">
        <v>63</v>
      </c>
      <c r="B39" s="38" t="inlineStr">
        <is>
          <t>Data</t>
        </is>
      </c>
      <c r="C39" s="38" t="inlineStr">
        <is>
          <t>Total replay hours available</t>
        </is>
      </c>
      <c r="D39" s="39" t="inlineStr"/>
      <c r="E39" s="38" t="inlineStr">
        <is>
          <t>&gt;10,000 hours; geographically diverse</t>
        </is>
      </c>
      <c r="F39" s="40" t="inlineStr"/>
      <c r="G39" s="38" t="inlineStr"/>
    </row>
    <row r="40" ht="52" customHeight="1">
      <c r="A40" s="41" t="n">
        <v>64</v>
      </c>
      <c r="B40" s="42" t="inlineStr">
        <is>
          <t>Data</t>
        </is>
      </c>
      <c r="C40" s="42" t="inlineStr">
        <is>
          <t>Dataset management platform</t>
        </is>
      </c>
      <c r="D40" s="39" t="inlineStr"/>
      <c r="E40" s="42" t="inlineStr">
        <is>
          <t>Searchable; version-controlled; metadata-tagged</t>
        </is>
      </c>
      <c r="F40" s="43" t="inlineStr"/>
      <c r="G40" s="42" t="inlineStr"/>
    </row>
    <row r="41" ht="52" customHeight="1">
      <c r="A41" s="37" t="n">
        <v>65</v>
      </c>
      <c r="B41" s="38" t="inlineStr">
        <is>
          <t>Data</t>
        </is>
      </c>
      <c r="C41" s="38" t="inlineStr">
        <is>
          <t>Annotation pipeline &amp; quality</t>
        </is>
      </c>
      <c r="D41" s="39" t="inlineStr"/>
      <c r="E41" s="38" t="inlineStr">
        <is>
          <t>Multi-annotator; QA sampling &gt;5%; tool named</t>
        </is>
      </c>
      <c r="F41" s="40" t="inlineStr"/>
      <c r="G41" s="38" t="inlineStr"/>
    </row>
    <row r="42" ht="52" customHeight="1">
      <c r="A42" s="41" t="n">
        <v>66</v>
      </c>
      <c r="B42" s="42" t="inlineStr">
        <is>
          <t>Data</t>
        </is>
      </c>
      <c r="C42" s="42" t="inlineStr">
        <is>
          <t>Edge case data mining pipeline</t>
        </is>
      </c>
      <c r="D42" s="39" t="inlineStr"/>
      <c r="E42" s="42" t="inlineStr">
        <is>
          <t>Auto-discovery of rare events from fleet data</t>
        </is>
      </c>
      <c r="F42" s="43" t="inlineStr"/>
      <c r="G42" s="42" t="inlineStr"/>
    </row>
    <row r="43" ht="18" customHeight="1">
      <c r="A43" s="36" t="inlineStr">
        <is>
          <t>8.3 Regression &amp; CI/CD</t>
        </is>
      </c>
    </row>
    <row r="44" ht="52" customHeight="1">
      <c r="A44" s="37" t="n">
        <v>67</v>
      </c>
      <c r="B44" s="38" t="inlineStr">
        <is>
          <t>CI/CD</t>
        </is>
      </c>
      <c r="C44" s="38" t="inlineStr">
        <is>
          <t>Automated regression framework</t>
        </is>
      </c>
      <c r="D44" s="39" t="inlineStr"/>
      <c r="E44" s="38" t="inlineStr">
        <is>
          <t>Nightly/weekly runs; KPI trend dashboards</t>
        </is>
      </c>
      <c r="F44" s="40" t="inlineStr"/>
      <c r="G44" s="38" t="inlineStr"/>
    </row>
    <row r="45" ht="52" customHeight="1">
      <c r="A45" s="41" t="n">
        <v>68</v>
      </c>
      <c r="B45" s="42" t="inlineStr">
        <is>
          <t>CI/CD</t>
        </is>
      </c>
      <c r="C45" s="42" t="inlineStr">
        <is>
          <t>CI/CD pipeline integration</t>
        </is>
      </c>
      <c r="D45" s="39" t="inlineStr"/>
      <c r="E45" s="42" t="inlineStr">
        <is>
          <t>Build + unit test + SIL on every commit</t>
        </is>
      </c>
      <c r="F45" s="43" t="inlineStr"/>
      <c r="G45" s="42" t="inlineStr"/>
    </row>
    <row r="46" ht="52" customHeight="1">
      <c r="A46" s="37" t="n">
        <v>69</v>
      </c>
      <c r="B46" s="38" t="inlineStr">
        <is>
          <t>CI/CD</t>
        </is>
      </c>
      <c r="C46" s="38" t="inlineStr">
        <is>
          <t>Number of automated test scenarios</t>
        </is>
      </c>
      <c r="D46" s="39" t="inlineStr"/>
      <c r="E46" s="38" t="inlineStr">
        <is>
          <t>Preferred &gt;50,000; minimum &gt;5,000</t>
        </is>
      </c>
      <c r="F46" s="40" t="inlineStr"/>
      <c r="G46" s="38" t="inlineStr"/>
    </row>
    <row r="47" ht="52" customHeight="1">
      <c r="A47" s="41" t="n">
        <v>70</v>
      </c>
      <c r="B47" s="42" t="inlineStr">
        <is>
          <t>CI/CD</t>
        </is>
      </c>
      <c r="C47" s="42" t="inlineStr">
        <is>
          <t>Test coverage per ADAS function</t>
        </is>
      </c>
      <c r="D47" s="39" t="inlineStr"/>
      <c r="E47" s="42" t="inlineStr">
        <is>
          <t>&gt;80% requirement coverage; traceability</t>
        </is>
      </c>
      <c r="F47" s="43" t="inlineStr"/>
      <c r="G47" s="42" t="inlineStr"/>
    </row>
    <row r="48" ht="18" customHeight="1">
      <c r="A48" s="36" t="inlineStr">
        <is>
          <t>8.4 Real-World Testing</t>
        </is>
      </c>
    </row>
    <row r="49" ht="52" customHeight="1">
      <c r="A49" s="37" t="n">
        <v>71</v>
      </c>
      <c r="B49" s="38" t="inlineStr">
        <is>
          <t>Real-World</t>
        </is>
      </c>
      <c r="C49" s="38" t="inlineStr">
        <is>
          <t>Test vehicle fleet size</t>
        </is>
      </c>
      <c r="D49" s="39" t="inlineStr"/>
      <c r="E49" s="38" t="inlineStr">
        <is>
          <t>&gt;5 vehicles; multiple markets</t>
        </is>
      </c>
      <c r="F49" s="40" t="inlineStr"/>
      <c r="G49" s="38" t="inlineStr"/>
    </row>
    <row r="50" ht="52" customHeight="1">
      <c r="A50" s="41" t="n">
        <v>72</v>
      </c>
      <c r="B50" s="42" t="inlineStr">
        <is>
          <t>Real-World</t>
        </is>
      </c>
      <c r="C50" s="42" t="inlineStr">
        <is>
          <t>Accumulated real-world test km</t>
        </is>
      </c>
      <c r="D50" s="39" t="inlineStr"/>
      <c r="E50" s="42" t="inlineStr">
        <is>
          <t>&gt;1M km; geographic diversity</t>
        </is>
      </c>
      <c r="F50" s="43" t="inlineStr"/>
      <c r="G50" s="42" t="inlineStr"/>
    </row>
    <row r="51" ht="52" customHeight="1">
      <c r="A51" s="37" t="n">
        <v>73</v>
      </c>
      <c r="B51" s="38" t="inlineStr">
        <is>
          <t>Real-World</t>
        </is>
      </c>
      <c r="C51" s="38" t="inlineStr">
        <is>
          <t>Test track access</t>
        </is>
      </c>
      <c r="D51" s="39" t="inlineStr"/>
      <c r="E51" s="38" t="inlineStr">
        <is>
          <t>Named facility; AEB/LKA tracks available</t>
        </is>
      </c>
      <c r="F51" s="40" t="inlineStr"/>
      <c r="G51" s="38" t="inlineStr"/>
    </row>
  </sheetData>
  <mergeCells count="11">
    <mergeCell ref="A13:G13"/>
    <mergeCell ref="A1:G1"/>
    <mergeCell ref="A31:G31"/>
    <mergeCell ref="A3:G3"/>
    <mergeCell ref="A4:G4"/>
    <mergeCell ref="A48:G48"/>
    <mergeCell ref="A26:G26"/>
    <mergeCell ref="A30:G30"/>
    <mergeCell ref="A43:G43"/>
    <mergeCell ref="A19:G19"/>
    <mergeCell ref="A37:G37"/>
  </mergeCells>
  <dataValidations count="1">
    <dataValidation sqref="D3:D500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4" customWidth="1" min="4" max="4"/>
    <col width="28" customWidth="1" min="5" max="5"/>
    <col width="8" customWidth="1" min="6" max="6"/>
    <col width="22" customWidth="1" min="7" max="7"/>
  </cols>
  <sheetData>
    <row r="1" ht="30" customHeight="1">
      <c r="A1" s="33" t="inlineStr">
        <is>
          <t>ADAS Vendor Technical Evaluation  |  3 - Safety, Cyber &amp; Quality  |  L&amp;T INTERNAL</t>
        </is>
      </c>
    </row>
    <row r="2" ht="42" customHeight="1">
      <c r="A2" s="34" t="inlineStr">
        <is>
          <t>#</t>
        </is>
      </c>
      <c r="B2" s="34" t="inlineStr">
        <is>
          <t>Section</t>
        </is>
      </c>
      <c r="C2" s="34" t="inlineStr">
        <is>
          <t>Evaluation Item</t>
        </is>
      </c>
      <c r="D2" s="34" t="inlineStr">
        <is>
          <t>Applicability
Status</t>
        </is>
      </c>
      <c r="E2" s="34" t="inlineStr">
        <is>
          <t>Criteria / Expected Evidence</t>
        </is>
      </c>
      <c r="F2" s="34" t="inlineStr">
        <is>
          <t>Score
(1–5)</t>
        </is>
      </c>
      <c r="G2" s="34" t="inlineStr">
        <is>
          <t>L&amp;T Remarks</t>
        </is>
      </c>
    </row>
    <row r="3" ht="22" customHeight="1">
      <c r="A3" s="35" t="inlineStr">
        <is>
          <t>SECTION 9 — FUNCTIONAL SAFETY (ISO 26262 / SOTIF)</t>
        </is>
      </c>
    </row>
    <row r="4" ht="18" customHeight="1">
      <c r="A4" s="36" t="inlineStr">
        <is>
          <t>9.1 ISO 26262 Compliance</t>
        </is>
      </c>
    </row>
    <row r="5" ht="52" customHeight="1">
      <c r="A5" s="37" t="n">
        <v>74</v>
      </c>
      <c r="B5" s="38" t="inlineStr">
        <is>
          <t>FuSa</t>
        </is>
      </c>
      <c r="C5" s="38" t="inlineStr">
        <is>
          <t>Target ASIL per function</t>
        </is>
      </c>
      <c r="D5" s="39" t="inlineStr"/>
      <c r="E5" s="38" t="inlineStr">
        <is>
          <t>AEB: ASIL-B(D); LKA: ASIL-B; DMS: QM/ASIL-A</t>
        </is>
      </c>
      <c r="F5" s="40" t="inlineStr"/>
      <c r="G5" s="38" t="inlineStr"/>
    </row>
    <row r="6" ht="52" customHeight="1">
      <c r="A6" s="41" t="n">
        <v>75</v>
      </c>
      <c r="B6" s="42" t="inlineStr">
        <is>
          <t>FuSa</t>
        </is>
      </c>
      <c r="C6" s="42" t="inlineStr">
        <is>
          <t>Safety concepts (TSC, FSC, HSC, SSC)</t>
        </is>
      </c>
      <c r="D6" s="39" t="inlineStr"/>
      <c r="E6" s="42" t="inlineStr">
        <is>
          <t>All documented; reviewed; shareable under NDA</t>
        </is>
      </c>
      <c r="F6" s="43" t="inlineStr"/>
      <c r="G6" s="42" t="inlineStr"/>
    </row>
    <row r="7" ht="52" customHeight="1">
      <c r="A7" s="37" t="n">
        <v>76</v>
      </c>
      <c r="B7" s="38" t="inlineStr">
        <is>
          <t>FuSa</t>
        </is>
      </c>
      <c r="C7" s="38" t="inlineStr">
        <is>
          <t>ASIL decomposition strategy</t>
        </is>
      </c>
      <c r="D7" s="39" t="inlineStr"/>
      <c r="E7" s="38" t="inlineStr">
        <is>
          <t>Documented per function; independence argument</t>
        </is>
      </c>
      <c r="F7" s="40" t="inlineStr"/>
      <c r="G7" s="38" t="inlineStr"/>
    </row>
    <row r="8" ht="52" customHeight="1">
      <c r="A8" s="44" t="n">
        <v>77</v>
      </c>
      <c r="B8" s="45" t="inlineStr">
        <is>
          <t>FuSa</t>
        </is>
      </c>
      <c r="C8" s="45" t="inlineStr">
        <is>
          <t>FMEA / FMEDA availability</t>
        </is>
      </c>
      <c r="D8" s="44" t="inlineStr"/>
      <c r="E8" s="45" t="inlineStr">
        <is>
          <t>HW FMEDA with DC and SFF; SW FMEA per module</t>
        </is>
      </c>
      <c r="F8" s="44" t="inlineStr"/>
      <c r="G8" s="45" t="inlineStr"/>
    </row>
    <row r="9" ht="52" customHeight="1">
      <c r="A9" s="37" t="n">
        <v>78</v>
      </c>
      <c r="B9" s="38" t="inlineStr">
        <is>
          <t>FuSa</t>
        </is>
      </c>
      <c r="C9" s="38" t="inlineStr">
        <is>
          <t>Diagnostic coverage (DC) metrics</t>
        </is>
      </c>
      <c r="D9" s="39" t="inlineStr"/>
      <c r="E9" s="38" t="inlineStr">
        <is>
          <t>DC &gt;90% ASIL-B; &gt;99% ASIL-D</t>
        </is>
      </c>
      <c r="F9" s="40" t="inlineStr"/>
      <c r="G9" s="38" t="inlineStr"/>
    </row>
    <row r="10" ht="18" customHeight="1">
      <c r="A10" s="36" t="inlineStr">
        <is>
          <t>9.2 Safety Architecture</t>
        </is>
      </c>
    </row>
    <row r="11" ht="52" customHeight="1">
      <c r="A11" s="41" t="n">
        <v>79</v>
      </c>
      <c r="B11" s="42" t="inlineStr">
        <is>
          <t>Safety Arch</t>
        </is>
      </c>
      <c r="C11" s="42" t="inlineStr">
        <is>
          <t>Safety monitor / supervisor architecture</t>
        </is>
      </c>
      <c r="D11" s="39" t="inlineStr"/>
      <c r="E11" s="42" t="inlineStr">
        <is>
          <t>Independent monitor; separate from main pipeline</t>
        </is>
      </c>
      <c r="F11" s="43" t="inlineStr"/>
      <c r="G11" s="42" t="inlineStr"/>
    </row>
    <row r="12" ht="52" customHeight="1">
      <c r="A12" s="37" t="n">
        <v>80</v>
      </c>
      <c r="B12" s="38" t="inlineStr">
        <is>
          <t>Safety Arch</t>
        </is>
      </c>
      <c r="C12" s="38" t="inlineStr">
        <is>
          <t>Fallback mechanism (fail-safe / fail-operational)</t>
        </is>
      </c>
      <c r="D12" s="39" t="inlineStr"/>
      <c r="E12" s="38" t="inlineStr">
        <is>
          <t>Safe state documented; transition time defined</t>
        </is>
      </c>
      <c r="F12" s="40" t="inlineStr"/>
      <c r="G12" s="38" t="inlineStr"/>
    </row>
    <row r="13" ht="52" customHeight="1">
      <c r="A13" s="41" t="n">
        <v>81</v>
      </c>
      <c r="B13" s="42" t="inlineStr">
        <is>
          <t>Safety Arch</t>
        </is>
      </c>
      <c r="C13" s="42" t="inlineStr">
        <is>
          <t>Sensor fault detection &amp; handling</t>
        </is>
      </c>
      <c r="D13" s="39" t="inlineStr"/>
      <c r="E13" s="42" t="inlineStr">
        <is>
          <t>Camera open/short/blind/blocked/degraded detection</t>
        </is>
      </c>
      <c r="F13" s="43" t="inlineStr"/>
      <c r="G13" s="42" t="inlineStr"/>
    </row>
    <row r="14" ht="52" customHeight="1">
      <c r="A14" s="37" t="n">
        <v>82</v>
      </c>
      <c r="B14" s="38" t="inlineStr">
        <is>
          <t>Safety Arch</t>
        </is>
      </c>
      <c r="C14" s="38" t="inlineStr">
        <is>
          <t>AI output plausibility checks</t>
        </is>
      </c>
      <c r="D14" s="39" t="inlineStr"/>
      <c r="E14" s="38" t="inlineStr">
        <is>
          <t>Range/rate/consistency checks on all AI outputs</t>
        </is>
      </c>
      <c r="F14" s="40" t="inlineStr"/>
      <c r="G14" s="38" t="inlineStr"/>
    </row>
    <row r="15" ht="52" customHeight="1">
      <c r="A15" s="41" t="n">
        <v>83</v>
      </c>
      <c r="B15" s="42" t="inlineStr">
        <is>
          <t>Safety Arch</t>
        </is>
      </c>
      <c r="C15" s="42" t="inlineStr">
        <is>
          <t>Safe state definition per function</t>
        </is>
      </c>
      <c r="D15" s="39" t="inlineStr"/>
      <c r="E15" s="42" t="inlineStr">
        <is>
          <t>Clear safe state; transition &lt;100ms</t>
        </is>
      </c>
      <c r="F15" s="43" t="inlineStr"/>
      <c r="G15" s="42" t="inlineStr"/>
    </row>
    <row r="16" ht="18" customHeight="1">
      <c r="A16" s="36" t="inlineStr">
        <is>
          <t>9.3 SOTIF (ISO 21448)</t>
        </is>
      </c>
    </row>
    <row r="17" ht="52" customHeight="1">
      <c r="A17" s="37" t="n">
        <v>84</v>
      </c>
      <c r="B17" s="38" t="inlineStr">
        <is>
          <t>SOTIF</t>
        </is>
      </c>
      <c r="C17" s="38" t="inlineStr">
        <is>
          <t>SOTIF analysis completed</t>
        </is>
      </c>
      <c r="D17" s="39" t="inlineStr"/>
      <c r="E17" s="38" t="inlineStr">
        <is>
          <t>Known/unknown triggering conditions documented</t>
        </is>
      </c>
      <c r="F17" s="40" t="inlineStr"/>
      <c r="G17" s="38" t="inlineStr"/>
    </row>
    <row r="18" ht="52" customHeight="1">
      <c r="A18" s="41" t="n">
        <v>85</v>
      </c>
      <c r="B18" s="42" t="inlineStr">
        <is>
          <t>SOTIF</t>
        </is>
      </c>
      <c r="C18" s="42" t="inlineStr">
        <is>
          <t>Triggering condition catalog</t>
        </is>
      </c>
      <c r="D18" s="39" t="inlineStr"/>
      <c r="E18" s="42" t="inlineStr">
        <is>
          <t>&gt;100 triggering conditions per function</t>
        </is>
      </c>
      <c r="F18" s="43" t="inlineStr"/>
      <c r="G18" s="42" t="inlineStr"/>
    </row>
    <row r="19" ht="52" customHeight="1">
      <c r="A19" s="37" t="n">
        <v>86</v>
      </c>
      <c r="B19" s="38" t="inlineStr">
        <is>
          <t>SOTIF</t>
        </is>
      </c>
      <c r="C19" s="38" t="inlineStr">
        <is>
          <t>AI-specific SOTIF measures</t>
        </is>
      </c>
      <c r="D19" s="39" t="inlineStr"/>
      <c r="E19" s="38" t="inlineStr">
        <is>
          <t>ODD monitoring; confidence thresholding; fallback</t>
        </is>
      </c>
      <c r="F19" s="40" t="inlineStr"/>
      <c r="G19" s="38" t="inlineStr"/>
    </row>
    <row r="20" ht="18" customHeight="1">
      <c r="A20" s="36" t="inlineStr">
        <is>
          <t>9.4 Fault Injection &amp; Verification</t>
        </is>
      </c>
    </row>
    <row r="21" ht="52" customHeight="1">
      <c r="A21" s="41" t="n">
        <v>87</v>
      </c>
      <c r="B21" s="42" t="inlineStr">
        <is>
          <t>Fault Inject</t>
        </is>
      </c>
      <c r="C21" s="42" t="inlineStr">
        <is>
          <t>Fault injection test capability</t>
        </is>
      </c>
      <c r="D21" s="39" t="inlineStr"/>
      <c r="E21" s="42" t="inlineStr">
        <is>
          <t>SW + HW fault injection; automated</t>
        </is>
      </c>
      <c r="F21" s="43" t="inlineStr"/>
      <c r="G21" s="42" t="inlineStr"/>
    </row>
    <row r="22" ht="52" customHeight="1">
      <c r="A22" s="37" t="n">
        <v>88</v>
      </c>
      <c r="B22" s="38" t="inlineStr">
        <is>
          <t>Fault Inject</t>
        </is>
      </c>
      <c r="C22" s="38" t="inlineStr">
        <is>
          <t>Third-party safety assessment</t>
        </is>
      </c>
      <c r="D22" s="39" t="inlineStr"/>
      <c r="E22" s="38" t="inlineStr">
        <is>
          <t>Independent assessment by TUV/SGS/Exida</t>
        </is>
      </c>
      <c r="F22" s="40" t="inlineStr"/>
      <c r="G22" s="38" t="inlineStr"/>
    </row>
    <row r="23" ht="22" customHeight="1">
      <c r="A23" s="35" t="inlineStr">
        <is>
          <t>SECTION 10 — CYBERSECURITY (ISO 21434)</t>
        </is>
      </c>
    </row>
    <row r="24" ht="18" customHeight="1">
      <c r="A24" s="36" t="inlineStr">
        <is>
          <t>10.1 Security Architecture</t>
        </is>
      </c>
    </row>
    <row r="25" ht="52" customHeight="1">
      <c r="A25" s="37" t="n">
        <v>89</v>
      </c>
      <c r="B25" s="38" t="inlineStr">
        <is>
          <t>Cybersec</t>
        </is>
      </c>
      <c r="C25" s="38" t="inlineStr">
        <is>
          <t>Secure boot chain</t>
        </is>
      </c>
      <c r="D25" s="39" t="inlineStr"/>
      <c r="E25" s="38" t="inlineStr">
        <is>
          <t>Root of trust; verified boot stages; documented</t>
        </is>
      </c>
      <c r="F25" s="40" t="inlineStr"/>
      <c r="G25" s="38" t="inlineStr"/>
    </row>
    <row r="26" ht="52" customHeight="1">
      <c r="A26" s="41" t="n">
        <v>90</v>
      </c>
      <c r="B26" s="42" t="inlineStr">
        <is>
          <t>Cybersec</t>
        </is>
      </c>
      <c r="C26" s="42" t="inlineStr">
        <is>
          <t>Secure OTA update mechanism</t>
        </is>
      </c>
      <c r="D26" s="39" t="inlineStr"/>
      <c r="E26" s="42" t="inlineStr">
        <is>
          <t>Signed packages; encrypted; rollback protection</t>
        </is>
      </c>
      <c r="F26" s="43" t="inlineStr"/>
      <c r="G26" s="42" t="inlineStr"/>
    </row>
    <row r="27" ht="52" customHeight="1">
      <c r="A27" s="37" t="n">
        <v>91</v>
      </c>
      <c r="B27" s="38" t="inlineStr">
        <is>
          <t>Cybersec</t>
        </is>
      </c>
      <c r="C27" s="38" t="inlineStr">
        <is>
          <t>Secure communication (SecOC, TLS, MACsec)</t>
        </is>
      </c>
      <c r="D27" s="39" t="inlineStr"/>
      <c r="E27" s="38" t="inlineStr">
        <is>
          <t>TLS/DTLS external; SecOC CAN; MACsec Ethernet</t>
        </is>
      </c>
      <c r="F27" s="40" t="inlineStr"/>
      <c r="G27" s="38" t="inlineStr"/>
    </row>
    <row r="28" ht="52" customHeight="1">
      <c r="A28" s="41" t="n">
        <v>92</v>
      </c>
      <c r="B28" s="42" t="inlineStr">
        <is>
          <t>Cybersec</t>
        </is>
      </c>
      <c r="C28" s="42" t="inlineStr">
        <is>
          <t>Key management system (HSM)</t>
        </is>
      </c>
      <c r="D28" s="39" t="inlineStr"/>
      <c r="E28" s="42" t="inlineStr">
        <is>
          <t>HSM-based; key rotation; per-vehicle keys</t>
        </is>
      </c>
      <c r="F28" s="43" t="inlineStr"/>
      <c r="G28" s="42" t="inlineStr"/>
    </row>
    <row r="29" ht="52" customHeight="1">
      <c r="A29" s="37" t="n">
        <v>93</v>
      </c>
      <c r="B29" s="38" t="inlineStr">
        <is>
          <t>Cybersec</t>
        </is>
      </c>
      <c r="C29" s="38" t="inlineStr">
        <is>
          <t>Debug port protection</t>
        </is>
      </c>
      <c r="D29" s="39" t="inlineStr"/>
      <c r="E29" s="38" t="inlineStr">
        <is>
          <t>JTAG locked in production; secure debug access</t>
        </is>
      </c>
      <c r="F29" s="40" t="inlineStr"/>
      <c r="G29" s="38" t="inlineStr"/>
    </row>
    <row r="30" ht="18" customHeight="1">
      <c r="A30" s="36" t="inlineStr">
        <is>
          <t>10.2 Threat Modeling &amp; Testing</t>
        </is>
      </c>
    </row>
    <row r="31" ht="52" customHeight="1">
      <c r="A31" s="41" t="n">
        <v>94</v>
      </c>
      <c r="B31" s="42" t="inlineStr">
        <is>
          <t>Cybersec</t>
        </is>
      </c>
      <c r="C31" s="42" t="inlineStr">
        <is>
          <t>TARA (ISO 21434 compliant)</t>
        </is>
      </c>
      <c r="D31" s="39" t="inlineStr"/>
      <c r="E31" s="42" t="inlineStr">
        <is>
          <t>ISO 21434 compliant; per-component analysis</t>
        </is>
      </c>
      <c r="F31" s="43" t="inlineStr"/>
      <c r="G31" s="42" t="inlineStr"/>
    </row>
    <row r="32" ht="52" customHeight="1">
      <c r="A32" s="37" t="n">
        <v>95</v>
      </c>
      <c r="B32" s="38" t="inlineStr">
        <is>
          <t>Cybersec</t>
        </is>
      </c>
      <c r="C32" s="38" t="inlineStr">
        <is>
          <t>Camera spoofing / adversarial attack testing</t>
        </is>
      </c>
      <c r="D32" s="39" t="inlineStr"/>
      <c r="E32" s="38" t="inlineStr">
        <is>
          <t>Tested: projected images, stickers, IR attacks</t>
        </is>
      </c>
      <c r="F32" s="40" t="inlineStr"/>
      <c r="G32" s="38" t="inlineStr"/>
    </row>
    <row r="33" ht="52" customHeight="1">
      <c r="A33" s="41" t="n">
        <v>96</v>
      </c>
      <c r="B33" s="42" t="inlineStr">
        <is>
          <t>Cybersec</t>
        </is>
      </c>
      <c r="C33" s="42" t="inlineStr">
        <is>
          <t>Penetration testing completed</t>
        </is>
      </c>
      <c r="D33" s="39" t="inlineStr"/>
      <c r="E33" s="42" t="inlineStr">
        <is>
          <t>Third-party pen test; findings remediated</t>
        </is>
      </c>
      <c r="F33" s="43" t="inlineStr"/>
      <c r="G33" s="42" t="inlineStr"/>
    </row>
    <row r="34" ht="18" customHeight="1">
      <c r="A34" s="36" t="inlineStr">
        <is>
          <t>10.3 Data Privacy</t>
        </is>
      </c>
    </row>
    <row r="35" ht="52" customHeight="1">
      <c r="A35" s="37" t="n">
        <v>97</v>
      </c>
      <c r="B35" s="38" t="inlineStr">
        <is>
          <t>Privacy</t>
        </is>
      </c>
      <c r="C35" s="38" t="inlineStr">
        <is>
          <t>GDPR / privacy compliance (DMS/OMS data)</t>
        </is>
      </c>
      <c r="D35" s="39" t="inlineStr"/>
      <c r="E35" s="38" t="inlineStr">
        <is>
          <t>Data minimization; on-device; no cloud face upload</t>
        </is>
      </c>
      <c r="F35" s="40" t="inlineStr"/>
      <c r="G35" s="38" t="inlineStr"/>
    </row>
    <row r="36" ht="52" customHeight="1">
      <c r="A36" s="41" t="n">
        <v>98</v>
      </c>
      <c r="B36" s="42" t="inlineStr">
        <is>
          <t>Privacy</t>
        </is>
      </c>
      <c r="C36" s="42" t="inlineStr">
        <is>
          <t>Data anonymization pipeline</t>
        </is>
      </c>
      <c r="D36" s="39" t="inlineStr"/>
      <c r="E36" s="42" t="inlineStr">
        <is>
          <t>Face blur; license plate anon for logging</t>
        </is>
      </c>
      <c r="F36" s="43" t="inlineStr"/>
      <c r="G36" s="42" t="inlineStr"/>
    </row>
    <row r="37" ht="52" customHeight="1">
      <c r="A37" s="37" t="n">
        <v>99</v>
      </c>
      <c r="B37" s="38" t="inlineStr">
        <is>
          <t>Privacy</t>
        </is>
      </c>
      <c r="C37" s="38" t="inlineStr">
        <is>
          <t>Driver consent management</t>
        </is>
      </c>
      <c r="D37" s="39" t="inlineStr"/>
      <c r="E37" s="38" t="inlineStr">
        <is>
          <t>Opt-in/opt-out mechanism; documented</t>
        </is>
      </c>
      <c r="F37" s="40" t="inlineStr"/>
      <c r="G37" s="38" t="inlineStr"/>
    </row>
  </sheetData>
  <mergeCells count="10">
    <mergeCell ref="A1:G1"/>
    <mergeCell ref="A3:G3"/>
    <mergeCell ref="A34:G34"/>
    <mergeCell ref="A4:G4"/>
    <mergeCell ref="A20:G20"/>
    <mergeCell ref="A24:G24"/>
    <mergeCell ref="A16:G16"/>
    <mergeCell ref="A30:G30"/>
    <mergeCell ref="A10:G10"/>
    <mergeCell ref="A23:G23"/>
  </mergeCells>
  <dataValidations count="1">
    <dataValidation sqref="D3:D500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4" customWidth="1" min="4" max="4"/>
    <col width="28" customWidth="1" min="5" max="5"/>
    <col width="8" customWidth="1" min="6" max="6"/>
    <col width="22" customWidth="1" min="7" max="7"/>
  </cols>
  <sheetData>
    <row r="1" ht="30" customHeight="1">
      <c r="A1" s="33" t="inlineStr">
        <is>
          <t>ADAS Vendor Technical Evaluation  |  4 - Prod, HMI &amp; Compliance  |  L&amp;T INTERNAL</t>
        </is>
      </c>
    </row>
    <row r="2" ht="42" customHeight="1">
      <c r="A2" s="34" t="inlineStr">
        <is>
          <t>#</t>
        </is>
      </c>
      <c r="B2" s="34" t="inlineStr">
        <is>
          <t>Section</t>
        </is>
      </c>
      <c r="C2" s="34" t="inlineStr">
        <is>
          <t>Evaluation Item</t>
        </is>
      </c>
      <c r="D2" s="34" t="inlineStr">
        <is>
          <t>Applicability
Status</t>
        </is>
      </c>
      <c r="E2" s="34" t="inlineStr">
        <is>
          <t>Criteria / Expected Evidence</t>
        </is>
      </c>
      <c r="F2" s="34" t="inlineStr">
        <is>
          <t>Score
(1–5)</t>
        </is>
      </c>
      <c r="G2" s="34" t="inlineStr">
        <is>
          <t>L&amp;T Remarks</t>
        </is>
      </c>
    </row>
    <row r="3" ht="22" customHeight="1">
      <c r="A3" s="35" t="inlineStr">
        <is>
          <t>SECTION 11 — PRODUCTION READINESS &amp; LIFECYCLE</t>
        </is>
      </c>
    </row>
    <row r="4" ht="18" customHeight="1">
      <c r="A4" s="36" t="inlineStr">
        <is>
          <t>11.1 Manufacturing &amp; Integration</t>
        </is>
      </c>
    </row>
    <row r="5" ht="52" customHeight="1">
      <c r="A5" s="37" t="n">
        <v>100</v>
      </c>
      <c r="B5" s="38" t="inlineStr">
        <is>
          <t>Production</t>
        </is>
      </c>
      <c r="C5" s="38" t="inlineStr">
        <is>
          <t>SOP readiness checklist (PPAP equivalent)</t>
        </is>
      </c>
      <c r="D5" s="39" t="inlineStr"/>
      <c r="E5" s="38" t="inlineStr">
        <is>
          <t>PPAP equivalent; all gates passed</t>
        </is>
      </c>
      <c r="F5" s="40" t="inlineStr"/>
      <c r="G5" s="38" t="inlineStr"/>
    </row>
    <row r="6" ht="52" customHeight="1">
      <c r="A6" s="41" t="n">
        <v>101</v>
      </c>
      <c r="B6" s="42" t="inlineStr">
        <is>
          <t>Production</t>
        </is>
      </c>
      <c r="C6" s="42" t="inlineStr">
        <is>
          <t>EOL calibration process</t>
        </is>
      </c>
      <c r="D6" s="39" t="inlineStr"/>
      <c r="E6" s="42" t="inlineStr">
        <is>
          <t>Automated; &lt;60s per camera; documented tolerance</t>
        </is>
      </c>
      <c r="F6" s="43" t="inlineStr"/>
      <c r="G6" s="42" t="inlineStr"/>
    </row>
    <row r="7" ht="52" customHeight="1">
      <c r="A7" s="37" t="n">
        <v>102</v>
      </c>
      <c r="B7" s="38" t="inlineStr">
        <is>
          <t>Production</t>
        </is>
      </c>
      <c r="C7" s="38" t="inlineStr">
        <is>
          <t>ECU flashing process (factory &amp; field)</t>
        </is>
      </c>
      <c r="D7" s="39" t="inlineStr"/>
      <c r="E7" s="38" t="inlineStr">
        <is>
          <t>Documented; reprogramming time &lt;10min</t>
        </is>
      </c>
      <c r="F7" s="40" t="inlineStr"/>
      <c r="G7" s="38" t="inlineStr"/>
    </row>
    <row r="8" ht="52" customHeight="1">
      <c r="A8" s="41" t="n">
        <v>103</v>
      </c>
      <c r="B8" s="42" t="inlineStr">
        <is>
          <t>Production</t>
        </is>
      </c>
      <c r="C8" s="42" t="inlineStr">
        <is>
          <t>Variant management (feature flags, ODX)</t>
        </is>
      </c>
      <c r="D8" s="39" t="inlineStr"/>
      <c r="E8" s="42" t="inlineStr">
        <is>
          <t>Feature flags; variant coding; XML/ODX-based</t>
        </is>
      </c>
      <c r="F8" s="43" t="inlineStr"/>
      <c r="G8" s="42" t="inlineStr"/>
    </row>
    <row r="9" ht="52" customHeight="1">
      <c r="A9" s="37" t="n">
        <v>104</v>
      </c>
      <c r="B9" s="38" t="inlineStr">
        <is>
          <t>Production</t>
        </is>
      </c>
      <c r="C9" s="38" t="inlineStr">
        <is>
          <t>Multi-platform portability (&gt;2 SoCs)</t>
        </is>
      </c>
      <c r="D9" s="39" t="inlineStr"/>
      <c r="E9" s="38" t="inlineStr">
        <is>
          <t>Demonstrated on &gt;2 SoC platforms</t>
        </is>
      </c>
      <c r="F9" s="40" t="inlineStr"/>
      <c r="G9" s="38" t="inlineStr"/>
    </row>
    <row r="10" ht="18" customHeight="1">
      <c r="A10" s="36" t="inlineStr">
        <is>
          <t>11.2 OTA &amp; Field Operations</t>
        </is>
      </c>
    </row>
    <row r="11" ht="52" customHeight="1">
      <c r="A11" s="41" t="n">
        <v>105</v>
      </c>
      <c r="B11" s="42" t="inlineStr">
        <is>
          <t>OTA</t>
        </is>
      </c>
      <c r="C11" s="42" t="inlineStr">
        <is>
          <t>OTA update architecture</t>
        </is>
      </c>
      <c r="D11" s="39" t="inlineStr"/>
      <c r="E11" s="42" t="inlineStr">
        <is>
          <t>A/B partition; delta updates; rollback</t>
        </is>
      </c>
      <c r="F11" s="43" t="inlineStr"/>
      <c r="G11" s="42" t="inlineStr"/>
    </row>
    <row r="12" ht="52" customHeight="1">
      <c r="A12" s="37" t="n">
        <v>106</v>
      </c>
      <c r="B12" s="38" t="inlineStr">
        <is>
          <t>OTA</t>
        </is>
      </c>
      <c r="C12" s="38" t="inlineStr">
        <is>
          <t>Fleet monitoring dashboard</t>
        </is>
      </c>
      <c r="D12" s="39" t="inlineStr"/>
      <c r="E12" s="38" t="inlineStr">
        <is>
          <t>Real-time health; KPI trend; anomaly alerts</t>
        </is>
      </c>
      <c r="F12" s="40" t="inlineStr"/>
      <c r="G12" s="38" t="inlineStr"/>
    </row>
    <row r="13" ht="52" customHeight="1">
      <c r="A13" s="41" t="n">
        <v>107</v>
      </c>
      <c r="B13" s="42" t="inlineStr">
        <is>
          <t>OTA</t>
        </is>
      </c>
      <c r="C13" s="42" t="inlineStr">
        <is>
          <t>Field log collection &amp; upload</t>
        </is>
      </c>
      <c r="D13" s="39" t="inlineStr"/>
      <c r="E13" s="42" t="inlineStr">
        <is>
          <t>Event-triggered + periodic; bandwidth-aware</t>
        </is>
      </c>
      <c r="F13" s="43" t="inlineStr"/>
      <c r="G13" s="42" t="inlineStr"/>
    </row>
    <row r="14" ht="52" customHeight="1">
      <c r="A14" s="37" t="n">
        <v>108</v>
      </c>
      <c r="B14" s="38" t="inlineStr">
        <is>
          <t>OTA</t>
        </is>
      </c>
      <c r="C14" s="38" t="inlineStr">
        <is>
          <t>Remote diagnostics capability</t>
        </is>
      </c>
      <c r="D14" s="39" t="inlineStr"/>
      <c r="E14" s="38" t="inlineStr">
        <is>
          <t>DTCs, sensor status, SW version remotely</t>
        </is>
      </c>
      <c r="F14" s="40" t="inlineStr"/>
      <c r="G14" s="38" t="inlineStr"/>
    </row>
    <row r="15" ht="18" customHeight="1">
      <c r="A15" s="36" t="inlineStr">
        <is>
          <t>11.3 After-Sales &amp; Lifecycle</t>
        </is>
      </c>
    </row>
    <row r="16" ht="52" customHeight="1">
      <c r="A16" s="41" t="n">
        <v>109</v>
      </c>
      <c r="B16" s="42" t="inlineStr">
        <is>
          <t>Lifecycle</t>
        </is>
      </c>
      <c r="C16" s="42" t="inlineStr">
        <is>
          <t>Spare parts strategy (camera modules)</t>
        </is>
      </c>
      <c r="D16" s="39" t="inlineStr"/>
      <c r="E16" s="42" t="inlineStr">
        <is>
          <t>10-year supply; drop-in replacement</t>
        </is>
      </c>
      <c r="F16" s="43" t="inlineStr"/>
      <c r="G16" s="42" t="inlineStr"/>
    </row>
    <row r="17" ht="52" customHeight="1">
      <c r="A17" s="37" t="n">
        <v>110</v>
      </c>
      <c r="B17" s="38" t="inlineStr">
        <is>
          <t>Lifecycle</t>
        </is>
      </c>
      <c r="C17" s="38" t="inlineStr">
        <is>
          <t>End-of-life / obsolescence management</t>
        </is>
      </c>
      <c r="D17" s="39" t="inlineStr"/>
      <c r="E17" s="38" t="inlineStr">
        <is>
          <t>Last-buy notification; &gt;15 year lifecycle</t>
        </is>
      </c>
      <c r="F17" s="40" t="inlineStr"/>
      <c r="G17" s="38" t="inlineStr"/>
    </row>
    <row r="18" ht="52" customHeight="1">
      <c r="A18" s="41" t="n">
        <v>111</v>
      </c>
      <c r="B18" s="42" t="inlineStr">
        <is>
          <t>Lifecycle</t>
        </is>
      </c>
      <c r="C18" s="42" t="inlineStr">
        <is>
          <t>Warranty &amp; liability framework</t>
        </is>
      </c>
      <c r="D18" s="39" t="inlineStr"/>
      <c r="E18" s="42" t="inlineStr">
        <is>
          <t>Warranty duration; ADAS-specific liability</t>
        </is>
      </c>
      <c r="F18" s="43" t="inlineStr"/>
      <c r="G18" s="42" t="inlineStr"/>
    </row>
    <row r="19" ht="52" customHeight="1">
      <c r="A19" s="37" t="n">
        <v>112</v>
      </c>
      <c r="B19" s="38" t="inlineStr">
        <is>
          <t>Lifecycle</t>
        </is>
      </c>
      <c r="C19" s="38" t="inlineStr">
        <is>
          <t>IP / model ownership in partnership</t>
        </is>
      </c>
      <c r="D19" s="39" t="inlineStr"/>
      <c r="E19" s="38" t="inlineStr">
        <is>
          <t>IP ownership; source code escrow; model rights</t>
        </is>
      </c>
      <c r="F19" s="40" t="inlineStr"/>
      <c r="G19" s="38" t="inlineStr"/>
    </row>
    <row r="20" ht="22" customHeight="1">
      <c r="A20" s="35" t="inlineStr">
        <is>
          <t>SECTION 12 — SOFTWARE QUALITY &amp; RELIABILITY</t>
        </is>
      </c>
    </row>
    <row r="21" ht="18" customHeight="1">
      <c r="A21" s="36" t="inlineStr">
        <is>
          <t>12.1 Coding Standards &amp; Analysis</t>
        </is>
      </c>
    </row>
    <row r="22" ht="52" customHeight="1">
      <c r="A22" s="37" t="n">
        <v>113</v>
      </c>
      <c r="B22" s="38" t="inlineStr">
        <is>
          <t>SW Quality</t>
        </is>
      </c>
      <c r="C22" s="38" t="inlineStr">
        <is>
          <t>MISRA-C/C++ compliance</t>
        </is>
      </c>
      <c r="D22" s="39" t="inlineStr"/>
      <c r="E22" s="38" t="inlineStr">
        <is>
          <t>MISRA 2012 safety code; deviation log</t>
        </is>
      </c>
      <c r="F22" s="40" t="inlineStr"/>
      <c r="G22" s="38" t="inlineStr"/>
    </row>
    <row r="23" ht="52" customHeight="1">
      <c r="A23" s="41" t="n">
        <v>114</v>
      </c>
      <c r="B23" s="42" t="inlineStr">
        <is>
          <t>SW Quality</t>
        </is>
      </c>
      <c r="C23" s="42" t="inlineStr">
        <is>
          <t>Static analysis tool &amp; results</t>
        </is>
      </c>
      <c r="D23" s="39" t="inlineStr"/>
      <c r="E23" s="42" t="inlineStr">
        <is>
          <t>Polyspace/Coverity/QAC; zero critical findings</t>
        </is>
      </c>
      <c r="F23" s="43" t="inlineStr"/>
      <c r="G23" s="42" t="inlineStr"/>
    </row>
    <row r="24" ht="52" customHeight="1">
      <c r="A24" s="37" t="n">
        <v>115</v>
      </c>
      <c r="B24" s="38" t="inlineStr">
        <is>
          <t>SW Quality</t>
        </is>
      </c>
      <c r="C24" s="38" t="inlineStr">
        <is>
          <t>Memory leak detection &amp; prevention</t>
        </is>
      </c>
      <c r="D24" s="39" t="inlineStr"/>
      <c r="E24" s="38" t="inlineStr">
        <is>
          <t>Valgrind/ASan; no dynamic alloc at runtime</t>
        </is>
      </c>
      <c r="F24" s="40" t="inlineStr"/>
      <c r="G24" s="38" t="inlineStr"/>
    </row>
    <row r="25" ht="18" customHeight="1">
      <c r="A25" s="36" t="inlineStr">
        <is>
          <t>12.2 Test Coverage</t>
        </is>
      </c>
    </row>
    <row r="26" ht="52" customHeight="1">
      <c r="A26" s="41" t="n">
        <v>116</v>
      </c>
      <c r="B26" s="42" t="inlineStr">
        <is>
          <t>SW Quality</t>
        </is>
      </c>
      <c r="C26" s="42" t="inlineStr">
        <is>
          <t>Unit test coverage (line / branch)</t>
        </is>
      </c>
      <c r="D26" s="39" t="inlineStr"/>
      <c r="E26" s="42" t="inlineStr">
        <is>
          <t>Line &gt;80%; branch &gt;70%</t>
        </is>
      </c>
      <c r="F26" s="43" t="inlineStr"/>
      <c r="G26" s="42" t="inlineStr"/>
    </row>
    <row r="27" ht="52" customHeight="1">
      <c r="A27" s="37" t="n">
        <v>117</v>
      </c>
      <c r="B27" s="38" t="inlineStr">
        <is>
          <t>SW Quality</t>
        </is>
      </c>
      <c r="C27" s="38" t="inlineStr">
        <is>
          <t>MC/DC coverage for safety-critical modules</t>
        </is>
      </c>
      <c r="D27" s="39" t="inlineStr"/>
      <c r="E27" s="38" t="inlineStr">
        <is>
          <t>MC/DC for ASIL-B+; documented per module</t>
        </is>
      </c>
      <c r="F27" s="40" t="inlineStr"/>
      <c r="G27" s="38" t="inlineStr"/>
    </row>
    <row r="28" ht="18" customHeight="1">
      <c r="A28" s="36" t="inlineStr">
        <is>
          <t>12.3 Reliability &amp; Robustness</t>
        </is>
      </c>
    </row>
    <row r="29" ht="52" customHeight="1">
      <c r="A29" s="41" t="n">
        <v>118</v>
      </c>
      <c r="B29" s="42" t="inlineStr">
        <is>
          <t>SW Quality</t>
        </is>
      </c>
      <c r="C29" s="42" t="inlineStr">
        <is>
          <t>Long-duration stability (&gt;72h run)</t>
        </is>
      </c>
      <c r="D29" s="39" t="inlineStr"/>
      <c r="E29" s="42" t="inlineStr">
        <is>
          <t>No crash, no memory growth, no degradation</t>
        </is>
      </c>
      <c r="F29" s="43" t="inlineStr"/>
      <c r="G29" s="42" t="inlineStr"/>
    </row>
    <row r="30" ht="52" customHeight="1">
      <c r="A30" s="37" t="n">
        <v>119</v>
      </c>
      <c r="B30" s="38" t="inlineStr">
        <is>
          <t>SW Quality</t>
        </is>
      </c>
      <c r="C30" s="38" t="inlineStr">
        <is>
          <t>CPU overload handling</t>
        </is>
      </c>
      <c r="D30" s="39" t="inlineStr"/>
      <c r="E30" s="38" t="inlineStr">
        <is>
          <t>Graceful frame skip; no crash; priority preserved</t>
        </is>
      </c>
      <c r="F30" s="40" t="inlineStr"/>
      <c r="G30" s="38" t="inlineStr"/>
    </row>
    <row r="31" ht="52" customHeight="1">
      <c r="A31" s="41" t="n">
        <v>120</v>
      </c>
      <c r="B31" s="42" t="inlineStr">
        <is>
          <t>SW Quality</t>
        </is>
      </c>
      <c r="C31" s="42" t="inlineStr">
        <is>
          <t>Crash recovery &amp; core dump analysis</t>
        </is>
      </c>
      <c r="D31" s="39" t="inlineStr"/>
      <c r="E31" s="42" t="inlineStr">
        <is>
          <t>Auto-restart; crash log + core dump preserved</t>
        </is>
      </c>
      <c r="F31" s="43" t="inlineStr"/>
      <c r="G31" s="42" t="inlineStr"/>
    </row>
    <row r="32" ht="22" customHeight="1">
      <c r="A32" s="35" t="inlineStr">
        <is>
          <t>SECTION 16 — HMI &amp; DRIVER INTERACTION</t>
        </is>
      </c>
    </row>
    <row r="33" ht="18" customHeight="1">
      <c r="A33" s="36" t="inlineStr">
        <is>
          <t>16.1 Warning Strategy Design</t>
        </is>
      </c>
    </row>
    <row r="34" ht="52" customHeight="1">
      <c r="A34" s="37" t="n">
        <v>121</v>
      </c>
      <c r="B34" s="38" t="inlineStr">
        <is>
          <t>HMI</t>
        </is>
      </c>
      <c r="C34" s="38" t="inlineStr">
        <is>
          <t>Multi-modal alert (visual + audio + haptic)</t>
        </is>
      </c>
      <c r="D34" s="39" t="inlineStr"/>
      <c r="E34" s="38" t="inlineStr">
        <is>
          <t>Escalation ladder documented; OEM configurable</t>
        </is>
      </c>
      <c r="F34" s="40" t="inlineStr"/>
      <c r="G34" s="38" t="inlineStr"/>
    </row>
    <row r="35" ht="52" customHeight="1">
      <c r="A35" s="41" t="n">
        <v>122</v>
      </c>
      <c r="B35" s="42" t="inlineStr">
        <is>
          <t>HMI</t>
        </is>
      </c>
      <c r="C35" s="42" t="inlineStr">
        <is>
          <t>Driver takeover request (TOR) strategy</t>
        </is>
      </c>
      <c r="D35" s="39" t="inlineStr"/>
      <c r="E35" s="42" t="inlineStr">
        <is>
          <t>Progressive urgency; time budget; HMI integration</t>
        </is>
      </c>
      <c r="F35" s="43" t="inlineStr"/>
      <c r="G35" s="42" t="inlineStr"/>
    </row>
    <row r="36" ht="52" customHeight="1">
      <c r="A36" s="37" t="n">
        <v>123</v>
      </c>
      <c r="B36" s="38" t="inlineStr">
        <is>
          <t>HMI</t>
        </is>
      </c>
      <c r="C36" s="38" t="inlineStr">
        <is>
          <t>Warning suppression logic</t>
        </is>
      </c>
      <c r="D36" s="39" t="inlineStr"/>
      <c r="E36" s="38" t="inlineStr">
        <is>
          <t>Context-based suppression; driver-state aware</t>
        </is>
      </c>
      <c r="F36" s="40" t="inlineStr"/>
      <c r="G36" s="38" t="inlineStr"/>
    </row>
    <row r="37" ht="52" customHeight="1">
      <c r="A37" s="41" t="n">
        <v>124</v>
      </c>
      <c r="B37" s="42" t="inlineStr">
        <is>
          <t>HMI</t>
        </is>
      </c>
      <c r="C37" s="42" t="inlineStr">
        <is>
          <t>HMI integration API specification</t>
        </is>
      </c>
      <c r="D37" s="39" t="inlineStr"/>
      <c r="E37" s="42" t="inlineStr">
        <is>
          <t>Documented API; cluster + HUD + audio</t>
        </is>
      </c>
      <c r="F37" s="43" t="inlineStr"/>
      <c r="G37" s="42" t="inlineStr"/>
    </row>
    <row r="38" ht="52" customHeight="1">
      <c r="A38" s="37" t="n">
        <v>125</v>
      </c>
      <c r="B38" s="38" t="inlineStr">
        <is>
          <t>HMI</t>
        </is>
      </c>
      <c r="C38" s="38" t="inlineStr">
        <is>
          <t>Multi-language / multi-region alert content</t>
        </is>
      </c>
      <c r="D38" s="39" t="inlineStr"/>
      <c r="E38" s="38" t="inlineStr">
        <is>
          <t>Localization support; icon + text + audio</t>
        </is>
      </c>
      <c r="F38" s="40" t="inlineStr"/>
      <c r="G38" s="38" t="inlineStr"/>
    </row>
    <row r="39" ht="22" customHeight="1">
      <c r="A39" s="35" t="inlineStr">
        <is>
          <t>SECTION 17 — REGIONAL &amp; REGULATORY COMPLIANCE</t>
        </is>
      </c>
    </row>
    <row r="40" ht="18" customHeight="1">
      <c r="A40" s="36" t="inlineStr">
        <is>
          <t>17.1 NCAP &amp; Regulatory Protocols</t>
        </is>
      </c>
    </row>
    <row r="41" ht="52" customHeight="1">
      <c r="A41" s="37" t="n">
        <v>126</v>
      </c>
      <c r="B41" s="38" t="inlineStr">
        <is>
          <t>Compliance</t>
        </is>
      </c>
      <c r="C41" s="38" t="inlineStr">
        <is>
          <t>Euro NCAP 2025/2026 readiness</t>
        </is>
      </c>
      <c r="D41" s="39" t="inlineStr"/>
      <c r="E41" s="38" t="inlineStr">
        <is>
          <t>AEB VRU, LSS, OMS, DMS protocols covered</t>
        </is>
      </c>
      <c r="F41" s="40" t="inlineStr"/>
      <c r="G41" s="38" t="inlineStr"/>
    </row>
    <row r="42" ht="52" customHeight="1">
      <c r="A42" s="41" t="n">
        <v>127</v>
      </c>
      <c r="B42" s="42" t="inlineStr">
        <is>
          <t>Compliance</t>
        </is>
      </c>
      <c r="C42" s="42" t="inlineStr">
        <is>
          <t>Bharat NCAP / GNCAP readiness</t>
        </is>
      </c>
      <c r="D42" s="39" t="inlineStr"/>
      <c r="E42" s="42" t="inlineStr">
        <is>
          <t>AEB car-to-car and VRU tested to protocol</t>
        </is>
      </c>
      <c r="F42" s="43" t="inlineStr"/>
      <c r="G42" s="42" t="inlineStr"/>
    </row>
    <row r="43" ht="52" customHeight="1">
      <c r="A43" s="37" t="n">
        <v>128</v>
      </c>
      <c r="B43" s="38" t="inlineStr">
        <is>
          <t>Compliance</t>
        </is>
      </c>
      <c r="C43" s="38" t="inlineStr">
        <is>
          <t>AIS-184 (India ADAS) compliance</t>
        </is>
      </c>
      <c r="D43" s="39" t="inlineStr"/>
      <c r="E43" s="38" t="inlineStr">
        <is>
          <t>AEBS, LDWS per Indian standard</t>
        </is>
      </c>
      <c r="F43" s="40" t="inlineStr"/>
      <c r="G43" s="38" t="inlineStr"/>
    </row>
    <row r="44" ht="52" customHeight="1">
      <c r="A44" s="41" t="n">
        <v>129</v>
      </c>
      <c r="B44" s="42" t="inlineStr">
        <is>
          <t>Compliance</t>
        </is>
      </c>
      <c r="C44" s="42" t="inlineStr">
        <is>
          <t>UN R79 / R131 type approval</t>
        </is>
      </c>
      <c r="D44" s="39" t="inlineStr"/>
      <c r="E44" s="42" t="inlineStr">
        <is>
          <t>Type approval readiness; test reports</t>
        </is>
      </c>
      <c r="F44" s="43" t="inlineStr"/>
      <c r="G44" s="42" t="inlineStr"/>
    </row>
    <row r="45" ht="52" customHeight="1">
      <c r="A45" s="37" t="n">
        <v>130</v>
      </c>
      <c r="B45" s="38" t="inlineStr">
        <is>
          <t>Compliance</t>
        </is>
      </c>
      <c r="C45" s="38" t="inlineStr">
        <is>
          <t>EU GSR2 readiness</t>
        </is>
      </c>
      <c r="D45" s="39" t="inlineStr"/>
      <c r="E45" s="38" t="inlineStr">
        <is>
          <t>ISA, DMS, EDR, AEB cyclist/pedestrian</t>
        </is>
      </c>
      <c r="F45" s="40" t="inlineStr"/>
      <c r="G45" s="38" t="inlineStr"/>
    </row>
    <row r="46" ht="18" customHeight="1">
      <c r="A46" s="36" t="inlineStr">
        <is>
          <t>17.2 Type Approval &amp; Homologation</t>
        </is>
      </c>
    </row>
    <row r="47" ht="52" customHeight="1">
      <c r="A47" s="41" t="n">
        <v>131</v>
      </c>
      <c r="B47" s="42" t="inlineStr">
        <is>
          <t>Compliance</t>
        </is>
      </c>
      <c r="C47" s="42" t="inlineStr">
        <is>
          <t>Type approval test lab partnerships</t>
        </is>
      </c>
      <c r="D47" s="39" t="inlineStr"/>
      <c r="E47" s="42" t="inlineStr">
        <is>
          <t>Named labs; pre-approval testing completed</t>
        </is>
      </c>
      <c r="F47" s="43" t="inlineStr"/>
      <c r="G47" s="42" t="inlineStr"/>
    </row>
    <row r="48" ht="52" customHeight="1">
      <c r="A48" s="37" t="n">
        <v>132</v>
      </c>
      <c r="B48" s="38" t="inlineStr">
        <is>
          <t>Compliance</t>
        </is>
      </c>
      <c r="C48" s="38" t="inlineStr">
        <is>
          <t>Market-specific adaptation process</t>
        </is>
      </c>
      <c r="D48" s="39" t="inlineStr"/>
      <c r="E48" s="38" t="inlineStr">
        <is>
          <t>Speed units, sign database, driving-side</t>
        </is>
      </c>
      <c r="F48" s="40" t="inlineStr"/>
      <c r="G48" s="38" t="inlineStr"/>
    </row>
    <row r="49" ht="22" customHeight="1">
      <c r="A49" s="35" t="inlineStr">
        <is>
          <t>SECTION 18 — EMC, ENVIRONMENTAL &amp; RELIABILITY</t>
        </is>
      </c>
    </row>
    <row r="50" ht="18" customHeight="1">
      <c r="A50" s="36" t="inlineStr">
        <is>
          <t>18.1 Environmental &amp; Durability</t>
        </is>
      </c>
    </row>
    <row r="51" ht="52" customHeight="1">
      <c r="A51" s="37" t="n">
        <v>133</v>
      </c>
      <c r="B51" s="38" t="inlineStr">
        <is>
          <t>EMC/Env</t>
        </is>
      </c>
      <c r="C51" s="38" t="inlineStr">
        <is>
          <t>HALT / HASS testing completed</t>
        </is>
      </c>
      <c r="D51" s="39" t="inlineStr"/>
      <c r="E51" s="38" t="inlineStr">
        <is>
          <t>Highly accelerated life test; stress margins</t>
        </is>
      </c>
      <c r="F51" s="40" t="inlineStr"/>
      <c r="G51" s="38" t="inlineStr"/>
    </row>
    <row r="52" ht="52" customHeight="1">
      <c r="A52" s="41" t="n">
        <v>134</v>
      </c>
      <c r="B52" s="42" t="inlineStr">
        <is>
          <t>EMC/Env</t>
        </is>
      </c>
      <c r="C52" s="42" t="inlineStr">
        <is>
          <t>Thermal cycling test (AEC-Q100)</t>
        </is>
      </c>
      <c r="D52" s="39" t="inlineStr"/>
      <c r="E52" s="42" t="inlineStr">
        <is>
          <t>−40 to +125°C; 1000 cycles; zero failures</t>
        </is>
      </c>
      <c r="F52" s="43" t="inlineStr"/>
      <c r="G52" s="42" t="inlineStr"/>
    </row>
    <row r="53" ht="52" customHeight="1">
      <c r="A53" s="37" t="n">
        <v>135</v>
      </c>
      <c r="B53" s="38" t="inlineStr">
        <is>
          <t>EMC/Env</t>
        </is>
      </c>
      <c r="C53" s="38" t="inlineStr">
        <is>
          <t>Humidity / salt spray corrosion test</t>
        </is>
      </c>
      <c r="D53" s="39" t="inlineStr"/>
      <c r="E53" s="38" t="inlineStr">
        <is>
          <t>85/85 test; salt spray per IEC 60068</t>
        </is>
      </c>
      <c r="F53" s="40" t="inlineStr"/>
      <c r="G53" s="38" t="inlineStr"/>
    </row>
    <row r="54" ht="52" customHeight="1">
      <c r="A54" s="41" t="n">
        <v>136</v>
      </c>
      <c r="B54" s="42" t="inlineStr">
        <is>
          <t>EMC/Env</t>
        </is>
      </c>
      <c r="C54" s="42" t="inlineStr">
        <is>
          <t>Mechanical shock &amp; vibration (ISO 16750)</t>
        </is>
      </c>
      <c r="D54" s="39" t="inlineStr"/>
      <c r="E54" s="42" t="inlineStr">
        <is>
          <t>Test reports all axes; pass criteria met</t>
        </is>
      </c>
      <c r="F54" s="43" t="inlineStr"/>
      <c r="G54" s="42" t="inlineStr"/>
    </row>
    <row r="55" ht="18" customHeight="1">
      <c r="A55" s="36" t="inlineStr">
        <is>
          <t>18.2 EMC Compliance</t>
        </is>
      </c>
    </row>
    <row r="56" ht="52" customHeight="1">
      <c r="A56" s="37" t="n">
        <v>137</v>
      </c>
      <c r="B56" s="38" t="inlineStr">
        <is>
          <t>EMC/Env</t>
        </is>
      </c>
      <c r="C56" s="38" t="inlineStr">
        <is>
          <t>Radiated emissions (CISPR 25 Class 5)</t>
        </is>
      </c>
      <c r="D56" s="39" t="inlineStr"/>
      <c r="E56" s="38" t="inlineStr">
        <is>
          <t>Test report; pass at Class 5</t>
        </is>
      </c>
      <c r="F56" s="40" t="inlineStr"/>
      <c r="G56" s="38" t="inlineStr"/>
    </row>
    <row r="57" ht="52" customHeight="1">
      <c r="A57" s="41" t="n">
        <v>138</v>
      </c>
      <c r="B57" s="42" t="inlineStr">
        <is>
          <t>EMC/Env</t>
        </is>
      </c>
      <c r="C57" s="42" t="inlineStr">
        <is>
          <t>Radiated immunity (ISO 11452)</t>
        </is>
      </c>
      <c r="D57" s="39" t="inlineStr"/>
      <c r="E57" s="42" t="inlineStr">
        <is>
          <t>100 V/m minimum; function maintained</t>
        </is>
      </c>
      <c r="F57" s="43" t="inlineStr"/>
      <c r="G57" s="42" t="inlineStr"/>
    </row>
    <row r="58" ht="52" customHeight="1">
      <c r="A58" s="37" t="n">
        <v>139</v>
      </c>
      <c r="B58" s="38" t="inlineStr">
        <is>
          <t>EMC/Env</t>
        </is>
      </c>
      <c r="C58" s="38" t="inlineStr">
        <is>
          <t>ESD immunity (ISO 10605)</t>
        </is>
      </c>
      <c r="D58" s="39" t="inlineStr"/>
      <c r="E58" s="38" t="inlineStr">
        <is>
          <t>Contact ±8kV; air ±15kV; no damage</t>
        </is>
      </c>
      <c r="F58" s="40" t="inlineStr"/>
      <c r="G58" s="38" t="inlineStr"/>
    </row>
  </sheetData>
  <mergeCells count="17">
    <mergeCell ref="A32:G32"/>
    <mergeCell ref="A1:G1"/>
    <mergeCell ref="A40:G40"/>
    <mergeCell ref="A3:G3"/>
    <mergeCell ref="A21:G21"/>
    <mergeCell ref="A39:G39"/>
    <mergeCell ref="A55:G55"/>
    <mergeCell ref="A50:G50"/>
    <mergeCell ref="A4:G4"/>
    <mergeCell ref="A20:G20"/>
    <mergeCell ref="A15:G15"/>
    <mergeCell ref="A25:G25"/>
    <mergeCell ref="A33:G33"/>
    <mergeCell ref="A49:G49"/>
    <mergeCell ref="A10:G10"/>
    <mergeCell ref="A28:G28"/>
    <mergeCell ref="A46:G46"/>
  </mergeCells>
  <dataValidations count="1">
    <dataValidation sqref="D3:D500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2" customWidth="1" min="4" max="4"/>
    <col width="16" customWidth="1" min="5" max="5"/>
  </cols>
  <sheetData>
    <row r="1" ht="30" customHeight="1">
      <c r="A1" s="33" t="inlineStr">
        <is>
          <t>ADAS Vendor Technical Evaluation  |  Scoring Summary  |  L&amp;T INTERNAL</t>
        </is>
      </c>
    </row>
    <row r="2" ht="20" customHeight="1">
      <c r="A2" s="2" t="inlineStr">
        <is>
          <t>Minimum passing threshold: weighted average ≥ 3.0  |  Any single item scored 1 is flagged as critical risk</t>
        </is>
      </c>
    </row>
    <row r="3" ht="36" customHeight="1">
      <c r="A3" s="34" t="inlineStr">
        <is>
          <t>#</t>
        </is>
      </c>
      <c r="B3" s="34" t="inlineStr">
        <is>
          <t>Section</t>
        </is>
      </c>
      <c r="C3" s="34" t="inlineStr">
        <is>
          <t>Weight %</t>
        </is>
      </c>
      <c r="D3" s="34" t="inlineStr">
        <is>
          <t>Score (1–5)</t>
        </is>
      </c>
      <c r="E3" s="34" t="inlineStr">
        <is>
          <t>Weighted Score</t>
        </is>
      </c>
    </row>
    <row r="4" ht="22" customHeight="1">
      <c r="A4" s="46" t="n">
        <v>1</v>
      </c>
      <c r="B4" s="5" t="inlineStr">
        <is>
          <t>Company &amp; Product Maturity</t>
        </is>
      </c>
      <c r="C4" s="46" t="inlineStr">
        <is>
          <t>10%</t>
        </is>
      </c>
      <c r="D4" s="46" t="inlineStr"/>
      <c r="E4" s="46" t="inlineStr"/>
    </row>
    <row r="5" ht="22" customHeight="1">
      <c r="A5" s="47" t="n">
        <v>2</v>
      </c>
      <c r="B5" s="48" t="inlineStr">
        <is>
          <t>System Architecture</t>
        </is>
      </c>
      <c r="C5" s="47" t="inlineStr">
        <is>
          <t>10%</t>
        </is>
      </c>
      <c r="D5" s="47" t="inlineStr"/>
      <c r="E5" s="47" t="inlineStr"/>
    </row>
    <row r="6" ht="22" customHeight="1">
      <c r="A6" s="46" t="n">
        <v>3</v>
      </c>
      <c r="B6" s="5" t="inlineStr">
        <is>
          <t>Camera &amp; Sensor Subsystem</t>
        </is>
      </c>
      <c r="C6" s="46" t="inlineStr">
        <is>
          <t>8%</t>
        </is>
      </c>
      <c r="D6" s="46" t="inlineStr"/>
      <c r="E6" s="46" t="inlineStr"/>
    </row>
    <row r="7" ht="22" customHeight="1">
      <c r="A7" s="47" t="n">
        <v>4</v>
      </c>
      <c r="B7" s="48" t="inlineStr">
        <is>
          <t>Validation &amp; Test Infrastructure</t>
        </is>
      </c>
      <c r="C7" s="47" t="inlineStr">
        <is>
          <t>7%</t>
        </is>
      </c>
      <c r="D7" s="47" t="inlineStr"/>
      <c r="E7" s="47" t="inlineStr"/>
    </row>
    <row r="8" ht="22" customHeight="1">
      <c r="A8" s="46" t="n">
        <v>5</v>
      </c>
      <c r="B8" s="5" t="inlineStr">
        <is>
          <t>Functional Safety (ISO 26262 / SOTIF)</t>
        </is>
      </c>
      <c r="C8" s="46" t="inlineStr">
        <is>
          <t>10%</t>
        </is>
      </c>
      <c r="D8" s="46" t="inlineStr"/>
      <c r="E8" s="46" t="inlineStr"/>
    </row>
    <row r="9" ht="22" customHeight="1">
      <c r="A9" s="47" t="n">
        <v>6</v>
      </c>
      <c r="B9" s="48" t="inlineStr">
        <is>
          <t>Cybersecurity (ISO 21434)</t>
        </is>
      </c>
      <c r="C9" s="47" t="inlineStr">
        <is>
          <t>4%</t>
        </is>
      </c>
      <c r="D9" s="47" t="inlineStr"/>
      <c r="E9" s="47" t="inlineStr"/>
    </row>
    <row r="10" ht="22" customHeight="1">
      <c r="A10" s="46" t="n">
        <v>7</v>
      </c>
      <c r="B10" s="5" t="inlineStr">
        <is>
          <t>Production Readiness &amp; Lifecycle</t>
        </is>
      </c>
      <c r="C10" s="46" t="inlineStr">
        <is>
          <t>5%</t>
        </is>
      </c>
      <c r="D10" s="46" t="inlineStr"/>
      <c r="E10" s="46" t="inlineStr"/>
    </row>
    <row r="11" ht="22" customHeight="1">
      <c r="A11" s="47" t="n">
        <v>8</v>
      </c>
      <c r="B11" s="48" t="inlineStr">
        <is>
          <t>Software Quality &amp; Reliability</t>
        </is>
      </c>
      <c r="C11" s="47" t="inlineStr">
        <is>
          <t>3%</t>
        </is>
      </c>
      <c r="D11" s="47" t="inlineStr"/>
      <c r="E11" s="47" t="inlineStr"/>
    </row>
    <row r="12" ht="22" customHeight="1">
      <c r="A12" s="46" t="n">
        <v>9</v>
      </c>
      <c r="B12" s="5" t="inlineStr">
        <is>
          <t>HMI &amp; Driver Interaction</t>
        </is>
      </c>
      <c r="C12" s="46" t="inlineStr">
        <is>
          <t>1%</t>
        </is>
      </c>
      <c r="D12" s="46" t="inlineStr"/>
      <c r="E12" s="46" t="inlineStr"/>
    </row>
    <row r="13" ht="22" customHeight="1">
      <c r="A13" s="47" t="n">
        <v>10</v>
      </c>
      <c r="B13" s="48" t="inlineStr">
        <is>
          <t>Regional &amp; Regulatory Compliance</t>
        </is>
      </c>
      <c r="C13" s="47" t="inlineStr">
        <is>
          <t>1%</t>
        </is>
      </c>
      <c r="D13" s="47" t="inlineStr"/>
      <c r="E13" s="47" t="inlineStr"/>
    </row>
    <row r="14" ht="22" customHeight="1">
      <c r="A14" s="46" t="n">
        <v>11</v>
      </c>
      <c r="B14" s="5" t="inlineStr">
        <is>
          <t>EMC, Environmental &amp; Reliability</t>
        </is>
      </c>
      <c r="C14" s="46" t="inlineStr">
        <is>
          <t>1%</t>
        </is>
      </c>
      <c r="D14" s="46" t="inlineStr"/>
      <c r="E14" s="46" t="inlineStr"/>
    </row>
    <row r="15" ht="22" customHeight="1">
      <c r="A15" s="49" t="inlineStr">
        <is>
          <t>TOTAL</t>
        </is>
      </c>
      <c r="C15" s="50" t="inlineStr"/>
      <c r="D15" s="50" t="inlineStr"/>
      <c r="E15" s="50" t="inlineStr"/>
    </row>
    <row r="17" ht="20" customHeight="1">
      <c r="A17" s="30" t="inlineStr">
        <is>
          <t>Score: 1=Unacceptable | 2=Below Expectations | 3=Acceptable | 4=Good | 5=Excellent | N/A=Not Applicable</t>
        </is>
      </c>
    </row>
    <row r="19" ht="22" customHeight="1">
      <c r="A19" s="50" t="inlineStr">
        <is>
          <t>FINAL VERDICT</t>
        </is>
      </c>
    </row>
    <row r="20" ht="22" customHeight="1">
      <c r="A20" s="7" t="inlineStr">
        <is>
          <t>APPROVED</t>
        </is>
      </c>
      <c r="C20" s="8" t="inlineStr">
        <is>
          <t>Weighted avg ≥ 4.0; zero critical red flags</t>
        </is>
      </c>
    </row>
    <row r="21" ht="22" customHeight="1">
      <c r="A21" s="11" t="inlineStr">
        <is>
          <t>CONDITIONALLY APPROVED</t>
        </is>
      </c>
      <c r="C21" s="12" t="inlineStr">
        <is>
          <t>Weighted avg 3.0–3.9; red flags have mitigation plan</t>
        </is>
      </c>
    </row>
    <row r="22" ht="22" customHeight="1">
      <c r="A22" s="15" t="inlineStr">
        <is>
          <t>NOT APPROVED</t>
        </is>
      </c>
      <c r="C22" s="16" t="inlineStr">
        <is>
          <t>Weighted avg &lt; 3.0 OR unresolved critical red flags</t>
        </is>
      </c>
    </row>
    <row r="24" ht="22" customHeight="1">
      <c r="A24" s="35" t="inlineStr">
        <is>
          <t>Hard Disqualifiers (any one = NOT APPROVED regardless of score): Demo-only system | No replay/log framework | No FMEA/safety concept | No ASPICE assessment</t>
        </is>
      </c>
    </row>
    <row r="26" ht="22" customHeight="1">
      <c r="A26" s="51" t="inlineStr">
        <is>
          <t>Evaluator Signature:</t>
        </is>
      </c>
      <c r="C26" s="52" t="inlineStr"/>
      <c r="E26" s="53" t="inlineStr">
        <is>
          <t>Date:</t>
        </is>
      </c>
    </row>
    <row r="27" ht="22" customHeight="1">
      <c r="A27" s="51" t="inlineStr">
        <is>
          <t>Technical Lead Signature:</t>
        </is>
      </c>
      <c r="C27" s="52" t="inlineStr"/>
      <c r="E27" s="53" t="inlineStr">
        <is>
          <t>Date:</t>
        </is>
      </c>
    </row>
    <row r="28" ht="22" customHeight="1">
      <c r="A28" s="51" t="inlineStr">
        <is>
          <t>Program Manager Signature:</t>
        </is>
      </c>
      <c r="C28" s="52" t="inlineStr"/>
      <c r="E28" s="53" t="inlineStr">
        <is>
          <t>Date:</t>
        </is>
      </c>
    </row>
  </sheetData>
  <mergeCells count="18">
    <mergeCell ref="A20:B20"/>
    <mergeCell ref="A21:B21"/>
    <mergeCell ref="A26:B26"/>
    <mergeCell ref="A15:B15"/>
    <mergeCell ref="A24:E24"/>
    <mergeCell ref="A2:E2"/>
    <mergeCell ref="C27:D27"/>
    <mergeCell ref="C22:E22"/>
    <mergeCell ref="A19:E19"/>
    <mergeCell ref="C26:D26"/>
    <mergeCell ref="A28:B28"/>
    <mergeCell ref="C28:D28"/>
    <mergeCell ref="A1:E1"/>
    <mergeCell ref="C21:E21"/>
    <mergeCell ref="A27:B27"/>
    <mergeCell ref="C20:E20"/>
    <mergeCell ref="A17:E17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2026-06-02T07:16:57Z</dcterms:created>
  <dcterms:modified xmlns:dcterms="http://purl.org/dc/terms/" xmlns:xsi="http://www.w3.org/2001/XMLSchema-instance" xsi:type="dcterms:W3CDTF">2026-06-02T07:16:57Z</dcterms:modified>
</cp:coreProperties>
</file>