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gar\Dropbox\Shared folders\fNIRS\software\fNIRS_Data\Parkinson\"/>
    </mc:Choice>
  </mc:AlternateContent>
  <xr:revisionPtr revIDLastSave="0" documentId="13_ncr:1_{EB5B6EF2-1EE9-4DD3-8610-E3F34C782FC4}" xr6:coauthVersionLast="47" xr6:coauthVersionMax="47" xr10:uidLastSave="{00000000-0000-0000-0000-000000000000}"/>
  <bookViews>
    <workbookView xWindow="-120" yWindow="-120" windowWidth="29040" windowHeight="15840" firstSheet="6" activeTab="12" xr2:uid="{6C2D20B6-120C-4D74-85A7-9810717F9A04}"/>
  </bookViews>
  <sheets>
    <sheet name="activeChannels" sheetId="7" r:id="rId1"/>
    <sheet name="L_condition" sheetId="1" r:id="rId2"/>
    <sheet name="L_condition_Bonferroni" sheetId="5" r:id="rId3"/>
    <sheet name="L_condition_FDR" sheetId="3" r:id="rId4"/>
    <sheet name="R_condition" sheetId="2" r:id="rId5"/>
    <sheet name="R_condition_Bonferroni" sheetId="6" r:id="rId6"/>
    <sheet name="R_condition_FDR" sheetId="4" r:id="rId7"/>
    <sheet name="FDR" sheetId="8" r:id="rId8"/>
    <sheet name="correlations" sheetId="9" r:id="rId9"/>
    <sheet name="walking_active_ch" sheetId="10" r:id="rId10"/>
    <sheet name="fingerTapping_HbO" sheetId="11" r:id="rId11"/>
    <sheet name="fingerTapping_HbR" sheetId="12" r:id="rId12"/>
    <sheet name="fingerTapping_HbT" sheetId="13" r:id="rId13"/>
  </sheets>
  <definedNames>
    <definedName name="_xlnm._FilterDatabase" localSheetId="0" hidden="1">activeChannels!$A$1:$I$25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<sst xmlns="http://schemas.openxmlformats.org/spreadsheetml/2006/main" count="434" uniqueCount="67">
  <si>
    <t>Channel</t>
  </si>
  <si>
    <t>HbO</t>
  </si>
  <si>
    <t>HbR</t>
  </si>
  <si>
    <t>HbT</t>
  </si>
  <si>
    <t>Peak</t>
  </si>
  <si>
    <t>Time-to-peak</t>
  </si>
  <si>
    <t>AUC</t>
  </si>
  <si>
    <t>Mean</t>
  </si>
  <si>
    <t>Slope</t>
  </si>
  <si>
    <t>Source</t>
  </si>
  <si>
    <t>Detector</t>
  </si>
  <si>
    <t>tval</t>
  </si>
  <si>
    <t>pval</t>
  </si>
  <si>
    <t>pval_corr</t>
  </si>
  <si>
    <t>Condition</t>
  </si>
  <si>
    <t>L</t>
  </si>
  <si>
    <t>R</t>
  </si>
  <si>
    <t>Contrast</t>
  </si>
  <si>
    <t>Group</t>
  </si>
  <si>
    <t>Control</t>
  </si>
  <si>
    <t>PD</t>
  </si>
  <si>
    <t>Right</t>
  </si>
  <si>
    <t>Finger-tapping</t>
  </si>
  <si>
    <t>Left</t>
  </si>
  <si>
    <t>Time to peak</t>
  </si>
  <si>
    <t>MoCA</t>
  </si>
  <si>
    <t>disease 
duration</t>
  </si>
  <si>
    <t>UPDRS-3</t>
  </si>
  <si>
    <t>FOGQ</t>
  </si>
  <si>
    <t>LEDD</t>
  </si>
  <si>
    <t>HY</t>
  </si>
  <si>
    <t>p-values</t>
  </si>
  <si>
    <t>Spearman's
correlation</t>
  </si>
  <si>
    <t>Finger-Tapping task</t>
  </si>
  <si>
    <t>Time to
 peak</t>
  </si>
  <si>
    <t>Time 
to peak</t>
  </si>
  <si>
    <t>Control05</t>
  </si>
  <si>
    <t>Control04</t>
  </si>
  <si>
    <t>Control03</t>
  </si>
  <si>
    <t>Control02</t>
  </si>
  <si>
    <t>Control01</t>
  </si>
  <si>
    <t>PD20</t>
  </si>
  <si>
    <t>PD19</t>
  </si>
  <si>
    <t>PD18</t>
  </si>
  <si>
    <t>PD17</t>
  </si>
  <si>
    <t>PD16</t>
  </si>
  <si>
    <t>PD15</t>
  </si>
  <si>
    <t>PD14</t>
  </si>
  <si>
    <t>PD13</t>
  </si>
  <si>
    <t>PD12</t>
  </si>
  <si>
    <t>PD11</t>
  </si>
  <si>
    <t>PD10</t>
  </si>
  <si>
    <t>PD09</t>
  </si>
  <si>
    <t>PD08</t>
  </si>
  <si>
    <t>PD07</t>
  </si>
  <si>
    <t>PD06</t>
  </si>
  <si>
    <t>PD05</t>
  </si>
  <si>
    <t>PD04</t>
  </si>
  <si>
    <t>PD03</t>
  </si>
  <si>
    <t>PD02</t>
  </si>
  <si>
    <t>PD01</t>
  </si>
  <si>
    <t>mean</t>
  </si>
  <si>
    <t>timeToMax</t>
  </si>
  <si>
    <t>max</t>
  </si>
  <si>
    <t>IsParkinson?</t>
  </si>
  <si>
    <t>PatientID</t>
  </si>
  <si>
    <t>by ROI, shown in Guevara, E. (2022, October 12). Cortical activation during fine motor movement of Parkinson’s disease patients using fNIRS [Poster]. fNIRS 2022: meeting of the Society for functional Near-Infrared Spectroscopy, Boston, MA, USA. https://fnirs.org/2022/01/01/sfnirs2022_313/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</si>
</sst>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9" fillId="0" borderId="1" xfId="0" applyFont="1" applyBorder="1"/>
    <xf numFmtId="0" fontId="5" fillId="0" borderId="0" xfId="0" applyFont="1"/>
    <xf numFmtId="0" fontId="9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64" fontId="5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9EA4-1721-4515-A061-D724E2A9C624}">
  <sheetPr filterMode="1"/>
  <dimension ref="A1:I25"/>
  <sheetViews>
    <sheetView workbookViewId="0">
      <selection activeCell="D20" sqref="D20"/>
    </sheetView>
  </sheetViews>
  <sheetFormatPr defaultRowHeight="15" x14ac:dyDescent="0.25"/>
  <cols>
    <col min="1" max="1" width="10.7109375" bestFit="1" customWidth="1"/>
    <col min="2" max="2" width="8.85546875" bestFit="1" customWidth="1"/>
    <col min="3" max="3" width="12" bestFit="1" customWidth="1"/>
    <col min="4" max="4" width="10.5703125" bestFit="1" customWidth="1"/>
    <col min="5" max="5" width="9.28515625" bestFit="1" customWidth="1"/>
    <col min="6" max="6" width="11" bestFit="1" customWidth="1"/>
    <col min="7" max="7" width="7.28515625" bestFit="1" customWidth="1"/>
    <col min="8" max="8" width="7" bestFit="1" customWidth="1"/>
    <col min="9" max="9" width="11.42578125" bestFit="1" customWidth="1"/>
  </cols>
  <sheetData>
    <row r="1" spans="1:9" x14ac:dyDescent="0.25">
      <c r="A1" s="6" t="s">
        <v>17</v>
      </c>
      <c r="B1" s="6" t="s">
        <v>18</v>
      </c>
      <c r="C1" s="6" t="s">
        <v>14</v>
      </c>
      <c r="D1" s="6" t="s">
        <v>0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</row>
    <row r="2" spans="1:9" hidden="1" x14ac:dyDescent="0.25">
      <c r="A2" s="2" t="s">
        <v>1</v>
      </c>
      <c r="B2" t="s">
        <v>19</v>
      </c>
      <c r="C2" t="s">
        <v>15</v>
      </c>
      <c r="D2">
        <v>5</v>
      </c>
      <c r="E2">
        <v>3</v>
      </c>
      <c r="F2">
        <v>2</v>
      </c>
      <c r="G2" s="5">
        <v>2.12410609779042</v>
      </c>
      <c r="H2" s="5">
        <v>4.7010318624904401E-2</v>
      </c>
      <c r="I2" s="5">
        <v>4.7010318624904401E-2</v>
      </c>
    </row>
    <row r="3" spans="1:9" hidden="1" x14ac:dyDescent="0.25">
      <c r="A3" s="2" t="s">
        <v>1</v>
      </c>
      <c r="B3" t="s">
        <v>19</v>
      </c>
      <c r="C3" t="s">
        <v>15</v>
      </c>
      <c r="D3">
        <v>6</v>
      </c>
      <c r="E3">
        <v>4</v>
      </c>
      <c r="F3">
        <v>2</v>
      </c>
      <c r="G3" s="5">
        <v>2.8316631917675998</v>
      </c>
      <c r="H3" s="5">
        <v>1.0661228798902E-2</v>
      </c>
      <c r="I3" s="5">
        <v>3.5817058352826697E-2</v>
      </c>
    </row>
    <row r="4" spans="1:9" hidden="1" x14ac:dyDescent="0.25">
      <c r="A4" s="2" t="s">
        <v>1</v>
      </c>
      <c r="B4" t="s">
        <v>19</v>
      </c>
      <c r="C4" t="s">
        <v>15</v>
      </c>
      <c r="D4">
        <v>9</v>
      </c>
      <c r="E4">
        <v>3</v>
      </c>
      <c r="F4">
        <v>4</v>
      </c>
      <c r="G4" s="5">
        <v>2.7310387262856302</v>
      </c>
      <c r="H4" s="5">
        <v>1.3268898944696799E-2</v>
      </c>
      <c r="I4" s="5">
        <v>3.5817058352826697E-2</v>
      </c>
    </row>
    <row r="5" spans="1:9" hidden="1" x14ac:dyDescent="0.25">
      <c r="A5" s="2" t="s">
        <v>1</v>
      </c>
      <c r="B5" t="s">
        <v>19</v>
      </c>
      <c r="C5" t="s">
        <v>15</v>
      </c>
      <c r="D5">
        <v>10</v>
      </c>
      <c r="E5">
        <v>4</v>
      </c>
      <c r="F5">
        <v>4</v>
      </c>
      <c r="G5" s="5">
        <v>2.5003901786155698</v>
      </c>
      <c r="H5" s="5">
        <v>2.1722536163475002E-2</v>
      </c>
      <c r="I5" s="5">
        <v>3.5817058352826697E-2</v>
      </c>
    </row>
    <row r="6" spans="1:9" hidden="1" x14ac:dyDescent="0.25">
      <c r="A6" s="2" t="s">
        <v>1</v>
      </c>
      <c r="B6" t="s">
        <v>19</v>
      </c>
      <c r="C6" t="s">
        <v>15</v>
      </c>
      <c r="D6">
        <v>11</v>
      </c>
      <c r="E6">
        <v>5</v>
      </c>
      <c r="F6">
        <v>4</v>
      </c>
      <c r="G6" s="5">
        <v>2.4553815883852299</v>
      </c>
      <c r="H6" s="5">
        <v>2.3878038901884498E-2</v>
      </c>
      <c r="I6" s="5">
        <v>3.5817058352826697E-2</v>
      </c>
    </row>
    <row r="7" spans="1:9" hidden="1" x14ac:dyDescent="0.25">
      <c r="A7" s="2" t="s">
        <v>1</v>
      </c>
      <c r="B7" t="s">
        <v>19</v>
      </c>
      <c r="C7" t="s">
        <v>15</v>
      </c>
      <c r="D7">
        <v>16</v>
      </c>
      <c r="E7">
        <v>8</v>
      </c>
      <c r="F7">
        <v>6</v>
      </c>
      <c r="G7" s="5">
        <v>2.23488775482907</v>
      </c>
      <c r="H7" s="5">
        <v>3.7630518659075698E-2</v>
      </c>
      <c r="I7" s="5">
        <v>4.5156622390890799E-2</v>
      </c>
    </row>
    <row r="8" spans="1:9" hidden="1" x14ac:dyDescent="0.25">
      <c r="A8" s="2" t="s">
        <v>1</v>
      </c>
      <c r="B8" t="s">
        <v>19</v>
      </c>
      <c r="C8" t="s">
        <v>16</v>
      </c>
      <c r="D8">
        <v>5</v>
      </c>
      <c r="E8">
        <v>3</v>
      </c>
      <c r="F8">
        <v>2</v>
      </c>
      <c r="G8" s="5">
        <v>2.7906592287363599</v>
      </c>
      <c r="H8" s="5">
        <v>1.1658393080908E-2</v>
      </c>
      <c r="I8" s="5">
        <v>3.6745404588106101E-2</v>
      </c>
    </row>
    <row r="9" spans="1:9" hidden="1" x14ac:dyDescent="0.25">
      <c r="A9" s="2" t="s">
        <v>1</v>
      </c>
      <c r="B9" t="s">
        <v>19</v>
      </c>
      <c r="C9" t="s">
        <v>16</v>
      </c>
      <c r="D9">
        <v>12</v>
      </c>
      <c r="E9">
        <v>8</v>
      </c>
      <c r="F9">
        <v>5</v>
      </c>
      <c r="G9" s="5">
        <v>2.1425354927616498</v>
      </c>
      <c r="H9" s="5">
        <v>4.5315246439909397E-2</v>
      </c>
      <c r="I9" s="5">
        <v>4.7329826955344101E-2</v>
      </c>
    </row>
    <row r="10" spans="1:9" hidden="1" x14ac:dyDescent="0.25">
      <c r="A10" s="2" t="s">
        <v>1</v>
      </c>
      <c r="B10" t="s">
        <v>19</v>
      </c>
      <c r="C10" t="s">
        <v>16</v>
      </c>
      <c r="D10">
        <v>13</v>
      </c>
      <c r="E10">
        <v>6</v>
      </c>
      <c r="F10">
        <v>5</v>
      </c>
      <c r="G10" s="5">
        <v>2.7679497638314898</v>
      </c>
      <c r="H10" s="5">
        <v>1.22484681960354E-2</v>
      </c>
      <c r="I10" s="5">
        <v>3.6745404588106101E-2</v>
      </c>
    </row>
    <row r="11" spans="1:9" hidden="1" x14ac:dyDescent="0.25">
      <c r="A11" s="2" t="s">
        <v>1</v>
      </c>
      <c r="B11" t="s">
        <v>19</v>
      </c>
      <c r="C11" t="s">
        <v>16</v>
      </c>
      <c r="D11">
        <v>16</v>
      </c>
      <c r="E11">
        <v>8</v>
      </c>
      <c r="F11">
        <v>6</v>
      </c>
      <c r="G11" s="5">
        <v>2.1207000948539401</v>
      </c>
      <c r="H11" s="5">
        <v>4.7329826955344101E-2</v>
      </c>
      <c r="I11" s="5">
        <v>4.7329826955344101E-2</v>
      </c>
    </row>
    <row r="12" spans="1:9" hidden="1" x14ac:dyDescent="0.25">
      <c r="A12" s="2" t="s">
        <v>1</v>
      </c>
      <c r="B12" t="s">
        <v>19</v>
      </c>
      <c r="C12" t="s">
        <v>16</v>
      </c>
      <c r="D12">
        <v>19</v>
      </c>
      <c r="E12">
        <v>9</v>
      </c>
      <c r="F12">
        <v>7</v>
      </c>
      <c r="G12" s="5">
        <v>2.1282501616929999</v>
      </c>
      <c r="H12" s="5">
        <v>4.66242171506943E-2</v>
      </c>
      <c r="I12" s="5">
        <v>4.7329826955344101E-2</v>
      </c>
    </row>
    <row r="13" spans="1:9" hidden="1" x14ac:dyDescent="0.25">
      <c r="A13" s="2" t="s">
        <v>1</v>
      </c>
      <c r="B13" t="s">
        <v>19</v>
      </c>
      <c r="C13" t="s">
        <v>16</v>
      </c>
      <c r="D13">
        <v>22</v>
      </c>
      <c r="E13">
        <v>9</v>
      </c>
      <c r="F13">
        <v>8</v>
      </c>
      <c r="G13" s="5">
        <v>2.3373021481666898</v>
      </c>
      <c r="H13" s="5">
        <v>3.0520782427735298E-2</v>
      </c>
      <c r="I13" s="5">
        <v>4.7329826955344101E-2</v>
      </c>
    </row>
    <row r="14" spans="1:9" hidden="1" x14ac:dyDescent="0.25">
      <c r="A14" s="2" t="s">
        <v>1</v>
      </c>
      <c r="B14" t="s">
        <v>20</v>
      </c>
      <c r="C14" t="s">
        <v>15</v>
      </c>
      <c r="D14">
        <v>19</v>
      </c>
      <c r="E14">
        <v>9</v>
      </c>
      <c r="F14">
        <v>7</v>
      </c>
      <c r="G14" s="5">
        <v>2.1694319906652</v>
      </c>
      <c r="H14" s="5">
        <v>4.2941120030116603E-2</v>
      </c>
      <c r="I14" s="5">
        <v>4.2941120030116603E-2</v>
      </c>
    </row>
    <row r="15" spans="1:9" hidden="1" x14ac:dyDescent="0.25">
      <c r="A15" s="2" t="s">
        <v>1</v>
      </c>
      <c r="B15" t="s">
        <v>20</v>
      </c>
      <c r="C15" t="s">
        <v>16</v>
      </c>
      <c r="D15">
        <v>1</v>
      </c>
      <c r="E15">
        <v>2</v>
      </c>
      <c r="F15">
        <v>1</v>
      </c>
      <c r="G15" s="5">
        <v>-4.53111628544419</v>
      </c>
      <c r="H15" s="5">
        <v>2.2847532179914E-4</v>
      </c>
      <c r="I15" s="5">
        <v>2.2847532179914E-4</v>
      </c>
    </row>
    <row r="16" spans="1:9" x14ac:dyDescent="0.25">
      <c r="A16" s="3" t="s">
        <v>2</v>
      </c>
      <c r="B16" t="s">
        <v>19</v>
      </c>
      <c r="C16" t="s">
        <v>16</v>
      </c>
      <c r="D16">
        <v>8</v>
      </c>
      <c r="E16">
        <v>5</v>
      </c>
      <c r="F16">
        <v>3</v>
      </c>
      <c r="G16" s="5">
        <v>-2.78725940880281</v>
      </c>
      <c r="H16" s="5">
        <v>1.1744967979254501E-2</v>
      </c>
      <c r="I16" s="5">
        <v>1.1744967979254501E-2</v>
      </c>
    </row>
    <row r="17" spans="1:9" hidden="1" x14ac:dyDescent="0.25">
      <c r="A17" s="3" t="s">
        <v>2</v>
      </c>
      <c r="B17" t="s">
        <v>20</v>
      </c>
      <c r="C17" t="s">
        <v>15</v>
      </c>
      <c r="D17">
        <v>15</v>
      </c>
      <c r="E17">
        <v>9</v>
      </c>
      <c r="F17">
        <v>6</v>
      </c>
      <c r="G17" s="5">
        <v>-2.21049961049403</v>
      </c>
      <c r="H17" s="5">
        <v>3.95345180676955E-2</v>
      </c>
      <c r="I17" s="5">
        <v>3.95345180676955E-2</v>
      </c>
    </row>
    <row r="18" spans="1:9" x14ac:dyDescent="0.25">
      <c r="A18" s="3" t="s">
        <v>2</v>
      </c>
      <c r="B18" t="s">
        <v>20</v>
      </c>
      <c r="C18" t="s">
        <v>16</v>
      </c>
      <c r="D18">
        <v>8</v>
      </c>
      <c r="E18">
        <v>5</v>
      </c>
      <c r="F18">
        <v>3</v>
      </c>
      <c r="G18" s="5">
        <v>-2.9934170526066799</v>
      </c>
      <c r="H18" s="5">
        <v>7.4697855153857901E-3</v>
      </c>
      <c r="I18" s="5">
        <v>1.29534291021211E-2</v>
      </c>
    </row>
    <row r="19" spans="1:9" x14ac:dyDescent="0.25">
      <c r="A19" s="3" t="s">
        <v>2</v>
      </c>
      <c r="B19" t="s">
        <v>20</v>
      </c>
      <c r="C19" t="s">
        <v>16</v>
      </c>
      <c r="D19">
        <v>18</v>
      </c>
      <c r="E19">
        <v>10</v>
      </c>
      <c r="F19">
        <v>7</v>
      </c>
      <c r="G19" s="5">
        <v>-2.9277251436078</v>
      </c>
      <c r="H19" s="5">
        <v>8.6356194014140901E-3</v>
      </c>
      <c r="I19" s="5">
        <v>1.29534291021211E-2</v>
      </c>
    </row>
    <row r="20" spans="1:9" x14ac:dyDescent="0.25">
      <c r="A20" s="3" t="s">
        <v>2</v>
      </c>
      <c r="B20" t="s">
        <v>20</v>
      </c>
      <c r="C20" t="s">
        <v>16</v>
      </c>
      <c r="D20">
        <v>19</v>
      </c>
      <c r="E20">
        <v>9</v>
      </c>
      <c r="F20">
        <v>7</v>
      </c>
      <c r="G20" s="5">
        <v>-2.4628008777467301</v>
      </c>
      <c r="H20" s="5">
        <v>2.3509443092973498E-2</v>
      </c>
      <c r="I20" s="5">
        <v>2.3509443092973498E-2</v>
      </c>
    </row>
    <row r="21" spans="1:9" hidden="1" x14ac:dyDescent="0.25">
      <c r="A21" s="4" t="s">
        <v>3</v>
      </c>
      <c r="B21" t="s">
        <v>19</v>
      </c>
      <c r="C21" t="s">
        <v>15</v>
      </c>
      <c r="D21">
        <v>10</v>
      </c>
      <c r="E21">
        <v>4</v>
      </c>
      <c r="F21">
        <v>4</v>
      </c>
      <c r="G21" s="5">
        <v>2.2255047391546898</v>
      </c>
      <c r="H21" s="5">
        <v>3.8352867821656401E-2</v>
      </c>
      <c r="I21" s="5">
        <v>3.8352867821656401E-2</v>
      </c>
    </row>
    <row r="22" spans="1:9" hidden="1" x14ac:dyDescent="0.25">
      <c r="A22" s="4" t="s">
        <v>3</v>
      </c>
      <c r="B22" t="s">
        <v>19</v>
      </c>
      <c r="C22" t="s">
        <v>15</v>
      </c>
      <c r="D22">
        <v>16</v>
      </c>
      <c r="E22">
        <v>8</v>
      </c>
      <c r="F22">
        <v>6</v>
      </c>
      <c r="G22" s="5">
        <v>2.2391652189739002</v>
      </c>
      <c r="H22" s="5">
        <v>3.73053838488639E-2</v>
      </c>
      <c r="I22" s="5">
        <v>3.8352867821656401E-2</v>
      </c>
    </row>
    <row r="23" spans="1:9" hidden="1" x14ac:dyDescent="0.25">
      <c r="A23" s="4" t="s">
        <v>3</v>
      </c>
      <c r="B23" t="s">
        <v>19</v>
      </c>
      <c r="C23" t="s">
        <v>16</v>
      </c>
      <c r="D23">
        <v>5</v>
      </c>
      <c r="E23">
        <v>3</v>
      </c>
      <c r="F23">
        <v>2</v>
      </c>
      <c r="G23" s="5">
        <v>3.0034618407587201</v>
      </c>
      <c r="H23" s="5">
        <v>7.3055054578428499E-3</v>
      </c>
      <c r="I23" s="5">
        <v>1.46110109156857E-2</v>
      </c>
    </row>
    <row r="24" spans="1:9" hidden="1" x14ac:dyDescent="0.25">
      <c r="A24" s="4" t="s">
        <v>3</v>
      </c>
      <c r="B24" t="s">
        <v>19</v>
      </c>
      <c r="C24" t="s">
        <v>16</v>
      </c>
      <c r="D24">
        <v>13</v>
      </c>
      <c r="E24">
        <v>6</v>
      </c>
      <c r="F24">
        <v>5</v>
      </c>
      <c r="G24" s="5">
        <v>2.6679428689581601</v>
      </c>
      <c r="H24" s="5">
        <v>1.52035065701013E-2</v>
      </c>
      <c r="I24" s="5">
        <v>1.52035065701013E-2</v>
      </c>
    </row>
    <row r="25" spans="1:9" hidden="1" x14ac:dyDescent="0.25">
      <c r="A25" s="4" t="s">
        <v>3</v>
      </c>
      <c r="B25" t="s">
        <v>20</v>
      </c>
      <c r="C25" t="s">
        <v>16</v>
      </c>
      <c r="D25">
        <v>1</v>
      </c>
      <c r="E25">
        <v>2</v>
      </c>
      <c r="F25">
        <v>1</v>
      </c>
      <c r="G25" s="5">
        <v>-3.7555741338661899</v>
      </c>
      <c r="H25" s="5">
        <v>1.3388452799841101E-3</v>
      </c>
      <c r="I25" s="5">
        <v>1.3388452799841101E-3</v>
      </c>
    </row>
  </sheetData>
  <autoFilter ref="A1:I25" xr:uid="{87189EA4-1721-4515-A061-D724E2A9C624}">
    <filterColumn colId="0">
      <filters>
        <filter val="HbR"/>
      </filters>
    </filterColumn>
    <filterColumn colId="2">
      <filters>
        <filter val="R"/>
      </filters>
    </filterColumn>
  </autoFilter>
  <conditionalFormatting sqref="I2:I25">
    <cfRule type="cellIs" dxfId="9" priority="2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12E8-3E43-4384-94A1-59CD36F85D68}">
  <dimension ref="A1:M12"/>
  <sheetViews>
    <sheetView workbookViewId="0">
      <selection activeCell="B11" sqref="B11:F12"/>
    </sheetView>
  </sheetViews>
  <sheetFormatPr defaultRowHeight="15" x14ac:dyDescent="0.25"/>
  <sheetData>
    <row r="1" spans="1:13" x14ac:dyDescent="0.25">
      <c r="B1" t="s">
        <v>19</v>
      </c>
      <c r="I1" t="s">
        <v>20</v>
      </c>
    </row>
    <row r="2" spans="1:13" x14ac:dyDescent="0.25">
      <c r="B2" s="22" t="s">
        <v>1</v>
      </c>
      <c r="I2" s="22" t="s">
        <v>1</v>
      </c>
    </row>
    <row r="3" spans="1:13" x14ac:dyDescent="0.25">
      <c r="A3" t="s">
        <v>0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H3" t="s">
        <v>0</v>
      </c>
      <c r="I3" t="s">
        <v>9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5">
      <c r="B4">
        <v>9</v>
      </c>
      <c r="C4">
        <v>7</v>
      </c>
      <c r="D4">
        <v>2.3936451336673299</v>
      </c>
      <c r="E4">
        <v>3.7722989672090597E-2</v>
      </c>
      <c r="F4">
        <v>0.24190133297307001</v>
      </c>
      <c r="I4">
        <v>10</v>
      </c>
      <c r="J4">
        <v>8</v>
      </c>
      <c r="K4">
        <v>-2.3586677909103102</v>
      </c>
      <c r="L4">
        <v>3.4661310779396201E-2</v>
      </c>
      <c r="M4">
        <v>0.37027153583661399</v>
      </c>
    </row>
    <row r="5" spans="1:13" x14ac:dyDescent="0.25">
      <c r="B5">
        <v>9</v>
      </c>
      <c r="C5">
        <v>8</v>
      </c>
      <c r="D5">
        <v>2.3017837546413</v>
      </c>
      <c r="E5">
        <v>4.4120174699764099E-2</v>
      </c>
      <c r="F5">
        <v>0.24190133297307001</v>
      </c>
    </row>
    <row r="6" spans="1:13" x14ac:dyDescent="0.25">
      <c r="B6">
        <v>10</v>
      </c>
      <c r="C6">
        <v>7</v>
      </c>
      <c r="D6">
        <v>2.3713134680364001</v>
      </c>
      <c r="E6">
        <v>3.9189278881170901E-2</v>
      </c>
      <c r="F6">
        <v>0.24190133297307001</v>
      </c>
    </row>
    <row r="7" spans="1:13" x14ac:dyDescent="0.25">
      <c r="B7">
        <v>10</v>
      </c>
      <c r="C7">
        <v>8</v>
      </c>
      <c r="D7">
        <v>2.93333421654473</v>
      </c>
      <c r="E7">
        <v>1.49551655761624E-2</v>
      </c>
      <c r="F7">
        <v>0.24190133297307001</v>
      </c>
    </row>
    <row r="9" spans="1:13" x14ac:dyDescent="0.25">
      <c r="B9" s="23" t="s">
        <v>2</v>
      </c>
      <c r="I9" s="23" t="s">
        <v>2</v>
      </c>
    </row>
    <row r="11" spans="1:13" x14ac:dyDescent="0.25">
      <c r="B11" s="24" t="s">
        <v>3</v>
      </c>
      <c r="I11" s="24" t="s">
        <v>3</v>
      </c>
    </row>
    <row r="12" spans="1:13" x14ac:dyDescent="0.25">
      <c r="B12">
        <v>10</v>
      </c>
      <c r="C12">
        <v>8</v>
      </c>
      <c r="D12">
        <v>2.5501743838574198</v>
      </c>
      <c r="E12">
        <v>2.8855325745847801E-2</v>
      </c>
      <c r="F12">
        <v>0.321697411132286</v>
      </c>
      <c r="I12">
        <v>10</v>
      </c>
      <c r="J12">
        <v>8</v>
      </c>
      <c r="K12">
        <v>-2.4655411871078301</v>
      </c>
      <c r="L12">
        <v>2.8371729596988301E-2</v>
      </c>
      <c r="M12">
        <v>0.381239354318815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6E05-373C-45A5-8D0D-F3173D715B1E}">
  <dimension ref="A1:J27"/>
  <sheetViews>
    <sheetView workbookViewId="0"/>
  </sheetViews>
  <sheetFormatPr defaultRowHeight="15" x14ac:dyDescent="0.25"/>
  <cols>
    <col min="1" max="1" width="9.5703125" bestFit="1" customWidth="1"/>
    <col min="2" max="2" width="12.140625" bestFit="1" customWidth="1"/>
    <col min="4" max="4" width="11" bestFit="1" customWidth="1"/>
    <col min="8" max="8" width="11" bestFit="1" customWidth="1"/>
  </cols>
  <sheetData>
    <row r="1" spans="1:10" x14ac:dyDescent="0.25">
      <c r="A1" s="46" t="s">
        <v>66</v>
      </c>
      <c r="C1" s="45" t="s">
        <v>15</v>
      </c>
      <c r="D1" s="45"/>
      <c r="E1" s="45"/>
      <c r="F1" s="45"/>
      <c r="G1" s="45" t="s">
        <v>16</v>
      </c>
      <c r="H1" s="45"/>
      <c r="I1" s="45"/>
      <c r="J1" s="45"/>
    </row>
    <row r="2" spans="1:10" x14ac:dyDescent="0.25">
      <c r="A2" s="6" t="s">
        <v>65</v>
      </c>
      <c r="B2" s="6" t="s">
        <v>64</v>
      </c>
      <c r="C2" s="6" t="s">
        <v>63</v>
      </c>
      <c r="D2" s="6" t="s">
        <v>62</v>
      </c>
      <c r="E2" s="6" t="s">
        <v>61</v>
      </c>
      <c r="F2" s="6" t="s">
        <v>6</v>
      </c>
      <c r="G2" s="6" t="s">
        <v>63</v>
      </c>
      <c r="H2" s="6" t="s">
        <v>62</v>
      </c>
      <c r="I2" s="6" t="s">
        <v>61</v>
      </c>
      <c r="J2" s="6" t="s">
        <v>6</v>
      </c>
    </row>
    <row r="3" spans="1:10" x14ac:dyDescent="0.25">
      <c r="A3" t="s">
        <v>60</v>
      </c>
      <c r="B3" s="25">
        <v>1</v>
      </c>
      <c r="C3" s="44">
        <v>5.7624804546087903E-5</v>
      </c>
      <c r="D3" s="25">
        <v>14.08</v>
      </c>
      <c r="E3" s="44">
        <v>2.61303969180155E-5</v>
      </c>
      <c r="F3" s="25">
        <v>9.8071471207893095E-3</v>
      </c>
      <c r="G3" s="44">
        <v>4.9149827816709197E-5</v>
      </c>
      <c r="H3" s="25">
        <v>14.28</v>
      </c>
      <c r="I3" s="44">
        <v>2.8649596292470099E-5</v>
      </c>
      <c r="J3" s="25">
        <v>1.0742007230078199E-2</v>
      </c>
    </row>
    <row r="4" spans="1:10" x14ac:dyDescent="0.25">
      <c r="A4" t="s">
        <v>59</v>
      </c>
      <c r="B4" s="25">
        <v>1</v>
      </c>
      <c r="C4" s="44">
        <v>5.7155385017186397E-5</v>
      </c>
      <c r="D4" s="25">
        <v>10.72</v>
      </c>
      <c r="E4" s="44">
        <v>3.0233022514490899E-5</v>
      </c>
      <c r="F4" s="25">
        <v>1.13610547771811E-2</v>
      </c>
      <c r="G4" s="44">
        <v>8.9164616741489004E-5</v>
      </c>
      <c r="H4" s="25">
        <v>6.96</v>
      </c>
      <c r="I4" s="44">
        <v>5.6561144103913301E-5</v>
      </c>
      <c r="J4" s="25">
        <v>2.1259321482793601E-2</v>
      </c>
    </row>
    <row r="5" spans="1:10" x14ac:dyDescent="0.25">
      <c r="A5" t="s">
        <v>58</v>
      </c>
      <c r="B5" s="25">
        <v>1</v>
      </c>
      <c r="C5" s="44">
        <v>2.30600294002445E-5</v>
      </c>
      <c r="D5" s="25">
        <v>10.32</v>
      </c>
      <c r="E5" s="44">
        <v>1.0226702432109E-5</v>
      </c>
      <c r="F5" s="25">
        <v>3.8361957994802799E-3</v>
      </c>
      <c r="G5" s="44">
        <v>-7.5634761981250101E-7</v>
      </c>
      <c r="H5" s="25">
        <v>3</v>
      </c>
      <c r="I5" s="44">
        <v>-1.06450381753065E-5</v>
      </c>
      <c r="J5" s="25">
        <v>-3.9881447380006596E-3</v>
      </c>
    </row>
    <row r="6" spans="1:10" x14ac:dyDescent="0.25">
      <c r="A6" t="s">
        <v>57</v>
      </c>
      <c r="B6" s="25">
        <v>1</v>
      </c>
      <c r="C6" s="44">
        <v>2.1480202967733299E-5</v>
      </c>
      <c r="D6" s="25">
        <v>14.96</v>
      </c>
      <c r="E6" s="44">
        <v>1.24047817702971E-5</v>
      </c>
      <c r="F6" s="25">
        <v>4.6534871565958001E-3</v>
      </c>
      <c r="G6" s="44">
        <v>3.7308246541553797E-5</v>
      </c>
      <c r="H6" s="25">
        <v>14.36</v>
      </c>
      <c r="I6" s="44">
        <v>-2.1967877621139899E-7</v>
      </c>
      <c r="J6" s="44">
        <v>-9.4872289689778997E-5</v>
      </c>
    </row>
    <row r="7" spans="1:10" x14ac:dyDescent="0.25">
      <c r="A7" t="s">
        <v>56</v>
      </c>
      <c r="B7" s="25">
        <v>1</v>
      </c>
      <c r="C7" s="44">
        <v>4.25470096129693E-5</v>
      </c>
      <c r="D7" s="25">
        <v>8.52</v>
      </c>
      <c r="E7" s="44">
        <v>2.5224466617902399E-5</v>
      </c>
      <c r="F7" s="25">
        <v>9.4710069997387698E-3</v>
      </c>
      <c r="G7" s="44">
        <v>5.7267414677100098E-5</v>
      </c>
      <c r="H7" s="25">
        <v>15.04</v>
      </c>
      <c r="I7" s="44">
        <v>2.5038676909481599E-5</v>
      </c>
      <c r="J7" s="25">
        <v>9.3812496711985598E-3</v>
      </c>
    </row>
    <row r="8" spans="1:10" x14ac:dyDescent="0.25">
      <c r="A8" t="s">
        <v>55</v>
      </c>
      <c r="B8" s="25">
        <v>1</v>
      </c>
      <c r="C8" s="44">
        <v>5.2099284393096601E-5</v>
      </c>
      <c r="D8" s="25">
        <v>11.36</v>
      </c>
      <c r="E8" s="44">
        <v>2.8534133688795001E-5</v>
      </c>
      <c r="F8" s="25">
        <v>1.0715463679930599E-2</v>
      </c>
      <c r="G8" s="44">
        <v>-1.07225878928783E-6</v>
      </c>
      <c r="H8" s="25">
        <v>0.04</v>
      </c>
      <c r="I8" s="44">
        <v>-1.3958196008568801E-5</v>
      </c>
      <c r="J8" s="25">
        <v>-5.2403394704197397E-3</v>
      </c>
    </row>
    <row r="9" spans="1:10" x14ac:dyDescent="0.25">
      <c r="A9" t="s">
        <v>54</v>
      </c>
      <c r="B9" s="25">
        <v>1</v>
      </c>
      <c r="C9" s="25">
        <v>1.17073336332637E-4</v>
      </c>
      <c r="D9" s="25">
        <v>13.96</v>
      </c>
      <c r="E9" s="44">
        <v>8.1148618297535095E-5</v>
      </c>
      <c r="F9" s="25">
        <v>3.0452608870210601E-2</v>
      </c>
      <c r="G9" s="25">
        <v>1.4651230977427799E-4</v>
      </c>
      <c r="H9" s="25">
        <v>12.24</v>
      </c>
      <c r="I9" s="44">
        <v>9.0921316702289304E-5</v>
      </c>
      <c r="J9" s="25">
        <v>3.4148180183050998E-2</v>
      </c>
    </row>
    <row r="10" spans="1:10" x14ac:dyDescent="0.25">
      <c r="A10" t="s">
        <v>53</v>
      </c>
      <c r="B10" s="25">
        <v>1</v>
      </c>
      <c r="C10" s="44">
        <v>5.1704145362334303E-5</v>
      </c>
      <c r="D10" s="25">
        <v>11.16</v>
      </c>
      <c r="E10" s="44">
        <v>2.5744118072786099E-5</v>
      </c>
      <c r="F10" s="25">
        <v>9.6888900809727497E-3</v>
      </c>
      <c r="G10" s="44">
        <v>2.7856156657154099E-5</v>
      </c>
      <c r="H10" s="25">
        <v>3.36</v>
      </c>
      <c r="I10" s="44">
        <v>1.1592430543527899E-5</v>
      </c>
      <c r="J10" s="25">
        <v>4.35388164150864E-3</v>
      </c>
    </row>
    <row r="11" spans="1:10" x14ac:dyDescent="0.25">
      <c r="A11" t="s">
        <v>52</v>
      </c>
      <c r="B11" s="25">
        <v>1</v>
      </c>
      <c r="C11" s="25">
        <v>1.0065115157245901E-4</v>
      </c>
      <c r="D11" s="25">
        <v>9</v>
      </c>
      <c r="E11" s="44">
        <v>5.43175793292632E-5</v>
      </c>
      <c r="F11" s="25">
        <v>2.0412157360247901E-2</v>
      </c>
      <c r="G11" s="25">
        <v>1.06452256737028E-4</v>
      </c>
      <c r="H11" s="25">
        <v>6.32</v>
      </c>
      <c r="I11" s="44">
        <v>6.20669241654012E-5</v>
      </c>
      <c r="J11" s="25">
        <v>2.3328225256682499E-2</v>
      </c>
    </row>
    <row r="12" spans="1:10" x14ac:dyDescent="0.25">
      <c r="A12" t="s">
        <v>51</v>
      </c>
      <c r="B12" s="25">
        <v>1</v>
      </c>
      <c r="C12" s="44">
        <v>3.1120616086681501E-5</v>
      </c>
      <c r="D12" s="25">
        <v>12.92</v>
      </c>
      <c r="E12" s="44">
        <v>1.1373603623490401E-5</v>
      </c>
      <c r="F12" s="25">
        <v>4.2635629624679199E-3</v>
      </c>
      <c r="G12" s="44">
        <v>4.5965532194399401E-5</v>
      </c>
      <c r="H12" s="25">
        <v>8.9600000000000009</v>
      </c>
      <c r="I12" s="44">
        <v>3.1555380059555799E-5</v>
      </c>
      <c r="J12" s="25">
        <v>1.1842297469217699E-2</v>
      </c>
    </row>
    <row r="13" spans="1:10" x14ac:dyDescent="0.25">
      <c r="A13" t="s">
        <v>50</v>
      </c>
      <c r="B13" s="25">
        <v>1</v>
      </c>
      <c r="C13" s="44">
        <v>-2.4723101477309898E-7</v>
      </c>
      <c r="D13" s="25">
        <v>0.04</v>
      </c>
      <c r="E13" s="44">
        <v>-4.0407252554743701E-5</v>
      </c>
      <c r="F13" s="25">
        <v>-1.51708244861919E-2</v>
      </c>
      <c r="G13" s="44">
        <v>2.6239137915886001E-5</v>
      </c>
      <c r="H13" s="25">
        <v>15.04</v>
      </c>
      <c r="I13" s="44">
        <v>-6.83435482237307E-5</v>
      </c>
      <c r="J13" s="25">
        <v>-2.5697486127018498E-2</v>
      </c>
    </row>
    <row r="14" spans="1:10" x14ac:dyDescent="0.25">
      <c r="A14" t="s">
        <v>49</v>
      </c>
      <c r="B14" s="25">
        <v>1</v>
      </c>
      <c r="C14" s="44">
        <v>4.7233252751398797E-5</v>
      </c>
      <c r="D14" s="25">
        <v>9.76</v>
      </c>
      <c r="E14" s="44">
        <v>9.2373959215183907E-6</v>
      </c>
      <c r="F14" s="25">
        <v>3.5045375147057002E-3</v>
      </c>
      <c r="G14" s="44">
        <v>8.3036755205345494E-5</v>
      </c>
      <c r="H14" s="25">
        <v>14.44</v>
      </c>
      <c r="I14" s="44">
        <v>4.8288554323991801E-5</v>
      </c>
      <c r="J14" s="25">
        <v>1.8115338480083901E-2</v>
      </c>
    </row>
    <row r="15" spans="1:10" x14ac:dyDescent="0.25">
      <c r="A15" t="s">
        <v>48</v>
      </c>
      <c r="B15" s="25">
        <v>1</v>
      </c>
      <c r="C15" s="44">
        <v>3.7082621111622897E-5</v>
      </c>
      <c r="D15" s="25">
        <v>12.32</v>
      </c>
      <c r="E15" s="44">
        <v>1.8451809763351899E-5</v>
      </c>
      <c r="F15" s="25">
        <v>6.93671910667089E-3</v>
      </c>
      <c r="G15" s="44">
        <v>4.64698963472717E-5</v>
      </c>
      <c r="H15" s="25">
        <v>13</v>
      </c>
      <c r="I15" s="44">
        <v>2.9694111180389199E-5</v>
      </c>
      <c r="J15" s="25">
        <v>1.11529170733656E-2</v>
      </c>
    </row>
    <row r="16" spans="1:10" x14ac:dyDescent="0.25">
      <c r="A16" t="s">
        <v>47</v>
      </c>
      <c r="B16" s="25">
        <v>1</v>
      </c>
      <c r="C16" s="44">
        <v>2.9340759127882198E-5</v>
      </c>
      <c r="D16" s="25">
        <v>5.16</v>
      </c>
      <c r="E16" s="44">
        <v>1.2920122996345E-5</v>
      </c>
      <c r="F16" s="25">
        <v>4.8634114540439003E-3</v>
      </c>
      <c r="G16" s="44">
        <v>6.8785060799693499E-5</v>
      </c>
      <c r="H16" s="25">
        <v>6.28</v>
      </c>
      <c r="I16" s="44">
        <v>3.9993971208597202E-5</v>
      </c>
      <c r="J16" s="25">
        <v>1.5018435838364401E-2</v>
      </c>
    </row>
    <row r="17" spans="1:10" x14ac:dyDescent="0.25">
      <c r="A17" t="s">
        <v>46</v>
      </c>
      <c r="B17" s="25">
        <v>1</v>
      </c>
      <c r="C17" s="44">
        <v>9.3946465966251906E-6</v>
      </c>
      <c r="D17" s="25">
        <v>9.1999999999999993</v>
      </c>
      <c r="E17" s="44">
        <v>-4.5128375846957099E-5</v>
      </c>
      <c r="F17" s="25">
        <v>-1.6913128698598501E-2</v>
      </c>
      <c r="G17" s="44">
        <v>5.0022097656969598E-5</v>
      </c>
      <c r="H17" s="25">
        <v>5.68</v>
      </c>
      <c r="I17" s="44">
        <v>3.0643340078785399E-6</v>
      </c>
      <c r="J17" s="25">
        <v>1.1815595949320201E-3</v>
      </c>
    </row>
    <row r="18" spans="1:10" x14ac:dyDescent="0.25">
      <c r="A18" t="s">
        <v>45</v>
      </c>
      <c r="B18" s="25">
        <v>1</v>
      </c>
      <c r="C18" s="44">
        <v>2.0169967937498199E-5</v>
      </c>
      <c r="D18" s="25">
        <v>1.1200000000000001</v>
      </c>
      <c r="E18" s="44">
        <v>7.0814280749475703E-6</v>
      </c>
      <c r="F18" s="25">
        <v>2.6505885917093202E-3</v>
      </c>
      <c r="G18" s="25">
        <v>1.0588949785002E-4</v>
      </c>
      <c r="H18" s="25">
        <v>8</v>
      </c>
      <c r="I18" s="44">
        <v>7.4319365269252404E-5</v>
      </c>
      <c r="J18" s="25">
        <v>2.7906067692297101E-2</v>
      </c>
    </row>
    <row r="19" spans="1:10" x14ac:dyDescent="0.25">
      <c r="A19" t="s">
        <v>44</v>
      </c>
      <c r="B19" s="25">
        <v>1</v>
      </c>
      <c r="C19" s="44">
        <v>2.28781985794799E-5</v>
      </c>
      <c r="D19" s="25">
        <v>13.08</v>
      </c>
      <c r="E19" s="44">
        <v>1.10666934808128E-5</v>
      </c>
      <c r="F19" s="25">
        <v>4.15039658596733E-3</v>
      </c>
      <c r="G19" s="44">
        <v>7.7530364623777201E-5</v>
      </c>
      <c r="H19" s="25">
        <v>14.44</v>
      </c>
      <c r="I19" s="44">
        <v>5.7277636747039699E-5</v>
      </c>
      <c r="J19" s="25">
        <v>2.14977502780574E-2</v>
      </c>
    </row>
    <row r="20" spans="1:10" x14ac:dyDescent="0.25">
      <c r="A20" t="s">
        <v>43</v>
      </c>
      <c r="B20" s="25">
        <v>1</v>
      </c>
      <c r="C20" s="44">
        <v>6.6419152401257498E-6</v>
      </c>
      <c r="D20" s="25">
        <v>15</v>
      </c>
      <c r="E20" s="44">
        <v>-2.3535551348647799E-5</v>
      </c>
      <c r="F20" s="25">
        <v>-8.8534193905618792E-3</v>
      </c>
      <c r="G20" s="44">
        <v>3.6674955076116401E-5</v>
      </c>
      <c r="H20" s="25">
        <v>1.6</v>
      </c>
      <c r="I20" s="44">
        <v>-2.2343985826875298E-5</v>
      </c>
      <c r="J20" s="25">
        <v>-8.3333434825660201E-3</v>
      </c>
    </row>
    <row r="21" spans="1:10" x14ac:dyDescent="0.25">
      <c r="A21" t="s">
        <v>42</v>
      </c>
      <c r="B21" s="25">
        <v>1</v>
      </c>
      <c r="C21" s="44">
        <v>1.0944419224805301E-5</v>
      </c>
      <c r="D21" s="25">
        <v>8.6</v>
      </c>
      <c r="E21" s="44">
        <v>-6.8284174919112801E-6</v>
      </c>
      <c r="F21" s="25">
        <v>-2.5681526391475099E-3</v>
      </c>
      <c r="G21" s="44">
        <v>3.0460009568067499E-5</v>
      </c>
      <c r="H21" s="25">
        <v>6.28</v>
      </c>
      <c r="I21" s="44">
        <v>1.20208257175776E-5</v>
      </c>
      <c r="J21" s="25">
        <v>4.5157925977938598E-3</v>
      </c>
    </row>
    <row r="22" spans="1:10" x14ac:dyDescent="0.25">
      <c r="A22" t="s">
        <v>41</v>
      </c>
      <c r="B22" s="25">
        <v>1</v>
      </c>
      <c r="C22" s="25">
        <v>1.45152577571202E-4</v>
      </c>
      <c r="D22" s="25">
        <v>11.4</v>
      </c>
      <c r="E22" s="44">
        <v>1.0620806513812999E-4</v>
      </c>
      <c r="F22" s="25">
        <v>3.9869269263385097E-2</v>
      </c>
      <c r="G22" s="44">
        <v>9.4445948081248201E-5</v>
      </c>
      <c r="H22" s="25">
        <v>10.52</v>
      </c>
      <c r="I22" s="44">
        <v>6.5389591026785394E-5</v>
      </c>
      <c r="J22" s="25">
        <v>2.4545910621014601E-2</v>
      </c>
    </row>
    <row r="23" spans="1:10" x14ac:dyDescent="0.25">
      <c r="A23" t="s">
        <v>40</v>
      </c>
      <c r="B23" s="25">
        <v>0</v>
      </c>
      <c r="C23" s="44">
        <v>3.0974027931005902E-5</v>
      </c>
      <c r="D23" s="25">
        <v>6.16</v>
      </c>
      <c r="E23" s="44">
        <v>1.7284469718784799E-5</v>
      </c>
      <c r="F23" s="25">
        <v>6.4986059366410297E-3</v>
      </c>
      <c r="G23" s="44">
        <v>1.7146324119467402E-5</v>
      </c>
      <c r="H23" s="25">
        <v>11</v>
      </c>
      <c r="I23" s="44">
        <v>7.1584663936690304E-6</v>
      </c>
      <c r="J23" s="25">
        <v>2.6947951997614902E-3</v>
      </c>
    </row>
    <row r="24" spans="1:10" x14ac:dyDescent="0.25">
      <c r="A24" t="s">
        <v>39</v>
      </c>
      <c r="B24" s="25">
        <v>0</v>
      </c>
      <c r="C24" s="44">
        <v>2.3047611043559899E-5</v>
      </c>
      <c r="D24" s="25">
        <v>6.76</v>
      </c>
      <c r="E24" s="44">
        <v>6.2454872139123399E-6</v>
      </c>
      <c r="F24" s="25">
        <v>2.3552255854331198E-3</v>
      </c>
      <c r="G24" s="44">
        <v>1.80696333441169E-5</v>
      </c>
      <c r="H24" s="25">
        <v>9.0399999999999991</v>
      </c>
      <c r="I24" s="44">
        <v>7.9924972829286507E-6</v>
      </c>
      <c r="J24" s="25">
        <v>3.0011136005068102E-3</v>
      </c>
    </row>
    <row r="25" spans="1:10" x14ac:dyDescent="0.25">
      <c r="A25" t="s">
        <v>38</v>
      </c>
      <c r="B25" s="25">
        <v>0</v>
      </c>
      <c r="C25" s="44">
        <v>7.1024501064189695E-5</v>
      </c>
      <c r="D25" s="25">
        <v>7.88</v>
      </c>
      <c r="E25" s="44">
        <v>4.4729832048003398E-5</v>
      </c>
      <c r="F25" s="25">
        <v>1.6798810299372201E-2</v>
      </c>
      <c r="G25" s="44">
        <v>5.4362404692286801E-5</v>
      </c>
      <c r="H25" s="25">
        <v>6.2</v>
      </c>
      <c r="I25" s="44">
        <v>3.5217002839326103E-5</v>
      </c>
      <c r="J25" s="25">
        <v>1.3211818335801101E-2</v>
      </c>
    </row>
    <row r="26" spans="1:10" x14ac:dyDescent="0.25">
      <c r="A26" t="s">
        <v>37</v>
      </c>
      <c r="B26" s="25">
        <v>0</v>
      </c>
      <c r="C26" s="44">
        <v>6.8330960898166697E-6</v>
      </c>
      <c r="D26" s="25">
        <v>14.44</v>
      </c>
      <c r="E26" s="44">
        <v>-6.1151512163341498E-6</v>
      </c>
      <c r="F26" s="25">
        <v>-2.3016478112009701E-3</v>
      </c>
      <c r="G26" s="44">
        <v>2.5645916292193399E-5</v>
      </c>
      <c r="H26" s="25">
        <v>12.08</v>
      </c>
      <c r="I26" s="44">
        <v>3.5629841227468101E-6</v>
      </c>
      <c r="J26" s="25">
        <v>1.3371910948135901E-3</v>
      </c>
    </row>
    <row r="27" spans="1:10" x14ac:dyDescent="0.25">
      <c r="A27" t="s">
        <v>36</v>
      </c>
      <c r="B27" s="25">
        <v>0</v>
      </c>
      <c r="C27" s="25">
        <v>1.53700589261033E-4</v>
      </c>
      <c r="D27" s="25">
        <v>8.08</v>
      </c>
      <c r="E27" s="44">
        <v>1.03366948184217E-4</v>
      </c>
      <c r="F27" s="25">
        <v>3.8831604422337199E-2</v>
      </c>
      <c r="G27" s="44">
        <v>3.7408334688157002E-5</v>
      </c>
      <c r="H27" s="25">
        <v>11.48</v>
      </c>
      <c r="I27" s="44">
        <v>-3.0046398354042301E-6</v>
      </c>
      <c r="J27" s="25">
        <v>-1.10248429470601E-3</v>
      </c>
    </row>
  </sheetData>
  <mergeCells count="2">
    <mergeCell ref="C1:F1"/>
    <mergeCell ref="G1:J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D7F4-B447-4B70-B8E2-50B76E2F185F}">
  <dimension ref="A1:J27"/>
  <sheetViews>
    <sheetView workbookViewId="0"/>
  </sheetViews>
  <sheetFormatPr defaultRowHeight="15" x14ac:dyDescent="0.25"/>
  <cols>
    <col min="1" max="1" width="9.5703125" bestFit="1" customWidth="1"/>
    <col min="2" max="2" width="12.140625" bestFit="1" customWidth="1"/>
    <col min="4" max="4" width="11" bestFit="1" customWidth="1"/>
    <col min="8" max="8" width="11" bestFit="1" customWidth="1"/>
  </cols>
  <sheetData>
    <row r="1" spans="1:10" x14ac:dyDescent="0.25">
      <c r="A1" s="46" t="s">
        <v>66</v>
      </c>
      <c r="C1" s="45" t="s">
        <v>15</v>
      </c>
      <c r="D1" s="45"/>
      <c r="E1" s="45"/>
      <c r="F1" s="45"/>
      <c r="G1" s="45" t="s">
        <v>16</v>
      </c>
      <c r="H1" s="45"/>
      <c r="I1" s="45"/>
      <c r="J1" s="45"/>
    </row>
    <row r="2" spans="1:10" x14ac:dyDescent="0.25">
      <c r="A2" s="6" t="s">
        <v>65</v>
      </c>
      <c r="B2" s="6" t="s">
        <v>64</v>
      </c>
      <c r="C2" s="6" t="s">
        <v>63</v>
      </c>
      <c r="D2" s="6" t="s">
        <v>62</v>
      </c>
      <c r="E2" s="6" t="s">
        <v>61</v>
      </c>
      <c r="F2" s="6" t="s">
        <v>6</v>
      </c>
      <c r="G2" s="6" t="s">
        <v>63</v>
      </c>
      <c r="H2" s="6" t="s">
        <v>62</v>
      </c>
      <c r="I2" s="6" t="s">
        <v>61</v>
      </c>
      <c r="J2" s="6" t="s">
        <v>6</v>
      </c>
    </row>
    <row r="3" spans="1:10" x14ac:dyDescent="0.25">
      <c r="A3" t="s">
        <v>60</v>
      </c>
      <c r="B3" s="25">
        <v>1</v>
      </c>
      <c r="C3" s="44">
        <v>8.2510891270802493E-6</v>
      </c>
      <c r="D3" s="25">
        <v>4.5599999999999996</v>
      </c>
      <c r="E3" s="44">
        <v>-2.4188215542833E-6</v>
      </c>
      <c r="F3" s="25">
        <v>-8.9680915684672098E-4</v>
      </c>
      <c r="G3" s="44">
        <v>1.5218226521204E-5</v>
      </c>
      <c r="H3" s="25">
        <v>12.52</v>
      </c>
      <c r="I3" s="44">
        <v>3.3830097021991399E-6</v>
      </c>
      <c r="J3" s="25">
        <v>1.27751559937691E-3</v>
      </c>
    </row>
    <row r="4" spans="1:10" x14ac:dyDescent="0.25">
      <c r="A4" t="s">
        <v>59</v>
      </c>
      <c r="B4" s="25">
        <v>1</v>
      </c>
      <c r="C4" s="44">
        <v>5.2634034521839998E-6</v>
      </c>
      <c r="D4" s="25">
        <v>2.72</v>
      </c>
      <c r="E4" s="44">
        <v>-4.5752784201936598E-6</v>
      </c>
      <c r="F4" s="25">
        <v>-1.71811050299686E-3</v>
      </c>
      <c r="G4" s="44">
        <v>-1.29310772665151E-7</v>
      </c>
      <c r="H4" s="25">
        <v>1.76</v>
      </c>
      <c r="I4" s="44">
        <v>-1.8712106358060701E-5</v>
      </c>
      <c r="J4" s="25">
        <v>-7.0270612402799498E-3</v>
      </c>
    </row>
    <row r="5" spans="1:10" x14ac:dyDescent="0.25">
      <c r="A5" t="s">
        <v>58</v>
      </c>
      <c r="B5" s="25">
        <v>1</v>
      </c>
      <c r="C5" s="44">
        <v>1.1780532618001001E-5</v>
      </c>
      <c r="D5" s="25">
        <v>10.64</v>
      </c>
      <c r="E5" s="44">
        <v>8.1070900806883907E-6</v>
      </c>
      <c r="F5" s="25">
        <v>3.04463021642086E-3</v>
      </c>
      <c r="G5" s="44">
        <v>8.8159593498111507E-6</v>
      </c>
      <c r="H5" s="25">
        <v>10.56</v>
      </c>
      <c r="I5" s="44">
        <v>3.8909522100147102E-6</v>
      </c>
      <c r="J5" s="25">
        <v>1.4639737156671999E-3</v>
      </c>
    </row>
    <row r="6" spans="1:10" x14ac:dyDescent="0.25">
      <c r="A6" t="s">
        <v>57</v>
      </c>
      <c r="B6" s="25">
        <v>1</v>
      </c>
      <c r="C6" s="44">
        <v>2.7429471233713601E-5</v>
      </c>
      <c r="D6" s="25">
        <v>10.16</v>
      </c>
      <c r="E6" s="44">
        <v>1.4127284875477E-5</v>
      </c>
      <c r="F6" s="25">
        <v>5.3086698429420202E-3</v>
      </c>
      <c r="G6" s="44">
        <v>1.54995378683764E-5</v>
      </c>
      <c r="H6" s="25">
        <v>14.32</v>
      </c>
      <c r="I6" s="44">
        <v>1.3794466382212201E-6</v>
      </c>
      <c r="J6" s="44">
        <v>5.1459574108003096E-4</v>
      </c>
    </row>
    <row r="7" spans="1:10" x14ac:dyDescent="0.25">
      <c r="A7" t="s">
        <v>56</v>
      </c>
      <c r="B7" s="25">
        <v>1</v>
      </c>
      <c r="C7" s="44">
        <v>1.46612611928657E-5</v>
      </c>
      <c r="D7" s="25">
        <v>7.08</v>
      </c>
      <c r="E7" s="44">
        <v>5.4911438241362999E-6</v>
      </c>
      <c r="F7" s="25">
        <v>2.0657406312641299E-3</v>
      </c>
      <c r="G7" s="44">
        <v>1.10280546119827E-5</v>
      </c>
      <c r="H7" s="25">
        <v>14.92</v>
      </c>
      <c r="I7" s="44">
        <v>8.2296631950104293E-6</v>
      </c>
      <c r="J7" s="25">
        <v>3.0847112885844601E-3</v>
      </c>
    </row>
    <row r="8" spans="1:10" x14ac:dyDescent="0.25">
      <c r="A8" t="s">
        <v>55</v>
      </c>
      <c r="B8" s="25">
        <v>1</v>
      </c>
      <c r="C8" s="44">
        <v>3.1135267835130701E-5</v>
      </c>
      <c r="D8" s="25">
        <v>9.44</v>
      </c>
      <c r="E8" s="44">
        <v>1.82341326078317E-5</v>
      </c>
      <c r="F8" s="25">
        <v>6.8423218270594896E-3</v>
      </c>
      <c r="G8" s="44">
        <v>2.5995958279236302E-5</v>
      </c>
      <c r="H8" s="25">
        <v>15.04</v>
      </c>
      <c r="I8" s="44">
        <v>7.1727736927981897E-6</v>
      </c>
      <c r="J8" s="25">
        <v>2.6829111616192701E-3</v>
      </c>
    </row>
    <row r="9" spans="1:10" x14ac:dyDescent="0.25">
      <c r="A9" t="s">
        <v>54</v>
      </c>
      <c r="B9" s="25">
        <v>1</v>
      </c>
      <c r="C9" s="44">
        <v>3.9624367062266901E-6</v>
      </c>
      <c r="D9" s="25">
        <v>0.72</v>
      </c>
      <c r="E9" s="44">
        <v>-1.1006391043864E-7</v>
      </c>
      <c r="F9" s="44">
        <v>-4.00601521099623E-5</v>
      </c>
      <c r="G9" s="44">
        <v>4.5320248891133202E-6</v>
      </c>
      <c r="H9" s="25">
        <v>9.0399999999999991</v>
      </c>
      <c r="I9" s="44">
        <v>1.3411161593539599E-7</v>
      </c>
      <c r="J9" s="44">
        <v>5.8601296282449601E-5</v>
      </c>
    </row>
    <row r="10" spans="1:10" x14ac:dyDescent="0.25">
      <c r="A10" t="s">
        <v>53</v>
      </c>
      <c r="B10" s="25">
        <v>1</v>
      </c>
      <c r="C10" s="44">
        <v>7.4941909972765897E-6</v>
      </c>
      <c r="D10" s="25">
        <v>1.28</v>
      </c>
      <c r="E10" s="44">
        <v>-1.35383627422466E-5</v>
      </c>
      <c r="F10" s="25">
        <v>-5.0683704634179602E-3</v>
      </c>
      <c r="G10" s="44">
        <v>6.9798482054757504E-6</v>
      </c>
      <c r="H10" s="25">
        <v>13.44</v>
      </c>
      <c r="I10" s="44">
        <v>-9.8189474620628097E-7</v>
      </c>
      <c r="J10" s="25">
        <v>-3.7160167400881799E-4</v>
      </c>
    </row>
    <row r="11" spans="1:10" x14ac:dyDescent="0.25">
      <c r="A11" t="s">
        <v>52</v>
      </c>
      <c r="B11" s="25">
        <v>1</v>
      </c>
      <c r="C11" s="44">
        <v>-1.41313521345767E-7</v>
      </c>
      <c r="D11" s="25">
        <v>8.0000000000000099E-2</v>
      </c>
      <c r="E11" s="44">
        <v>-4.8484281692962396E-6</v>
      </c>
      <c r="F11" s="25">
        <v>-1.82131753601619E-3</v>
      </c>
      <c r="G11" s="44">
        <v>1.00669953831199E-6</v>
      </c>
      <c r="H11" s="25">
        <v>3.16</v>
      </c>
      <c r="I11" s="44">
        <v>-1.1783762680873099E-6</v>
      </c>
      <c r="J11" s="25">
        <v>-4.4154594681766599E-4</v>
      </c>
    </row>
    <row r="12" spans="1:10" x14ac:dyDescent="0.25">
      <c r="A12" t="s">
        <v>51</v>
      </c>
      <c r="B12" s="25">
        <v>1</v>
      </c>
      <c r="C12" s="44">
        <v>1.8890287915897901E-6</v>
      </c>
      <c r="D12" s="25">
        <v>1.36</v>
      </c>
      <c r="E12" s="44">
        <v>-1.7359153974135899E-6</v>
      </c>
      <c r="F12" s="25">
        <v>-6.5123289055741E-4</v>
      </c>
      <c r="G12" s="44">
        <v>7.1793750667849999E-6</v>
      </c>
      <c r="H12" s="25">
        <v>2.3199999999999998</v>
      </c>
      <c r="I12" s="44">
        <v>5.6649673048105698E-6</v>
      </c>
      <c r="J12" s="25">
        <v>2.12549347455634E-3</v>
      </c>
    </row>
    <row r="13" spans="1:10" x14ac:dyDescent="0.25">
      <c r="A13" t="s">
        <v>50</v>
      </c>
      <c r="B13" s="25">
        <v>1</v>
      </c>
      <c r="C13" s="44">
        <v>1.7771486560452701E-6</v>
      </c>
      <c r="D13" s="25">
        <v>0.12</v>
      </c>
      <c r="E13" s="44">
        <v>-2.41725478843192E-5</v>
      </c>
      <c r="F13" s="25">
        <v>-9.0777308066845308E-3</v>
      </c>
      <c r="G13" s="44">
        <v>-1.4108903158737399E-6</v>
      </c>
      <c r="H13" s="25">
        <v>0.44</v>
      </c>
      <c r="I13" s="44">
        <v>-2.9328227602106501E-5</v>
      </c>
      <c r="J13" s="25">
        <v>-1.10158037045722E-2</v>
      </c>
    </row>
    <row r="14" spans="1:10" x14ac:dyDescent="0.25">
      <c r="A14" t="s">
        <v>49</v>
      </c>
      <c r="B14" s="25">
        <v>1</v>
      </c>
      <c r="C14" s="44">
        <v>-2.1385496576311501E-6</v>
      </c>
      <c r="D14" s="25">
        <v>0.6</v>
      </c>
      <c r="E14" s="44">
        <v>-8.7464398951137E-6</v>
      </c>
      <c r="F14" s="25">
        <v>-3.27744001090979E-3</v>
      </c>
      <c r="G14" s="44">
        <v>6.0604061234593899E-6</v>
      </c>
      <c r="H14" s="25">
        <v>15.04</v>
      </c>
      <c r="I14" s="44">
        <v>1.4960257213907401E-6</v>
      </c>
      <c r="J14" s="25">
        <v>5.5976276250965296E-4</v>
      </c>
    </row>
    <row r="15" spans="1:10" x14ac:dyDescent="0.25">
      <c r="A15" t="s">
        <v>48</v>
      </c>
      <c r="B15" s="25">
        <v>1</v>
      </c>
      <c r="C15" s="44">
        <v>-1.42138922871074E-6</v>
      </c>
      <c r="D15" s="25">
        <v>1.24</v>
      </c>
      <c r="E15" s="44">
        <v>-7.6647412264088898E-6</v>
      </c>
      <c r="F15" s="25">
        <v>-2.8778003250254001E-3</v>
      </c>
      <c r="G15" s="44">
        <v>5.7515137106625397E-7</v>
      </c>
      <c r="H15" s="25">
        <v>0.64</v>
      </c>
      <c r="I15" s="44">
        <v>-5.6885640760033997E-6</v>
      </c>
      <c r="J15" s="25">
        <v>-2.13469922702784E-3</v>
      </c>
    </row>
    <row r="16" spans="1:10" x14ac:dyDescent="0.25">
      <c r="A16" t="s">
        <v>47</v>
      </c>
      <c r="B16" s="25">
        <v>1</v>
      </c>
      <c r="C16" s="44">
        <v>8.8979000886413796E-6</v>
      </c>
      <c r="D16" s="25">
        <v>0.88</v>
      </c>
      <c r="E16" s="44">
        <v>-1.47952017553269E-5</v>
      </c>
      <c r="F16" s="25">
        <v>-5.5559521980180701E-3</v>
      </c>
      <c r="G16" s="44">
        <v>4.4355484816112899E-5</v>
      </c>
      <c r="H16" s="25">
        <v>6.36</v>
      </c>
      <c r="I16" s="44">
        <v>2.9175571276620099E-5</v>
      </c>
      <c r="J16" s="25">
        <v>1.09469856761916E-2</v>
      </c>
    </row>
    <row r="17" spans="1:10" x14ac:dyDescent="0.25">
      <c r="A17" t="s">
        <v>46</v>
      </c>
      <c r="B17" s="25">
        <v>1</v>
      </c>
      <c r="C17" s="44">
        <v>-4.7893937461310701E-6</v>
      </c>
      <c r="D17" s="25">
        <v>0.04</v>
      </c>
      <c r="E17" s="44">
        <v>-3.8624998797247703E-5</v>
      </c>
      <c r="F17" s="25">
        <v>-1.4499388161205599E-2</v>
      </c>
      <c r="G17" s="44">
        <v>3.3883241949846003E-5</v>
      </c>
      <c r="H17" s="25">
        <v>7.92</v>
      </c>
      <c r="I17" s="44">
        <v>9.6707575280347706E-6</v>
      </c>
      <c r="J17" s="25">
        <v>3.63997213422981E-3</v>
      </c>
    </row>
    <row r="18" spans="1:10" x14ac:dyDescent="0.25">
      <c r="A18" t="s">
        <v>45</v>
      </c>
      <c r="B18" s="25">
        <v>1</v>
      </c>
      <c r="C18" s="44">
        <v>6.3377643245647104E-6</v>
      </c>
      <c r="D18" s="25">
        <v>0.56000000000000005</v>
      </c>
      <c r="E18" s="44">
        <v>-8.2976429562641594E-6</v>
      </c>
      <c r="F18" s="25">
        <v>-3.1217862783104499E-3</v>
      </c>
      <c r="G18" s="44">
        <v>1.8190326532866901E-5</v>
      </c>
      <c r="H18" s="25">
        <v>2.44</v>
      </c>
      <c r="I18" s="44">
        <v>2.70573871613687E-6</v>
      </c>
      <c r="J18" s="25">
        <v>1.0158592056947399E-3</v>
      </c>
    </row>
    <row r="19" spans="1:10" x14ac:dyDescent="0.25">
      <c r="A19" t="s">
        <v>44</v>
      </c>
      <c r="B19" s="25">
        <v>1</v>
      </c>
      <c r="C19" s="44">
        <v>4.73446800588618E-7</v>
      </c>
      <c r="D19" s="25">
        <v>0.04</v>
      </c>
      <c r="E19" s="44">
        <v>-8.9638270142282097E-6</v>
      </c>
      <c r="F19" s="25">
        <v>-3.3590921445880799E-3</v>
      </c>
      <c r="G19" s="44">
        <v>1.35156828148201E-5</v>
      </c>
      <c r="H19" s="25">
        <v>7.28</v>
      </c>
      <c r="I19" s="44">
        <v>9.4627708611256204E-6</v>
      </c>
      <c r="J19" s="25">
        <v>3.5506415247395398E-3</v>
      </c>
    </row>
    <row r="20" spans="1:10" x14ac:dyDescent="0.25">
      <c r="A20" t="s">
        <v>43</v>
      </c>
      <c r="B20" s="25">
        <v>1</v>
      </c>
      <c r="C20" s="44">
        <v>9.16279531379069E-6</v>
      </c>
      <c r="D20" s="25">
        <v>14.88</v>
      </c>
      <c r="E20" s="44">
        <v>3.6593695497671599E-6</v>
      </c>
      <c r="F20" s="25">
        <v>1.36962227140604E-3</v>
      </c>
      <c r="G20" s="44">
        <v>6.35208770279109E-6</v>
      </c>
      <c r="H20" s="25">
        <v>1.6</v>
      </c>
      <c r="I20" s="44">
        <v>-8.7382677781819E-6</v>
      </c>
      <c r="J20" s="25">
        <v>-3.2707236232238099E-3</v>
      </c>
    </row>
    <row r="21" spans="1:10" x14ac:dyDescent="0.25">
      <c r="A21" t="s">
        <v>42</v>
      </c>
      <c r="B21" s="25">
        <v>1</v>
      </c>
      <c r="C21" s="44">
        <v>1.7245020836838099E-5</v>
      </c>
      <c r="D21" s="25">
        <v>15.04</v>
      </c>
      <c r="E21" s="44">
        <v>1.03204591572569E-5</v>
      </c>
      <c r="F21" s="25">
        <v>3.8711542770042701E-3</v>
      </c>
      <c r="G21" s="44">
        <v>1.53103304032428E-6</v>
      </c>
      <c r="H21" s="25">
        <v>1.32</v>
      </c>
      <c r="I21" s="44">
        <v>-2.1448784334897401E-6</v>
      </c>
      <c r="J21" s="25">
        <v>-8.02338910832778E-4</v>
      </c>
    </row>
    <row r="22" spans="1:10" x14ac:dyDescent="0.25">
      <c r="A22" t="s">
        <v>41</v>
      </c>
      <c r="B22" s="25">
        <v>1</v>
      </c>
      <c r="C22" s="44">
        <v>1.70393318003966E-5</v>
      </c>
      <c r="D22" s="25">
        <v>5.84</v>
      </c>
      <c r="E22" s="44">
        <v>7.8582805973215807E-6</v>
      </c>
      <c r="F22" s="25">
        <v>2.9535994639864199E-3</v>
      </c>
      <c r="G22" s="44">
        <v>-1.8275509984734101E-6</v>
      </c>
      <c r="H22" s="25">
        <v>0.64</v>
      </c>
      <c r="I22" s="44">
        <v>-1.0949775079991399E-5</v>
      </c>
      <c r="J22" s="25">
        <v>-4.10993230229158E-3</v>
      </c>
    </row>
    <row r="23" spans="1:10" x14ac:dyDescent="0.25">
      <c r="A23" t="s">
        <v>40</v>
      </c>
      <c r="B23" s="25">
        <v>0</v>
      </c>
      <c r="C23" s="44">
        <v>2.9603736137745901E-7</v>
      </c>
      <c r="D23" s="25">
        <v>2.64</v>
      </c>
      <c r="E23" s="44">
        <v>-5.6127747832304501E-6</v>
      </c>
      <c r="F23" s="25">
        <v>-2.10851931827355E-3</v>
      </c>
      <c r="G23" s="44">
        <v>-5.0566407832411696E-7</v>
      </c>
      <c r="H23" s="25">
        <v>0.04</v>
      </c>
      <c r="I23" s="44">
        <v>-4.6613945279076603E-6</v>
      </c>
      <c r="J23" s="25">
        <v>-1.75092137192955E-3</v>
      </c>
    </row>
    <row r="24" spans="1:10" x14ac:dyDescent="0.25">
      <c r="A24" t="s">
        <v>39</v>
      </c>
      <c r="B24" s="25">
        <v>0</v>
      </c>
      <c r="C24" s="44">
        <v>2.7339979563888099E-6</v>
      </c>
      <c r="D24" s="25">
        <v>0.12</v>
      </c>
      <c r="E24" s="44">
        <v>-2.73426797683893E-5</v>
      </c>
      <c r="F24" s="25">
        <v>-1.0266578201883999E-2</v>
      </c>
      <c r="G24" s="44">
        <v>6.5873584308554296E-7</v>
      </c>
      <c r="H24" s="25">
        <v>0.52</v>
      </c>
      <c r="I24" s="44">
        <v>-1.6770833269503999E-5</v>
      </c>
      <c r="J24" s="25">
        <v>-6.2987391801846704E-3</v>
      </c>
    </row>
    <row r="25" spans="1:10" x14ac:dyDescent="0.25">
      <c r="A25" t="s">
        <v>38</v>
      </c>
      <c r="B25" s="25">
        <v>0</v>
      </c>
      <c r="C25" s="44">
        <v>2.35544085686525E-6</v>
      </c>
      <c r="D25" s="25">
        <v>1.1599999999999999</v>
      </c>
      <c r="E25" s="44">
        <v>-4.23346354898758E-6</v>
      </c>
      <c r="F25" s="25">
        <v>-1.5915480169994001E-3</v>
      </c>
      <c r="G25" s="44">
        <v>1.17132830427176E-5</v>
      </c>
      <c r="H25" s="25">
        <v>13.6</v>
      </c>
      <c r="I25" s="44">
        <v>5.6052173474949396E-6</v>
      </c>
      <c r="J25" s="25">
        <v>2.1074008287044802E-3</v>
      </c>
    </row>
    <row r="26" spans="1:10" x14ac:dyDescent="0.25">
      <c r="A26" t="s">
        <v>37</v>
      </c>
      <c r="B26" s="25">
        <v>0</v>
      </c>
      <c r="C26" s="44">
        <v>1.39931339046774E-6</v>
      </c>
      <c r="D26" s="25">
        <v>0.96</v>
      </c>
      <c r="E26" s="44">
        <v>-5.82559822459113E-6</v>
      </c>
      <c r="F26" s="25">
        <v>-2.1853539170997001E-3</v>
      </c>
      <c r="G26" s="44">
        <v>6.5524533522810198E-6</v>
      </c>
      <c r="H26" s="25">
        <v>12.12</v>
      </c>
      <c r="I26" s="44">
        <v>2.8359144175845302E-6</v>
      </c>
      <c r="J26" s="25">
        <v>1.06420839096193E-3</v>
      </c>
    </row>
    <row r="27" spans="1:10" x14ac:dyDescent="0.25">
      <c r="A27" t="s">
        <v>36</v>
      </c>
      <c r="B27" s="25">
        <v>0</v>
      </c>
      <c r="C27" s="44">
        <v>2.05287189251993E-5</v>
      </c>
      <c r="D27" s="25">
        <v>6.16</v>
      </c>
      <c r="E27" s="44">
        <v>1.35989511674808E-5</v>
      </c>
      <c r="F27" s="25">
        <v>5.1084457745975203E-3</v>
      </c>
      <c r="G27" s="44">
        <v>1.00040075533883E-5</v>
      </c>
      <c r="H27" s="25">
        <v>13.6</v>
      </c>
      <c r="I27" s="44">
        <v>4.4688254545720902E-7</v>
      </c>
      <c r="J27" s="25">
        <v>1.6611574147253701E-4</v>
      </c>
    </row>
  </sheetData>
  <mergeCells count="2">
    <mergeCell ref="C1:F1"/>
    <mergeCell ref="G1:J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CB558-94F2-4A98-8037-372DC8CA1302}">
  <dimension ref="A1:J27"/>
  <sheetViews>
    <sheetView tabSelected="1" workbookViewId="0"/>
  </sheetViews>
  <sheetFormatPr defaultRowHeight="15" x14ac:dyDescent="0.25"/>
  <cols>
    <col min="1" max="1" width="9.5703125" bestFit="1" customWidth="1"/>
    <col min="2" max="2" width="12.140625" bestFit="1" customWidth="1"/>
    <col min="4" max="4" width="11" bestFit="1" customWidth="1"/>
    <col min="8" max="8" width="11" bestFit="1" customWidth="1"/>
  </cols>
  <sheetData>
    <row r="1" spans="1:10" x14ac:dyDescent="0.25">
      <c r="A1" s="46" t="s">
        <v>66</v>
      </c>
      <c r="C1" s="45" t="s">
        <v>15</v>
      </c>
      <c r="D1" s="45"/>
      <c r="E1" s="45"/>
      <c r="F1" s="45"/>
      <c r="G1" s="45" t="s">
        <v>16</v>
      </c>
      <c r="H1" s="45"/>
      <c r="I1" s="45"/>
      <c r="J1" s="45"/>
    </row>
    <row r="2" spans="1:10" x14ac:dyDescent="0.25">
      <c r="A2" s="6" t="s">
        <v>65</v>
      </c>
      <c r="B2" s="6" t="s">
        <v>64</v>
      </c>
      <c r="C2" s="6" t="s">
        <v>63</v>
      </c>
      <c r="D2" s="6" t="s">
        <v>62</v>
      </c>
      <c r="E2" s="6" t="s">
        <v>61</v>
      </c>
      <c r="F2" s="6" t="s">
        <v>6</v>
      </c>
      <c r="G2" s="6" t="s">
        <v>63</v>
      </c>
      <c r="H2" s="6" t="s">
        <v>62</v>
      </c>
      <c r="I2" s="6" t="s">
        <v>61</v>
      </c>
      <c r="J2" s="6" t="s">
        <v>6</v>
      </c>
    </row>
    <row r="3" spans="1:10" x14ac:dyDescent="0.25">
      <c r="A3" t="s">
        <v>60</v>
      </c>
      <c r="B3" s="25">
        <v>1</v>
      </c>
      <c r="C3" s="44">
        <v>4.6780814727412098E-5</v>
      </c>
      <c r="D3" s="25">
        <v>14.04</v>
      </c>
      <c r="E3" s="44">
        <v>2.37115753637322E-5</v>
      </c>
      <c r="F3" s="25">
        <v>8.9103379639425898E-3</v>
      </c>
      <c r="G3" s="44">
        <v>5.2840810578902199E-5</v>
      </c>
      <c r="H3" s="25">
        <v>12.44</v>
      </c>
      <c r="I3" s="44">
        <v>3.20326059946692E-5</v>
      </c>
      <c r="J3" s="25">
        <v>1.20195228294551E-2</v>
      </c>
    </row>
    <row r="4" spans="1:10" x14ac:dyDescent="0.25">
      <c r="A4" t="s">
        <v>59</v>
      </c>
      <c r="B4" s="25">
        <v>1</v>
      </c>
      <c r="C4" s="44">
        <v>4.82705731948063E-5</v>
      </c>
      <c r="D4" s="25">
        <v>10.56</v>
      </c>
      <c r="E4" s="44">
        <v>2.56577440942972E-5</v>
      </c>
      <c r="F4" s="25">
        <v>9.64294427418428E-3</v>
      </c>
      <c r="G4" s="44">
        <v>6.5377354699388399E-5</v>
      </c>
      <c r="H4" s="25">
        <v>6.6</v>
      </c>
      <c r="I4" s="44">
        <v>3.7849037745852698E-5</v>
      </c>
      <c r="J4" s="25">
        <v>1.42322602425137E-2</v>
      </c>
    </row>
    <row r="5" spans="1:10" x14ac:dyDescent="0.25">
      <c r="A5" t="s">
        <v>58</v>
      </c>
      <c r="B5" s="25">
        <v>1</v>
      </c>
      <c r="C5" s="44">
        <v>3.4722363725967101E-5</v>
      </c>
      <c r="D5" s="25">
        <v>10.4</v>
      </c>
      <c r="E5" s="44">
        <v>1.8333792512797401E-5</v>
      </c>
      <c r="F5" s="25">
        <v>6.8808260159011298E-3</v>
      </c>
      <c r="G5" s="44">
        <v>3.2788488775766901E-6</v>
      </c>
      <c r="H5" s="25">
        <v>3.16</v>
      </c>
      <c r="I5" s="44">
        <v>-6.7540859652918199E-6</v>
      </c>
      <c r="J5" s="25">
        <v>-2.5241710223334601E-3</v>
      </c>
    </row>
    <row r="6" spans="1:10" x14ac:dyDescent="0.25">
      <c r="A6" t="s">
        <v>57</v>
      </c>
      <c r="B6" s="25">
        <v>1</v>
      </c>
      <c r="C6" s="44">
        <v>4.0504647007155897E-5</v>
      </c>
      <c r="D6" s="25">
        <v>10.119999999999999</v>
      </c>
      <c r="E6" s="44">
        <v>2.6532066645773999E-5</v>
      </c>
      <c r="F6" s="25">
        <v>9.9621569995378204E-3</v>
      </c>
      <c r="G6" s="44">
        <v>5.2800603590809498E-5</v>
      </c>
      <c r="H6" s="25">
        <v>14.36</v>
      </c>
      <c r="I6" s="44">
        <v>1.1597678620098201E-6</v>
      </c>
      <c r="J6" s="44">
        <v>4.1972345139025199E-4</v>
      </c>
    </row>
    <row r="7" spans="1:10" x14ac:dyDescent="0.25">
      <c r="A7" t="s">
        <v>56</v>
      </c>
      <c r="B7" s="25">
        <v>1</v>
      </c>
      <c r="C7" s="44">
        <v>5.5055849268265698E-5</v>
      </c>
      <c r="D7" s="25">
        <v>8.48</v>
      </c>
      <c r="E7" s="44">
        <v>3.0715610442038701E-5</v>
      </c>
      <c r="F7" s="25">
        <v>1.1536747631002899E-2</v>
      </c>
      <c r="G7" s="44">
        <v>6.8155418776441598E-5</v>
      </c>
      <c r="H7" s="25">
        <v>15</v>
      </c>
      <c r="I7" s="44">
        <v>3.3268340104492103E-5</v>
      </c>
      <c r="J7" s="25">
        <v>1.2465960959782999E-2</v>
      </c>
    </row>
    <row r="8" spans="1:10" x14ac:dyDescent="0.25">
      <c r="A8" t="s">
        <v>55</v>
      </c>
      <c r="B8" s="25">
        <v>1</v>
      </c>
      <c r="C8" s="44">
        <v>7.8521999297599004E-5</v>
      </c>
      <c r="D8" s="25">
        <v>11.2</v>
      </c>
      <c r="E8" s="44">
        <v>4.6768266296626701E-5</v>
      </c>
      <c r="F8" s="25">
        <v>1.7557785506990099E-2</v>
      </c>
      <c r="G8" s="44">
        <v>2.3476480785747999E-5</v>
      </c>
      <c r="H8" s="25">
        <v>13</v>
      </c>
      <c r="I8" s="44">
        <v>-6.7854223157705603E-6</v>
      </c>
      <c r="J8" s="25">
        <v>-2.55742830880047E-3</v>
      </c>
    </row>
    <row r="9" spans="1:10" x14ac:dyDescent="0.25">
      <c r="A9" t="s">
        <v>54</v>
      </c>
      <c r="B9" s="25">
        <v>1</v>
      </c>
      <c r="C9" s="25">
        <v>1.1312741649284101E-4</v>
      </c>
      <c r="D9" s="25">
        <v>13.96</v>
      </c>
      <c r="E9" s="44">
        <v>8.1038554387096403E-5</v>
      </c>
      <c r="F9" s="25">
        <v>3.0412548718100701E-2</v>
      </c>
      <c r="G9" s="25">
        <v>1.44343182332201E-4</v>
      </c>
      <c r="H9" s="25">
        <v>12.12</v>
      </c>
      <c r="I9" s="44">
        <v>9.1055428318224694E-5</v>
      </c>
      <c r="J9" s="25">
        <v>3.4206781479333398E-2</v>
      </c>
    </row>
    <row r="10" spans="1:10" x14ac:dyDescent="0.25">
      <c r="A10" t="s">
        <v>53</v>
      </c>
      <c r="B10" s="25">
        <v>1</v>
      </c>
      <c r="C10" s="44">
        <v>3.2402683224568201E-5</v>
      </c>
      <c r="D10" s="25">
        <v>11.16</v>
      </c>
      <c r="E10" s="44">
        <v>1.2205755330539499E-5</v>
      </c>
      <c r="F10" s="25">
        <v>4.6205196175547799E-3</v>
      </c>
      <c r="G10" s="44">
        <v>3.1329218783705797E-5</v>
      </c>
      <c r="H10" s="25">
        <v>13.32</v>
      </c>
      <c r="I10" s="44">
        <v>1.06105357973216E-5</v>
      </c>
      <c r="J10" s="25">
        <v>3.9822799674998199E-3</v>
      </c>
    </row>
    <row r="11" spans="1:10" x14ac:dyDescent="0.25">
      <c r="A11" t="s">
        <v>52</v>
      </c>
      <c r="B11" s="25">
        <v>1</v>
      </c>
      <c r="C11" s="44">
        <v>9.2973581992369396E-5</v>
      </c>
      <c r="D11" s="25">
        <v>9.24</v>
      </c>
      <c r="E11" s="44">
        <v>4.9469151159966898E-5</v>
      </c>
      <c r="F11" s="25">
        <v>1.8590839824231702E-2</v>
      </c>
      <c r="G11" s="25">
        <v>1.0251700216038E-4</v>
      </c>
      <c r="H11" s="25">
        <v>6.32</v>
      </c>
      <c r="I11" s="44">
        <v>6.0888547897313901E-5</v>
      </c>
      <c r="J11" s="25">
        <v>2.2886679309864801E-2</v>
      </c>
    </row>
    <row r="12" spans="1:10" x14ac:dyDescent="0.25">
      <c r="A12" t="s">
        <v>51</v>
      </c>
      <c r="B12" s="25">
        <v>1</v>
      </c>
      <c r="C12" s="44">
        <v>2.60565023383564E-5</v>
      </c>
      <c r="D12" s="25">
        <v>13.04</v>
      </c>
      <c r="E12" s="44">
        <v>9.6376882260767796E-6</v>
      </c>
      <c r="F12" s="25">
        <v>3.6123300719105101E-3</v>
      </c>
      <c r="G12" s="44">
        <v>5.1629340576268003E-5</v>
      </c>
      <c r="H12" s="25">
        <v>8.92</v>
      </c>
      <c r="I12" s="44">
        <v>3.7220347364366403E-5</v>
      </c>
      <c r="J12" s="25">
        <v>1.39677909437741E-2</v>
      </c>
    </row>
    <row r="13" spans="1:10" x14ac:dyDescent="0.25">
      <c r="A13" t="s">
        <v>50</v>
      </c>
      <c r="B13" s="25">
        <v>1</v>
      </c>
      <c r="C13" s="44">
        <v>1.4806042337348501E-6</v>
      </c>
      <c r="D13" s="25">
        <v>0.04</v>
      </c>
      <c r="E13" s="44">
        <v>-6.4579800439063006E-5</v>
      </c>
      <c r="F13" s="25">
        <v>-2.4248555292876402E-2</v>
      </c>
      <c r="G13" s="44">
        <v>4.7594856302663204E-6</v>
      </c>
      <c r="H13" s="25">
        <v>15.04</v>
      </c>
      <c r="I13" s="44">
        <v>-9.7671775825837202E-5</v>
      </c>
      <c r="J13" s="25">
        <v>-3.6713289831590702E-2</v>
      </c>
    </row>
    <row r="14" spans="1:10" x14ac:dyDescent="0.25">
      <c r="A14" t="s">
        <v>49</v>
      </c>
      <c r="B14" s="25">
        <v>1</v>
      </c>
      <c r="C14" s="44">
        <v>4.06549959696404E-5</v>
      </c>
      <c r="D14" s="25">
        <v>9.84</v>
      </c>
      <c r="E14" s="44">
        <v>4.9095602640470502E-7</v>
      </c>
      <c r="F14" s="25">
        <v>2.27097503795912E-4</v>
      </c>
      <c r="G14" s="44">
        <v>8.7474899479782794E-5</v>
      </c>
      <c r="H14" s="25">
        <v>14.68</v>
      </c>
      <c r="I14" s="44">
        <v>4.9784580045382599E-5</v>
      </c>
      <c r="J14" s="25">
        <v>1.8675101242593601E-2</v>
      </c>
    </row>
    <row r="15" spans="1:10" x14ac:dyDescent="0.25">
      <c r="A15" t="s">
        <v>48</v>
      </c>
      <c r="B15" s="25">
        <v>1</v>
      </c>
      <c r="C15" s="44">
        <v>2.7013923252880699E-5</v>
      </c>
      <c r="D15" s="25">
        <v>12.4</v>
      </c>
      <c r="E15" s="44">
        <v>1.0787068536943001E-5</v>
      </c>
      <c r="F15" s="25">
        <v>4.0589187816454904E-3</v>
      </c>
      <c r="G15" s="44">
        <v>4.0828643980359601E-5</v>
      </c>
      <c r="H15" s="25">
        <v>12.8</v>
      </c>
      <c r="I15" s="44">
        <v>2.40055471043858E-5</v>
      </c>
      <c r="J15" s="25">
        <v>9.0182178463377397E-3</v>
      </c>
    </row>
    <row r="16" spans="1:10" x14ac:dyDescent="0.25">
      <c r="A16" t="s">
        <v>47</v>
      </c>
      <c r="B16" s="25">
        <v>1</v>
      </c>
      <c r="C16" s="44">
        <v>1.9807867512554399E-5</v>
      </c>
      <c r="D16" s="25">
        <v>1.36</v>
      </c>
      <c r="E16" s="44">
        <v>-1.8750787589819201E-6</v>
      </c>
      <c r="F16" s="25">
        <v>-6.9254074397416901E-4</v>
      </c>
      <c r="G16" s="44">
        <v>1.13056753369694E-4</v>
      </c>
      <c r="H16" s="25">
        <v>6.32</v>
      </c>
      <c r="I16" s="44">
        <v>6.9169542485217393E-5</v>
      </c>
      <c r="J16" s="25">
        <v>2.5965421514556001E-2</v>
      </c>
    </row>
    <row r="17" spans="1:10" x14ac:dyDescent="0.25">
      <c r="A17" t="s">
        <v>46</v>
      </c>
      <c r="B17" s="25">
        <v>1</v>
      </c>
      <c r="C17" s="44">
        <v>-2.3472840823969602E-5</v>
      </c>
      <c r="D17" s="25">
        <v>0.68</v>
      </c>
      <c r="E17" s="44">
        <v>-8.3753374644204896E-5</v>
      </c>
      <c r="F17" s="25">
        <v>-3.1412516859804097E-2</v>
      </c>
      <c r="G17" s="44">
        <v>7.9790273793513706E-5</v>
      </c>
      <c r="H17" s="25">
        <v>7.92</v>
      </c>
      <c r="I17" s="44">
        <v>1.27350915359133E-5</v>
      </c>
      <c r="J17" s="25">
        <v>4.8215317291618398E-3</v>
      </c>
    </row>
    <row r="18" spans="1:10" x14ac:dyDescent="0.25">
      <c r="A18" t="s">
        <v>45</v>
      </c>
      <c r="B18" s="25">
        <v>1</v>
      </c>
      <c r="C18" s="44">
        <v>2.5911493408285701E-5</v>
      </c>
      <c r="D18" s="25">
        <v>0.96</v>
      </c>
      <c r="E18" s="44">
        <v>-1.21621488131659E-6</v>
      </c>
      <c r="F18" s="25">
        <v>-4.7119768660112803E-4</v>
      </c>
      <c r="G18" s="25">
        <v>1.08465224735542E-4</v>
      </c>
      <c r="H18" s="25">
        <v>7.88</v>
      </c>
      <c r="I18" s="44">
        <v>7.7025103985389203E-5</v>
      </c>
      <c r="J18" s="25">
        <v>2.89219268979918E-2</v>
      </c>
    </row>
    <row r="19" spans="1:10" x14ac:dyDescent="0.25">
      <c r="A19" t="s">
        <v>44</v>
      </c>
      <c r="B19" s="25">
        <v>1</v>
      </c>
      <c r="C19" s="44">
        <v>9.5501215332296403E-6</v>
      </c>
      <c r="D19" s="25">
        <v>6.64</v>
      </c>
      <c r="E19" s="44">
        <v>2.10286646658465E-6</v>
      </c>
      <c r="F19" s="25">
        <v>7.9130444137925405E-4</v>
      </c>
      <c r="G19" s="44">
        <v>8.6656388753166897E-5</v>
      </c>
      <c r="H19" s="25">
        <v>14.4</v>
      </c>
      <c r="I19" s="44">
        <v>6.6740407608165402E-5</v>
      </c>
      <c r="J19" s="25">
        <v>2.5048391802796902E-2</v>
      </c>
    </row>
    <row r="20" spans="1:10" x14ac:dyDescent="0.25">
      <c r="A20" t="s">
        <v>43</v>
      </c>
      <c r="B20" s="25">
        <v>1</v>
      </c>
      <c r="C20" s="44">
        <v>1.578883445615E-5</v>
      </c>
      <c r="D20" s="25">
        <v>14.96</v>
      </c>
      <c r="E20" s="44">
        <v>-1.9876181798880601E-5</v>
      </c>
      <c r="F20" s="25">
        <v>-7.4837971191558401E-3</v>
      </c>
      <c r="G20" s="44">
        <v>4.3027042778907498E-5</v>
      </c>
      <c r="H20" s="25">
        <v>1.6</v>
      </c>
      <c r="I20" s="44">
        <v>-3.10822536050572E-5</v>
      </c>
      <c r="J20" s="25">
        <v>-1.16040671057898E-2</v>
      </c>
    </row>
    <row r="21" spans="1:10" x14ac:dyDescent="0.25">
      <c r="A21" t="s">
        <v>42</v>
      </c>
      <c r="B21" s="25">
        <v>1</v>
      </c>
      <c r="C21" s="44">
        <v>2.6143193797357699E-5</v>
      </c>
      <c r="D21" s="25">
        <v>8.76</v>
      </c>
      <c r="E21" s="44">
        <v>3.49204166534565E-6</v>
      </c>
      <c r="F21" s="25">
        <v>1.3030016378567601E-3</v>
      </c>
      <c r="G21" s="44">
        <v>3.0177249634701602E-5</v>
      </c>
      <c r="H21" s="25">
        <v>6.52</v>
      </c>
      <c r="I21" s="44">
        <v>9.8759472840878405E-6</v>
      </c>
      <c r="J21" s="25">
        <v>3.7134536869610798E-3</v>
      </c>
    </row>
    <row r="22" spans="1:10" x14ac:dyDescent="0.25">
      <c r="A22" t="s">
        <v>41</v>
      </c>
      <c r="B22" s="25">
        <v>1</v>
      </c>
      <c r="C22" s="25">
        <v>1.5212617435931701E-4</v>
      </c>
      <c r="D22" s="25">
        <v>7.08</v>
      </c>
      <c r="E22" s="44">
        <v>1.14066345735452E-4</v>
      </c>
      <c r="F22" s="25">
        <v>4.2822868727371503E-2</v>
      </c>
      <c r="G22" s="44">
        <v>8.0406781683120998E-5</v>
      </c>
      <c r="H22" s="25">
        <v>9.36</v>
      </c>
      <c r="I22" s="44">
        <v>5.4439815946794097E-5</v>
      </c>
      <c r="J22" s="25">
        <v>2.0435978318723E-2</v>
      </c>
    </row>
    <row r="23" spans="1:10" x14ac:dyDescent="0.25">
      <c r="A23" t="s">
        <v>40</v>
      </c>
      <c r="B23" s="25">
        <v>0</v>
      </c>
      <c r="C23" s="44">
        <v>2.19473204834788E-5</v>
      </c>
      <c r="D23" s="25">
        <v>5.44</v>
      </c>
      <c r="E23" s="44">
        <v>1.16716949355544E-5</v>
      </c>
      <c r="F23" s="25">
        <v>4.3900866183674801E-3</v>
      </c>
      <c r="G23" s="44">
        <v>1.2886389352616999E-5</v>
      </c>
      <c r="H23" s="25">
        <v>11.04</v>
      </c>
      <c r="I23" s="44">
        <v>2.4970718657613701E-6</v>
      </c>
      <c r="J23" s="25">
        <v>9.43873827831947E-4</v>
      </c>
    </row>
    <row r="24" spans="1:10" x14ac:dyDescent="0.25">
      <c r="A24" t="s">
        <v>39</v>
      </c>
      <c r="B24" s="25">
        <v>0</v>
      </c>
      <c r="C24" s="44">
        <v>4.4332022265564799E-6</v>
      </c>
      <c r="D24" s="25">
        <v>0.04</v>
      </c>
      <c r="E24" s="44">
        <v>-2.1097192554476902E-5</v>
      </c>
      <c r="F24" s="25">
        <v>-7.9113526164508504E-3</v>
      </c>
      <c r="G24" s="44">
        <v>2.0785902881520702E-6</v>
      </c>
      <c r="H24" s="25">
        <v>2.44</v>
      </c>
      <c r="I24" s="44">
        <v>-8.7783359865753499E-6</v>
      </c>
      <c r="J24" s="25">
        <v>-3.2976255796778602E-3</v>
      </c>
    </row>
    <row r="25" spans="1:10" x14ac:dyDescent="0.25">
      <c r="A25" t="s">
        <v>38</v>
      </c>
      <c r="B25" s="25">
        <v>0</v>
      </c>
      <c r="C25" s="44">
        <v>6.2175919642118893E-5</v>
      </c>
      <c r="D25" s="25">
        <v>8</v>
      </c>
      <c r="E25" s="44">
        <v>4.04963684990158E-5</v>
      </c>
      <c r="F25" s="25">
        <v>1.52072622823728E-2</v>
      </c>
      <c r="G25" s="44">
        <v>5.8438173803348502E-5</v>
      </c>
      <c r="H25" s="25">
        <v>6.16</v>
      </c>
      <c r="I25" s="44">
        <v>4.0822220186821002E-5</v>
      </c>
      <c r="J25" s="25">
        <v>1.53192191645056E-2</v>
      </c>
    </row>
    <row r="26" spans="1:10" x14ac:dyDescent="0.25">
      <c r="A26" t="s">
        <v>37</v>
      </c>
      <c r="B26" s="25">
        <v>0</v>
      </c>
      <c r="C26" s="44">
        <v>1.9420372936346198E-6</v>
      </c>
      <c r="D26" s="25">
        <v>0.04</v>
      </c>
      <c r="E26" s="44">
        <v>-1.1940749440925299E-5</v>
      </c>
      <c r="F26" s="25">
        <v>-4.4870017283006698E-3</v>
      </c>
      <c r="G26" s="44">
        <v>3.2196247632840897E-5</v>
      </c>
      <c r="H26" s="25">
        <v>12.12</v>
      </c>
      <c r="I26" s="44">
        <v>6.3988985403313399E-6</v>
      </c>
      <c r="J26" s="25">
        <v>2.4013994857755099E-3</v>
      </c>
    </row>
    <row r="27" spans="1:10" x14ac:dyDescent="0.25">
      <c r="A27" t="s">
        <v>36</v>
      </c>
      <c r="B27" s="25">
        <v>0</v>
      </c>
      <c r="C27" s="25">
        <v>1.7299577590097599E-4</v>
      </c>
      <c r="D27" s="25">
        <v>8.08</v>
      </c>
      <c r="E27" s="44">
        <v>1.16965899351698E-4</v>
      </c>
      <c r="F27" s="25">
        <v>4.3940050196934699E-2</v>
      </c>
      <c r="G27" s="44">
        <v>4.43909913005792E-5</v>
      </c>
      <c r="H27" s="25">
        <v>11.68</v>
      </c>
      <c r="I27" s="44">
        <v>-2.5577572899470399E-6</v>
      </c>
      <c r="J27" s="25">
        <v>-9.3636855323347501E-4</v>
      </c>
    </row>
  </sheetData>
  <mergeCells count="2">
    <mergeCell ref="C1:F1"/>
    <mergeCell ref="G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6299C-B72D-4698-A633-D4AFDBEEDFFD}">
  <dimension ref="A1:S12"/>
  <sheetViews>
    <sheetView workbookViewId="0">
      <selection activeCell="G2" sqref="G2"/>
    </sheetView>
  </sheetViews>
  <sheetFormatPr defaultRowHeight="15" x14ac:dyDescent="0.25"/>
  <sheetData>
    <row r="1" spans="1:19" x14ac:dyDescent="0.25">
      <c r="A1" s="1"/>
      <c r="B1" s="1"/>
      <c r="C1" s="1" t="s">
        <v>4</v>
      </c>
      <c r="D1" s="1"/>
      <c r="E1" s="1"/>
      <c r="F1" s="1" t="s">
        <v>5</v>
      </c>
      <c r="G1" s="1"/>
      <c r="H1" s="1"/>
      <c r="I1" s="1" t="s">
        <v>6</v>
      </c>
      <c r="J1" s="1"/>
      <c r="K1" s="1"/>
      <c r="L1" s="1" t="s">
        <v>7</v>
      </c>
      <c r="M1" s="1"/>
      <c r="N1" s="1"/>
      <c r="O1" s="1" t="s">
        <v>8</v>
      </c>
      <c r="P1" s="1"/>
    </row>
    <row r="2" spans="1:19" x14ac:dyDescent="0.25">
      <c r="A2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  <c r="K2" s="2" t="s">
        <v>1</v>
      </c>
      <c r="L2" s="3" t="s">
        <v>2</v>
      </c>
      <c r="M2" s="4" t="s">
        <v>3</v>
      </c>
      <c r="N2" s="2" t="s">
        <v>1</v>
      </c>
      <c r="O2" s="3" t="s">
        <v>2</v>
      </c>
      <c r="P2" s="4" t="s">
        <v>3</v>
      </c>
      <c r="Q2" s="2"/>
      <c r="R2" s="3"/>
      <c r="S2" s="4"/>
    </row>
    <row r="3" spans="1:19" x14ac:dyDescent="0.25">
      <c r="A3">
        <v>1</v>
      </c>
      <c r="B3" s="5">
        <v>0.33691523838232001</v>
      </c>
      <c r="C3" s="5">
        <v>0.56085169660023004</v>
      </c>
      <c r="D3" s="5">
        <v>0.50750529796191202</v>
      </c>
      <c r="E3" s="5">
        <v>1.0099195861818001E-2</v>
      </c>
      <c r="F3" s="5">
        <v>0.42344465185749802</v>
      </c>
      <c r="G3" s="5">
        <v>3.6988405151419899E-2</v>
      </c>
      <c r="H3" s="5">
        <v>0.107511359696006</v>
      </c>
      <c r="I3" s="5">
        <v>0.90311649598956401</v>
      </c>
      <c r="J3" s="5">
        <v>0.14041971470550099</v>
      </c>
      <c r="K3" s="5">
        <v>0.107511359696006</v>
      </c>
      <c r="L3" s="5">
        <v>0.90311649598956401</v>
      </c>
      <c r="M3" s="5">
        <v>0.14041971470550099</v>
      </c>
      <c r="N3" s="5">
        <v>0.79719741926917498</v>
      </c>
      <c r="O3" s="5">
        <v>0.98920890479112</v>
      </c>
      <c r="P3" s="5">
        <v>0.67501415665048803</v>
      </c>
    </row>
    <row r="4" spans="1:19" x14ac:dyDescent="0.25">
      <c r="A4">
        <v>2</v>
      </c>
      <c r="B4" s="5">
        <v>0.67501415665048803</v>
      </c>
      <c r="C4" s="5">
        <v>0.198834490208294</v>
      </c>
      <c r="D4" s="5">
        <v>0.96763460837121096</v>
      </c>
      <c r="E4" s="5">
        <v>0.84965767566972195</v>
      </c>
      <c r="F4" s="5">
        <v>0.41366128019834097</v>
      </c>
      <c r="G4" s="5">
        <v>0.60686372560676105</v>
      </c>
      <c r="H4" s="5">
        <v>0.83923221307186102</v>
      </c>
      <c r="I4" s="5">
        <v>0.26161646787857701</v>
      </c>
      <c r="J4" s="5">
        <v>0.75574282763591005</v>
      </c>
      <c r="K4" s="5">
        <v>0.83923221307186102</v>
      </c>
      <c r="L4" s="5">
        <v>0.26161646787857701</v>
      </c>
      <c r="M4" s="5">
        <v>0.75574282763591005</v>
      </c>
      <c r="N4" s="5">
        <v>0.54277170151700704</v>
      </c>
      <c r="O4" s="5">
        <v>0.15556993258774299</v>
      </c>
      <c r="P4" s="5">
        <v>0.79719741926917498</v>
      </c>
    </row>
    <row r="5" spans="1:19" x14ac:dyDescent="0.25">
      <c r="A5">
        <v>4</v>
      </c>
      <c r="B5" s="5">
        <v>0.98920890479112</v>
      </c>
      <c r="C5" s="5">
        <v>7.2045430467343893E-2</v>
      </c>
      <c r="D5" s="5">
        <v>0.63594455113445603</v>
      </c>
      <c r="E5" s="5">
        <v>0.14370128285759801</v>
      </c>
      <c r="F5" s="5">
        <v>0.42429613945270001</v>
      </c>
      <c r="G5" s="5">
        <v>0.46467168488879901</v>
      </c>
      <c r="H5" s="5">
        <v>0.32348174592169099</v>
      </c>
      <c r="I5" s="5">
        <v>0.13328317074932</v>
      </c>
      <c r="J5" s="5">
        <v>0.40935585574217398</v>
      </c>
      <c r="K5" s="5">
        <v>0.32348174592169099</v>
      </c>
      <c r="L5" s="5">
        <v>0.13328317074932</v>
      </c>
      <c r="M5" s="5">
        <v>0.40935585574217398</v>
      </c>
      <c r="N5" s="5">
        <v>0.32348174592169099</v>
      </c>
      <c r="O5" s="5">
        <v>0.113551392983441</v>
      </c>
      <c r="P5" s="5">
        <v>0.394170909951645</v>
      </c>
    </row>
    <row r="6" spans="1:19" x14ac:dyDescent="0.25">
      <c r="A6">
        <v>5</v>
      </c>
      <c r="B6" s="5">
        <v>0.22869435423745599</v>
      </c>
      <c r="C6" s="5">
        <v>0.424883473682099</v>
      </c>
      <c r="D6" s="5">
        <v>0.379331935127312</v>
      </c>
      <c r="E6" s="5">
        <v>0.31667064379292098</v>
      </c>
      <c r="F6" s="5">
        <v>0.40843103327368702</v>
      </c>
      <c r="G6" s="5">
        <v>0.74535615397756005</v>
      </c>
      <c r="H6" s="5">
        <v>0.25029679750351203</v>
      </c>
      <c r="I6" s="5">
        <v>0.59786256742900801</v>
      </c>
      <c r="J6" s="5">
        <v>0.45695061966956402</v>
      </c>
      <c r="K6" s="5">
        <v>0.25029679750351203</v>
      </c>
      <c r="L6" s="5">
        <v>0.59786256742900801</v>
      </c>
      <c r="M6" s="5">
        <v>0.45695061966956402</v>
      </c>
      <c r="N6" s="5">
        <v>9.6196296249195706E-2</v>
      </c>
      <c r="O6" s="5">
        <v>0.92457272833222404</v>
      </c>
      <c r="P6" s="5">
        <v>0.198834490208294</v>
      </c>
    </row>
    <row r="7" spans="1:19" x14ac:dyDescent="0.25">
      <c r="A7">
        <v>6</v>
      </c>
      <c r="B7" s="5">
        <v>0.71497988146559799</v>
      </c>
      <c r="C7" s="5">
        <v>0.86043097373527699</v>
      </c>
      <c r="D7" s="5">
        <v>0.32348174592169099</v>
      </c>
      <c r="E7" s="5">
        <v>0.38666344274314901</v>
      </c>
      <c r="F7" s="5">
        <v>0.233307426040303</v>
      </c>
      <c r="G7" s="5">
        <v>0.755609615836769</v>
      </c>
      <c r="H7" s="5">
        <v>0.96763460837121096</v>
      </c>
      <c r="I7" s="5">
        <v>0.52498691019036203</v>
      </c>
      <c r="J7" s="5">
        <v>0.56085169660023004</v>
      </c>
      <c r="K7" s="5">
        <v>0.94608397662502197</v>
      </c>
      <c r="L7" s="5">
        <v>0.52498691019036203</v>
      </c>
      <c r="M7" s="5">
        <v>0.56085169660023004</v>
      </c>
      <c r="N7" s="5">
        <v>0.90311649598956401</v>
      </c>
      <c r="O7" s="5">
        <v>0.98920890479112</v>
      </c>
      <c r="P7" s="5">
        <v>0.92457272833222404</v>
      </c>
    </row>
    <row r="8" spans="1:19" x14ac:dyDescent="0.25">
      <c r="A8">
        <v>7</v>
      </c>
      <c r="B8" s="5">
        <v>0.98920890479112</v>
      </c>
      <c r="C8" s="5">
        <v>0.79719741926917498</v>
      </c>
      <c r="D8" s="5">
        <v>0.69489101986776602</v>
      </c>
      <c r="E8" s="5">
        <v>0.71495430819085404</v>
      </c>
      <c r="F8" s="5">
        <v>2.1361936288573798E-2</v>
      </c>
      <c r="G8" s="5">
        <v>0.35056660941684697</v>
      </c>
      <c r="H8" s="5">
        <v>0.81814946138819999</v>
      </c>
      <c r="I8" s="5">
        <v>0.45695061966956402</v>
      </c>
      <c r="J8" s="5">
        <v>0.54277170151700704</v>
      </c>
      <c r="K8" s="5">
        <v>0.81814946138819999</v>
      </c>
      <c r="L8" s="5">
        <v>0.45695061966956402</v>
      </c>
      <c r="M8" s="5">
        <v>0.54277170151700704</v>
      </c>
      <c r="N8" s="5">
        <v>0.73526815292749303</v>
      </c>
      <c r="O8" s="5">
        <v>0.75574282763591005</v>
      </c>
      <c r="P8" s="5">
        <v>0.52498691019036203</v>
      </c>
    </row>
    <row r="9" spans="1:19" x14ac:dyDescent="0.25">
      <c r="A9">
        <v>8</v>
      </c>
      <c r="B9" s="5">
        <v>0.73526815292749303</v>
      </c>
      <c r="C9" s="5">
        <v>0.98920890479112</v>
      </c>
      <c r="D9" s="5">
        <v>1</v>
      </c>
      <c r="E9" s="5">
        <v>0.12307365800367</v>
      </c>
      <c r="F9" s="5">
        <v>0.22845413397515099</v>
      </c>
      <c r="G9" s="5">
        <v>7.4170990912748994E-2</v>
      </c>
      <c r="H9" s="5">
        <v>0.92457272833222404</v>
      </c>
      <c r="I9" s="5">
        <v>0.98920890479112</v>
      </c>
      <c r="J9" s="5">
        <v>0.73526815292749303</v>
      </c>
      <c r="K9" s="5">
        <v>0.92457272833222404</v>
      </c>
      <c r="L9" s="5">
        <v>0.98920890479112</v>
      </c>
      <c r="M9" s="5">
        <v>0.73526815292749303</v>
      </c>
      <c r="N9" s="5">
        <v>0.239323703369337</v>
      </c>
      <c r="O9" s="5">
        <v>0.45695061966956402</v>
      </c>
      <c r="P9" s="5">
        <v>0.45695061966956402</v>
      </c>
    </row>
    <row r="10" spans="1:19" x14ac:dyDescent="0.25">
      <c r="A10">
        <v>9</v>
      </c>
      <c r="B10" s="5">
        <v>6.0110641762888703E-2</v>
      </c>
      <c r="C10" s="5">
        <v>0.40935585574217398</v>
      </c>
      <c r="D10" s="5">
        <v>0.29767675447218001</v>
      </c>
      <c r="E10" s="5">
        <v>0.208218715714623</v>
      </c>
      <c r="F10" s="5">
        <v>0.472607048074281</v>
      </c>
      <c r="G10" s="5">
        <v>0.35741206191513702</v>
      </c>
      <c r="H10" s="5">
        <v>9.09073832506265E-2</v>
      </c>
      <c r="I10" s="5">
        <v>0.22869435423745599</v>
      </c>
      <c r="J10" s="5">
        <v>0.57921835231341701</v>
      </c>
      <c r="K10" s="5">
        <v>9.09073832506265E-2</v>
      </c>
      <c r="L10" s="5">
        <v>0.22869435423745599</v>
      </c>
      <c r="M10" s="5">
        <v>0.57921835231341701</v>
      </c>
      <c r="N10" s="5">
        <v>0.18954398415898099</v>
      </c>
      <c r="O10" s="5">
        <v>0.20845355458876499</v>
      </c>
      <c r="P10" s="5">
        <v>0.57921835231341701</v>
      </c>
    </row>
    <row r="11" spans="1:19" x14ac:dyDescent="0.25">
      <c r="A11">
        <v>10</v>
      </c>
      <c r="B11" s="5">
        <v>0.79719741926917498</v>
      </c>
      <c r="C11" s="5">
        <v>0.86043097373527699</v>
      </c>
      <c r="D11" s="5">
        <v>0.90311649598956401</v>
      </c>
      <c r="E11" s="5">
        <v>4.5020410445774399E-3</v>
      </c>
      <c r="F11" s="5">
        <v>0.93521015923235995</v>
      </c>
      <c r="G11" s="5">
        <v>7.6375744578221397E-2</v>
      </c>
      <c r="H11" s="5">
        <v>0.394170909951645</v>
      </c>
      <c r="I11" s="5">
        <v>0.56085169660023004</v>
      </c>
      <c r="J11" s="5">
        <v>0.59786256742900801</v>
      </c>
      <c r="K11" s="5">
        <v>0.394170909951645</v>
      </c>
      <c r="L11" s="5">
        <v>0.56085169660023004</v>
      </c>
      <c r="M11" s="5">
        <v>0.59786256742900801</v>
      </c>
      <c r="N11" s="5">
        <v>0.28530471590768802</v>
      </c>
      <c r="O11" s="5">
        <v>0.52498691019036203</v>
      </c>
      <c r="P11" s="5">
        <v>0.50750529796191202</v>
      </c>
    </row>
    <row r="12" spans="1:19" x14ac:dyDescent="0.25">
      <c r="A12">
        <v>11</v>
      </c>
      <c r="B12" s="5">
        <v>0.26161646787857701</v>
      </c>
      <c r="C12" s="5">
        <v>0.71497988146559799</v>
      </c>
      <c r="D12" s="5">
        <v>0.61677469410143204</v>
      </c>
      <c r="E12" s="5">
        <v>0.69480943520229499</v>
      </c>
      <c r="F12" s="5">
        <v>0.23105639442019099</v>
      </c>
      <c r="G12" s="5">
        <v>0.42453563618586598</v>
      </c>
      <c r="H12" s="5">
        <v>0.17192970543827299</v>
      </c>
      <c r="I12" s="5">
        <v>0.49033426450951001</v>
      </c>
      <c r="J12" s="5">
        <v>0.33691523838232001</v>
      </c>
      <c r="K12" s="5">
        <v>0.17192970543827299</v>
      </c>
      <c r="L12" s="5">
        <v>0.50750529796191202</v>
      </c>
      <c r="M12" s="5">
        <v>0.33691523838232001</v>
      </c>
      <c r="N12" s="5">
        <v>0.52498691019036203</v>
      </c>
      <c r="O12" s="5">
        <v>0.28530471590768802</v>
      </c>
      <c r="P12" s="5">
        <v>0.92457272833222404</v>
      </c>
    </row>
  </sheetData>
  <conditionalFormatting sqref="B3:P12">
    <cfRule type="cellIs" dxfId="8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02A0-57A9-42A0-BF49-B4A47DB65107}">
  <dimension ref="A1:S12"/>
  <sheetViews>
    <sheetView workbookViewId="0">
      <selection activeCell="H23" sqref="H23"/>
    </sheetView>
  </sheetViews>
  <sheetFormatPr defaultRowHeight="15" x14ac:dyDescent="0.25"/>
  <sheetData>
    <row r="1" spans="1:19" x14ac:dyDescent="0.25">
      <c r="A1" s="1"/>
      <c r="B1" s="1"/>
      <c r="C1" s="1" t="s">
        <v>4</v>
      </c>
      <c r="D1" s="1"/>
      <c r="E1" s="1"/>
      <c r="F1" s="1" t="s">
        <v>5</v>
      </c>
      <c r="G1" s="1"/>
      <c r="H1" s="1"/>
      <c r="I1" s="1" t="s">
        <v>6</v>
      </c>
      <c r="J1" s="1"/>
      <c r="K1" s="1"/>
      <c r="L1" s="1" t="s">
        <v>7</v>
      </c>
      <c r="M1" s="1"/>
      <c r="N1" s="1"/>
      <c r="O1" s="1" t="s">
        <v>8</v>
      </c>
      <c r="P1" s="1"/>
    </row>
    <row r="2" spans="1:19" x14ac:dyDescent="0.25">
      <c r="A2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  <c r="K2" s="2" t="s">
        <v>1</v>
      </c>
      <c r="L2" s="3" t="s">
        <v>2</v>
      </c>
      <c r="M2" s="4" t="s">
        <v>3</v>
      </c>
      <c r="N2" s="2" t="s">
        <v>1</v>
      </c>
      <c r="O2" s="3" t="s">
        <v>2</v>
      </c>
      <c r="P2" s="4" t="s">
        <v>3</v>
      </c>
      <c r="Q2" s="2"/>
      <c r="R2" s="3"/>
      <c r="S2" s="4"/>
    </row>
    <row r="3" spans="1:19" x14ac:dyDescent="0.25">
      <c r="A3">
        <v>1</v>
      </c>
      <c r="B3" s="5">
        <v>0.33691523838232001</v>
      </c>
      <c r="C3" s="5">
        <v>0.56085169660023004</v>
      </c>
      <c r="D3" s="5">
        <v>0.50750529796191202</v>
      </c>
      <c r="E3" s="5">
        <v>1.0099195861818001E-2</v>
      </c>
      <c r="F3" s="5">
        <v>0.42344465185749802</v>
      </c>
      <c r="G3" s="5">
        <v>3.6988405151419899E-2</v>
      </c>
      <c r="H3" s="5">
        <v>0.107511359696006</v>
      </c>
      <c r="I3" s="5">
        <v>0.90311649598956401</v>
      </c>
      <c r="J3" s="5">
        <v>0.14041971470550099</v>
      </c>
      <c r="K3" s="5">
        <v>0.107511359696006</v>
      </c>
      <c r="L3" s="5">
        <v>0.90311649598956401</v>
      </c>
      <c r="M3" s="5">
        <v>0.14041971470550099</v>
      </c>
      <c r="N3" s="5">
        <v>0.79719741926917498</v>
      </c>
      <c r="O3" s="5">
        <v>0.98920890479112</v>
      </c>
      <c r="P3" s="5">
        <v>0.67501415665048803</v>
      </c>
    </row>
    <row r="4" spans="1:19" x14ac:dyDescent="0.25">
      <c r="A4">
        <v>2</v>
      </c>
      <c r="B4" s="5">
        <v>0.67501415665048803</v>
      </c>
      <c r="C4" s="5">
        <v>0.198834490208294</v>
      </c>
      <c r="D4" s="5">
        <v>0.96763460837121096</v>
      </c>
      <c r="E4" s="5">
        <v>0.84965767566972195</v>
      </c>
      <c r="F4" s="5">
        <v>0.41366128019834097</v>
      </c>
      <c r="G4" s="5">
        <v>0.60686372560676105</v>
      </c>
      <c r="H4" s="5">
        <v>0.83923221307186102</v>
      </c>
      <c r="I4" s="5">
        <v>0.26161646787857701</v>
      </c>
      <c r="J4" s="5">
        <v>0.75574282763591005</v>
      </c>
      <c r="K4" s="5">
        <v>0.83923221307186102</v>
      </c>
      <c r="L4" s="5">
        <v>0.26161646787857701</v>
      </c>
      <c r="M4" s="5">
        <v>0.75574282763591005</v>
      </c>
      <c r="N4" s="5">
        <v>0.54277170151700704</v>
      </c>
      <c r="O4" s="5">
        <v>0.15556993258774299</v>
      </c>
      <c r="P4" s="5">
        <v>0.79719741926917498</v>
      </c>
    </row>
    <row r="5" spans="1:19" x14ac:dyDescent="0.25">
      <c r="A5">
        <v>4</v>
      </c>
      <c r="B5" s="5">
        <v>0.98920890479112</v>
      </c>
      <c r="C5" s="5">
        <v>7.2045430467343893E-2</v>
      </c>
      <c r="D5" s="5">
        <v>0.63594455113445603</v>
      </c>
      <c r="E5" s="5">
        <v>0.14370128285759801</v>
      </c>
      <c r="F5" s="5">
        <v>0.42429613945270001</v>
      </c>
      <c r="G5" s="5">
        <v>0.46467168488879901</v>
      </c>
      <c r="H5" s="5">
        <v>0.32348174592169099</v>
      </c>
      <c r="I5" s="5">
        <v>0.13328317074932</v>
      </c>
      <c r="J5" s="5">
        <v>0.40935585574217398</v>
      </c>
      <c r="K5" s="5">
        <v>0.32348174592169099</v>
      </c>
      <c r="L5" s="5">
        <v>0.13328317074932</v>
      </c>
      <c r="M5" s="5">
        <v>0.40935585574217398</v>
      </c>
      <c r="N5" s="5">
        <v>0.32348174592169099</v>
      </c>
      <c r="O5" s="5">
        <v>0.113551392983441</v>
      </c>
      <c r="P5" s="5">
        <v>0.394170909951645</v>
      </c>
    </row>
    <row r="6" spans="1:19" x14ac:dyDescent="0.25">
      <c r="A6">
        <v>5</v>
      </c>
      <c r="B6" s="5">
        <v>0.22869435423745599</v>
      </c>
      <c r="C6" s="5">
        <v>0.424883473682099</v>
      </c>
      <c r="D6" s="5">
        <v>0.379331935127312</v>
      </c>
      <c r="E6" s="5">
        <v>0.31667064379292098</v>
      </c>
      <c r="F6" s="5">
        <v>0.40843103327368702</v>
      </c>
      <c r="G6" s="5">
        <v>0.74535615397756005</v>
      </c>
      <c r="H6" s="5">
        <v>0.25029679750351203</v>
      </c>
      <c r="I6" s="5">
        <v>0.59786256742900801</v>
      </c>
      <c r="J6" s="5">
        <v>0.45695061966956402</v>
      </c>
      <c r="K6" s="5">
        <v>0.25029679750351203</v>
      </c>
      <c r="L6" s="5">
        <v>0.59786256742900801</v>
      </c>
      <c r="M6" s="5">
        <v>0.45695061966956402</v>
      </c>
      <c r="N6" s="5">
        <v>9.6196296249195706E-2</v>
      </c>
      <c r="O6" s="5">
        <v>0.92457272833222404</v>
      </c>
      <c r="P6" s="5">
        <v>0.198834490208294</v>
      </c>
    </row>
    <row r="7" spans="1:19" x14ac:dyDescent="0.25">
      <c r="A7">
        <v>6</v>
      </c>
      <c r="B7" s="5">
        <v>0.71497988146559799</v>
      </c>
      <c r="C7" s="5">
        <v>0.86043097373527699</v>
      </c>
      <c r="D7" s="5">
        <v>0.32348174592169099</v>
      </c>
      <c r="E7" s="5">
        <v>0.38666344274314901</v>
      </c>
      <c r="F7" s="5">
        <v>0.233307426040303</v>
      </c>
      <c r="G7" s="5">
        <v>0.755609615836769</v>
      </c>
      <c r="H7" s="5">
        <v>0.96763460837121096</v>
      </c>
      <c r="I7" s="5">
        <v>0.52498691019036203</v>
      </c>
      <c r="J7" s="5">
        <v>0.56085169660023004</v>
      </c>
      <c r="K7" s="5">
        <v>0.94608397662502197</v>
      </c>
      <c r="L7" s="5">
        <v>0.52498691019036203</v>
      </c>
      <c r="M7" s="5">
        <v>0.56085169660023004</v>
      </c>
      <c r="N7" s="5">
        <v>0.90311649598956401</v>
      </c>
      <c r="O7" s="5">
        <v>0.98920890479112</v>
      </c>
      <c r="P7" s="5">
        <v>0.92457272833222404</v>
      </c>
    </row>
    <row r="8" spans="1:19" x14ac:dyDescent="0.25">
      <c r="A8">
        <v>7</v>
      </c>
      <c r="B8" s="5">
        <v>0.98920890479112</v>
      </c>
      <c r="C8" s="5">
        <v>0.79719741926917498</v>
      </c>
      <c r="D8" s="5">
        <v>0.69489101986776602</v>
      </c>
      <c r="E8" s="5">
        <v>0.71495430819085404</v>
      </c>
      <c r="F8" s="5">
        <v>2.1361936288573798E-2</v>
      </c>
      <c r="G8" s="5">
        <v>0.35056660941684697</v>
      </c>
      <c r="H8" s="5">
        <v>0.81814946138819999</v>
      </c>
      <c r="I8" s="5">
        <v>0.45695061966956402</v>
      </c>
      <c r="J8" s="5">
        <v>0.54277170151700704</v>
      </c>
      <c r="K8" s="5">
        <v>0.81814946138819999</v>
      </c>
      <c r="L8" s="5">
        <v>0.45695061966956402</v>
      </c>
      <c r="M8" s="5">
        <v>0.54277170151700704</v>
      </c>
      <c r="N8" s="5">
        <v>0.73526815292749303</v>
      </c>
      <c r="O8" s="5">
        <v>0.75574282763591005</v>
      </c>
      <c r="P8" s="5">
        <v>0.52498691019036203</v>
      </c>
    </row>
    <row r="9" spans="1:19" x14ac:dyDescent="0.25">
      <c r="A9">
        <v>8</v>
      </c>
      <c r="B9" s="5">
        <v>0.73526815292749303</v>
      </c>
      <c r="C9" s="5">
        <v>0.98920890479112</v>
      </c>
      <c r="D9" s="5">
        <v>1</v>
      </c>
      <c r="E9" s="5">
        <v>0.12307365800367</v>
      </c>
      <c r="F9" s="5">
        <v>0.22845413397515099</v>
      </c>
      <c r="G9" s="5">
        <v>7.4170990912748994E-2</v>
      </c>
      <c r="H9" s="5">
        <v>0.92457272833222404</v>
      </c>
      <c r="I9" s="5">
        <v>0.98920890479112</v>
      </c>
      <c r="J9" s="5">
        <v>0.73526815292749303</v>
      </c>
      <c r="K9" s="5">
        <v>0.92457272833222404</v>
      </c>
      <c r="L9" s="5">
        <v>0.98920890479112</v>
      </c>
      <c r="M9" s="5">
        <v>0.73526815292749303</v>
      </c>
      <c r="N9" s="5">
        <v>0.239323703369337</v>
      </c>
      <c r="O9" s="5">
        <v>0.45695061966956402</v>
      </c>
      <c r="P9" s="5">
        <v>0.45695061966956402</v>
      </c>
    </row>
    <row r="10" spans="1:19" x14ac:dyDescent="0.25">
      <c r="A10">
        <v>9</v>
      </c>
      <c r="B10" s="5">
        <v>6.0110641762888703E-2</v>
      </c>
      <c r="C10" s="5">
        <v>0.40935585574217398</v>
      </c>
      <c r="D10" s="5">
        <v>0.29767675447218001</v>
      </c>
      <c r="E10" s="5">
        <v>0.208218715714623</v>
      </c>
      <c r="F10" s="5">
        <v>0.472607048074281</v>
      </c>
      <c r="G10" s="5">
        <v>0.35741206191513702</v>
      </c>
      <c r="H10" s="5">
        <v>9.09073832506265E-2</v>
      </c>
      <c r="I10" s="5">
        <v>0.22869435423745599</v>
      </c>
      <c r="J10" s="5">
        <v>0.57921835231341701</v>
      </c>
      <c r="K10" s="5">
        <v>9.09073832506265E-2</v>
      </c>
      <c r="L10" s="5">
        <v>0.22869435423745599</v>
      </c>
      <c r="M10" s="5">
        <v>0.57921835231341701</v>
      </c>
      <c r="N10" s="5">
        <v>0.18954398415898099</v>
      </c>
      <c r="O10" s="5">
        <v>0.20845355458876499</v>
      </c>
      <c r="P10" s="5">
        <v>0.57921835231341701</v>
      </c>
    </row>
    <row r="11" spans="1:19" x14ac:dyDescent="0.25">
      <c r="A11">
        <v>10</v>
      </c>
      <c r="B11" s="5">
        <v>0.79719741926917498</v>
      </c>
      <c r="C11" s="5">
        <v>0.86043097373527699</v>
      </c>
      <c r="D11" s="5">
        <v>0.90311649598956401</v>
      </c>
      <c r="E11" s="5">
        <v>4.5020410445774399E-3</v>
      </c>
      <c r="F11" s="5">
        <v>0.93521015923235995</v>
      </c>
      <c r="G11" s="5">
        <v>7.6375744578221397E-2</v>
      </c>
      <c r="H11" s="5">
        <v>0.394170909951645</v>
      </c>
      <c r="I11" s="5">
        <v>0.56085169660023004</v>
      </c>
      <c r="J11" s="5">
        <v>0.59786256742900801</v>
      </c>
      <c r="K11" s="5">
        <v>0.394170909951645</v>
      </c>
      <c r="L11" s="5">
        <v>0.56085169660023004</v>
      </c>
      <c r="M11" s="5">
        <v>0.59786256742900801</v>
      </c>
      <c r="N11" s="5">
        <v>0.28530471590768802</v>
      </c>
      <c r="O11" s="5">
        <v>0.52498691019036203</v>
      </c>
      <c r="P11" s="5">
        <v>0.50750529796191202</v>
      </c>
    </row>
    <row r="12" spans="1:19" x14ac:dyDescent="0.25">
      <c r="A12">
        <v>11</v>
      </c>
      <c r="B12" s="5">
        <v>0.26161646787857701</v>
      </c>
      <c r="C12" s="5">
        <v>0.71497988146559799</v>
      </c>
      <c r="D12" s="5">
        <v>0.61677469410143204</v>
      </c>
      <c r="E12" s="5">
        <v>0.69480943520229499</v>
      </c>
      <c r="F12" s="5">
        <v>0.23105639442019099</v>
      </c>
      <c r="G12" s="5">
        <v>0.42453563618586598</v>
      </c>
      <c r="H12" s="5">
        <v>0.17192970543827299</v>
      </c>
      <c r="I12" s="5">
        <v>0.49033426450951001</v>
      </c>
      <c r="J12" s="5">
        <v>0.33691523838232001</v>
      </c>
      <c r="K12" s="5">
        <v>0.17192970543827299</v>
      </c>
      <c r="L12" s="5">
        <v>0.50750529796191202</v>
      </c>
      <c r="M12" s="5">
        <v>0.33691523838232001</v>
      </c>
      <c r="N12" s="5">
        <v>0.52498691019036203</v>
      </c>
      <c r="O12" s="5">
        <v>0.28530471590768802</v>
      </c>
      <c r="P12" s="5">
        <v>0.92457272833222404</v>
      </c>
    </row>
  </sheetData>
  <conditionalFormatting sqref="B3:P12">
    <cfRule type="cellIs" dxfId="7" priority="1" operator="lessThan">
      <formula>0.005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FCE7-7271-469B-88BE-886D18A49056}">
  <dimension ref="A1:S12"/>
  <sheetViews>
    <sheetView workbookViewId="0">
      <selection activeCell="A3" sqref="A3:P12"/>
    </sheetView>
  </sheetViews>
  <sheetFormatPr defaultRowHeight="15" x14ac:dyDescent="0.25"/>
  <sheetData>
    <row r="1" spans="1:19" x14ac:dyDescent="0.25">
      <c r="A1" s="1"/>
      <c r="B1" s="1"/>
      <c r="C1" s="1" t="s">
        <v>4</v>
      </c>
      <c r="D1" s="1"/>
      <c r="E1" s="1"/>
      <c r="F1" s="1" t="s">
        <v>5</v>
      </c>
      <c r="G1" s="1"/>
      <c r="H1" s="1"/>
      <c r="I1" s="1" t="s">
        <v>6</v>
      </c>
      <c r="J1" s="1"/>
      <c r="K1" s="1"/>
      <c r="L1" s="1" t="s">
        <v>7</v>
      </c>
      <c r="M1" s="1"/>
      <c r="N1" s="1"/>
      <c r="O1" s="1" t="s">
        <v>8</v>
      </c>
      <c r="P1" s="1"/>
    </row>
    <row r="2" spans="1:19" x14ac:dyDescent="0.25">
      <c r="A2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  <c r="K2" s="2" t="s">
        <v>1</v>
      </c>
      <c r="L2" s="3" t="s">
        <v>2</v>
      </c>
      <c r="M2" s="4" t="s">
        <v>3</v>
      </c>
      <c r="N2" s="2" t="s">
        <v>1</v>
      </c>
      <c r="O2" s="3" t="s">
        <v>2</v>
      </c>
      <c r="P2" s="4" t="s">
        <v>3</v>
      </c>
      <c r="Q2" s="2"/>
      <c r="R2" s="3"/>
      <c r="S2" s="4"/>
    </row>
    <row r="3" spans="1:19" x14ac:dyDescent="0.25">
      <c r="A3">
        <v>1</v>
      </c>
      <c r="B3" s="5">
        <v>0.84228809595580001</v>
      </c>
      <c r="C3" s="5">
        <v>0.95603441526141897</v>
      </c>
      <c r="D3" s="5">
        <v>0.99270145695395196</v>
      </c>
      <c r="E3" s="5">
        <v>5.0495979309090097E-2</v>
      </c>
      <c r="F3" s="5">
        <v>0.52511894230475697</v>
      </c>
      <c r="G3" s="5">
        <v>0.25458581526073798</v>
      </c>
      <c r="H3" s="5">
        <v>0.53755679848002802</v>
      </c>
      <c r="I3" s="5">
        <v>0.98920890479112</v>
      </c>
      <c r="J3" s="5">
        <v>0.74732820928625998</v>
      </c>
      <c r="K3" s="5">
        <v>0.53755679848002802</v>
      </c>
      <c r="L3" s="5">
        <v>0.98920890479112</v>
      </c>
      <c r="M3" s="5">
        <v>0.74732820928625998</v>
      </c>
      <c r="N3" s="5">
        <v>0.88577491029908295</v>
      </c>
      <c r="O3" s="5">
        <v>0.98920890479112</v>
      </c>
      <c r="P3" s="5">
        <v>0.92457272833222404</v>
      </c>
    </row>
    <row r="4" spans="1:19" x14ac:dyDescent="0.25">
      <c r="A4">
        <v>2</v>
      </c>
      <c r="B4" s="5">
        <v>0.98920890479112</v>
      </c>
      <c r="C4" s="5">
        <v>0.95603441526141897</v>
      </c>
      <c r="D4" s="5">
        <v>1</v>
      </c>
      <c r="E4" s="5">
        <v>0.84965767566972195</v>
      </c>
      <c r="F4" s="5">
        <v>0.52511894230475697</v>
      </c>
      <c r="G4" s="5">
        <v>0.755609615836769</v>
      </c>
      <c r="H4" s="5">
        <v>0.96763460837121096</v>
      </c>
      <c r="I4" s="5">
        <v>0.74732820928625998</v>
      </c>
      <c r="J4" s="5">
        <v>0.75574282763591005</v>
      </c>
      <c r="K4" s="5">
        <v>0.94608397662502197</v>
      </c>
      <c r="L4" s="5">
        <v>0.74732820928625998</v>
      </c>
      <c r="M4" s="5">
        <v>0.75574282763591005</v>
      </c>
      <c r="N4" s="5">
        <v>0.77538814502429598</v>
      </c>
      <c r="O4" s="5">
        <v>0.69484518196255096</v>
      </c>
      <c r="P4" s="5">
        <v>0.92457272833222404</v>
      </c>
    </row>
    <row r="5" spans="1:19" x14ac:dyDescent="0.25">
      <c r="A5">
        <v>4</v>
      </c>
      <c r="B5" s="5">
        <v>0.98920890479112</v>
      </c>
      <c r="C5" s="5">
        <v>0.72045430467343896</v>
      </c>
      <c r="D5" s="5">
        <v>0.99270145695395196</v>
      </c>
      <c r="E5" s="5">
        <v>0.359253207143995</v>
      </c>
      <c r="F5" s="5">
        <v>0.52511894230475697</v>
      </c>
      <c r="G5" s="5">
        <v>0.66381669269828403</v>
      </c>
      <c r="H5" s="5">
        <v>0.64696349184338198</v>
      </c>
      <c r="I5" s="5">
        <v>0.74732820928625998</v>
      </c>
      <c r="J5" s="5">
        <v>0.74732820928625998</v>
      </c>
      <c r="K5" s="5">
        <v>0.64696349184338198</v>
      </c>
      <c r="L5" s="5">
        <v>0.74732820928625998</v>
      </c>
      <c r="M5" s="5">
        <v>0.74732820928625998</v>
      </c>
      <c r="N5" s="5">
        <v>0.64696349184338198</v>
      </c>
      <c r="O5" s="5">
        <v>0.69484518196255096</v>
      </c>
      <c r="P5" s="5">
        <v>0.92457272833222404</v>
      </c>
    </row>
    <row r="6" spans="1:19" x14ac:dyDescent="0.25">
      <c r="A6">
        <v>5</v>
      </c>
      <c r="B6" s="5">
        <v>0.84228809595580001</v>
      </c>
      <c r="C6" s="5">
        <v>0.95603441526141897</v>
      </c>
      <c r="D6" s="5">
        <v>0.99270145695395196</v>
      </c>
      <c r="E6" s="5">
        <v>0.527784406321536</v>
      </c>
      <c r="F6" s="5">
        <v>0.52511894230475697</v>
      </c>
      <c r="G6" s="5">
        <v>0.755609615836769</v>
      </c>
      <c r="H6" s="5">
        <v>0.62574199375877904</v>
      </c>
      <c r="I6" s="5">
        <v>0.74732820928625998</v>
      </c>
      <c r="J6" s="5">
        <v>0.74732820928625998</v>
      </c>
      <c r="K6" s="5">
        <v>0.62574199375877904</v>
      </c>
      <c r="L6" s="5">
        <v>0.74732820928625998</v>
      </c>
      <c r="M6" s="5">
        <v>0.74732820928625998</v>
      </c>
      <c r="N6" s="5">
        <v>0.64696349184338198</v>
      </c>
      <c r="O6" s="5">
        <v>0.98920890479112</v>
      </c>
      <c r="P6" s="5">
        <v>0.92457272833222404</v>
      </c>
    </row>
    <row r="7" spans="1:19" x14ac:dyDescent="0.25">
      <c r="A7">
        <v>6</v>
      </c>
      <c r="B7" s="5">
        <v>0.98920890479112</v>
      </c>
      <c r="C7" s="5">
        <v>0.95603441526141897</v>
      </c>
      <c r="D7" s="5">
        <v>0.99270145695395196</v>
      </c>
      <c r="E7" s="5">
        <v>0.55237634677592795</v>
      </c>
      <c r="F7" s="5">
        <v>0.52511894230475697</v>
      </c>
      <c r="G7" s="5">
        <v>0.755609615836769</v>
      </c>
      <c r="H7" s="5">
        <v>0.96763460837121096</v>
      </c>
      <c r="I7" s="5">
        <v>0.74732820928625998</v>
      </c>
      <c r="J7" s="5">
        <v>0.74732820928625998</v>
      </c>
      <c r="K7" s="5">
        <v>0.94608397662502197</v>
      </c>
      <c r="L7" s="5">
        <v>0.74732820928625998</v>
      </c>
      <c r="M7" s="5">
        <v>0.74732820928625998</v>
      </c>
      <c r="N7" s="5">
        <v>0.90311649598956401</v>
      </c>
      <c r="O7" s="5">
        <v>0.98920890479112</v>
      </c>
      <c r="P7" s="5">
        <v>0.92457272833222404</v>
      </c>
    </row>
    <row r="8" spans="1:19" x14ac:dyDescent="0.25">
      <c r="A8">
        <v>7</v>
      </c>
      <c r="B8" s="5">
        <v>0.98920890479112</v>
      </c>
      <c r="C8" s="5">
        <v>0.95603441526141897</v>
      </c>
      <c r="D8" s="5">
        <v>0.99270145695395196</v>
      </c>
      <c r="E8" s="5">
        <v>0.79439367576761599</v>
      </c>
      <c r="F8" s="5">
        <v>0.21361936288573799</v>
      </c>
      <c r="G8" s="5">
        <v>0.66381669269828403</v>
      </c>
      <c r="H8" s="5">
        <v>0.96763460837121096</v>
      </c>
      <c r="I8" s="5">
        <v>0.74732820928625998</v>
      </c>
      <c r="J8" s="5">
        <v>0.74732820928625998</v>
      </c>
      <c r="K8" s="5">
        <v>0.94608397662502197</v>
      </c>
      <c r="L8" s="5">
        <v>0.74732820928625998</v>
      </c>
      <c r="M8" s="5">
        <v>0.74732820928625998</v>
      </c>
      <c r="N8" s="5">
        <v>0.88577491029908295</v>
      </c>
      <c r="O8" s="5">
        <v>0.98920890479112</v>
      </c>
      <c r="P8" s="5">
        <v>0.92457272833222404</v>
      </c>
    </row>
    <row r="9" spans="1:19" x14ac:dyDescent="0.25">
      <c r="A9">
        <v>8</v>
      </c>
      <c r="B9" s="5">
        <v>0.98920890479112</v>
      </c>
      <c r="C9" s="5">
        <v>0.98920890479112</v>
      </c>
      <c r="D9" s="5">
        <v>1</v>
      </c>
      <c r="E9" s="5">
        <v>0.359253207143995</v>
      </c>
      <c r="F9" s="5">
        <v>0.52511894230475697</v>
      </c>
      <c r="G9" s="5">
        <v>0.25458581526073798</v>
      </c>
      <c r="H9" s="5">
        <v>0.96763460837121096</v>
      </c>
      <c r="I9" s="5">
        <v>0.98920890479112</v>
      </c>
      <c r="J9" s="5">
        <v>0.75574282763591005</v>
      </c>
      <c r="K9" s="5">
        <v>0.94608397662502197</v>
      </c>
      <c r="L9" s="5">
        <v>0.98920890479112</v>
      </c>
      <c r="M9" s="5">
        <v>0.75574282763591005</v>
      </c>
      <c r="N9" s="5">
        <v>0.64696349184338198</v>
      </c>
      <c r="O9" s="5">
        <v>0.87497818365060298</v>
      </c>
      <c r="P9" s="5">
        <v>0.92457272833222404</v>
      </c>
    </row>
    <row r="10" spans="1:19" x14ac:dyDescent="0.25">
      <c r="A10">
        <v>9</v>
      </c>
      <c r="B10" s="5">
        <v>0.60110641762888695</v>
      </c>
      <c r="C10" s="5">
        <v>0.95603441526141897</v>
      </c>
      <c r="D10" s="5">
        <v>0.99270145695395196</v>
      </c>
      <c r="E10" s="5">
        <v>0.416437431429246</v>
      </c>
      <c r="F10" s="5">
        <v>0.52511894230475697</v>
      </c>
      <c r="G10" s="5">
        <v>0.66381669269828403</v>
      </c>
      <c r="H10" s="5">
        <v>0.53755679848002802</v>
      </c>
      <c r="I10" s="5">
        <v>0.74732820928625998</v>
      </c>
      <c r="J10" s="5">
        <v>0.74732820928625998</v>
      </c>
      <c r="K10" s="5">
        <v>0.53755679848002802</v>
      </c>
      <c r="L10" s="5">
        <v>0.74732820928625998</v>
      </c>
      <c r="M10" s="5">
        <v>0.74732820928625998</v>
      </c>
      <c r="N10" s="5">
        <v>0.64696349184338198</v>
      </c>
      <c r="O10" s="5">
        <v>0.69484518196255096</v>
      </c>
      <c r="P10" s="5">
        <v>0.92457272833222404</v>
      </c>
    </row>
    <row r="11" spans="1:19" x14ac:dyDescent="0.25">
      <c r="A11">
        <v>10</v>
      </c>
      <c r="B11" s="5">
        <v>0.98920890479112</v>
      </c>
      <c r="C11" s="5">
        <v>0.95603441526141897</v>
      </c>
      <c r="D11" s="5">
        <v>1</v>
      </c>
      <c r="E11" s="5">
        <v>4.50204104457744E-2</v>
      </c>
      <c r="F11" s="5">
        <v>0.93521015923235995</v>
      </c>
      <c r="G11" s="5">
        <v>0.25458581526073798</v>
      </c>
      <c r="H11" s="5">
        <v>0.65695151658607498</v>
      </c>
      <c r="I11" s="5">
        <v>0.74732820928625998</v>
      </c>
      <c r="J11" s="5">
        <v>0.74732820928625998</v>
      </c>
      <c r="K11" s="5">
        <v>0.65695151658607498</v>
      </c>
      <c r="L11" s="5">
        <v>0.74732820928625998</v>
      </c>
      <c r="M11" s="5">
        <v>0.74732820928625998</v>
      </c>
      <c r="N11" s="5">
        <v>0.64696349184338198</v>
      </c>
      <c r="O11" s="5">
        <v>0.87497818365060298</v>
      </c>
      <c r="P11" s="5">
        <v>0.92457272833222404</v>
      </c>
    </row>
    <row r="12" spans="1:19" x14ac:dyDescent="0.25">
      <c r="A12">
        <v>11</v>
      </c>
      <c r="B12" s="5">
        <v>0.84228809595580001</v>
      </c>
      <c r="C12" s="5">
        <v>0.95603441526141897</v>
      </c>
      <c r="D12" s="5">
        <v>0.99270145695395196</v>
      </c>
      <c r="E12" s="5">
        <v>0.79439367576761599</v>
      </c>
      <c r="F12" s="5">
        <v>0.52511894230475697</v>
      </c>
      <c r="G12" s="5">
        <v>0.66381669269828403</v>
      </c>
      <c r="H12" s="5">
        <v>0.57309901812757802</v>
      </c>
      <c r="I12" s="5">
        <v>0.74732820928625998</v>
      </c>
      <c r="J12" s="5">
        <v>0.74732820928625998</v>
      </c>
      <c r="K12" s="5">
        <v>0.57309901812757802</v>
      </c>
      <c r="L12" s="5">
        <v>0.74732820928625998</v>
      </c>
      <c r="M12" s="5">
        <v>0.74732820928625998</v>
      </c>
      <c r="N12" s="5">
        <v>0.77538814502429598</v>
      </c>
      <c r="O12" s="5">
        <v>0.71326178976921994</v>
      </c>
      <c r="P12" s="5">
        <v>0.92457272833222404</v>
      </c>
    </row>
  </sheetData>
  <conditionalFormatting sqref="B3:P12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215A-2EC9-45CC-A672-C7DAD337F4C2}">
  <dimension ref="A1:S12"/>
  <sheetViews>
    <sheetView workbookViewId="0">
      <selection activeCell="I29" sqref="I29"/>
    </sheetView>
  </sheetViews>
  <sheetFormatPr defaultRowHeight="15" x14ac:dyDescent="0.25"/>
  <sheetData>
    <row r="1" spans="1:19" x14ac:dyDescent="0.25">
      <c r="A1" s="1"/>
      <c r="B1" s="1"/>
      <c r="C1" s="1" t="s">
        <v>4</v>
      </c>
      <c r="D1" s="1"/>
      <c r="E1" s="1"/>
      <c r="F1" s="1" t="s">
        <v>5</v>
      </c>
      <c r="G1" s="1"/>
      <c r="H1" s="1"/>
      <c r="I1" s="1" t="s">
        <v>6</v>
      </c>
      <c r="J1" s="1"/>
      <c r="K1" s="1"/>
      <c r="L1" s="1" t="s">
        <v>7</v>
      </c>
      <c r="M1" s="1"/>
      <c r="N1" s="1"/>
      <c r="O1" s="1" t="s">
        <v>8</v>
      </c>
      <c r="P1" s="1"/>
    </row>
    <row r="2" spans="1:19" x14ac:dyDescent="0.25">
      <c r="A2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  <c r="K2" s="2" t="s">
        <v>1</v>
      </c>
      <c r="L2" s="3" t="s">
        <v>2</v>
      </c>
      <c r="M2" s="4" t="s">
        <v>3</v>
      </c>
      <c r="N2" s="2" t="s">
        <v>1</v>
      </c>
      <c r="O2" s="3" t="s">
        <v>2</v>
      </c>
      <c r="P2" s="4" t="s">
        <v>3</v>
      </c>
      <c r="Q2" s="2"/>
      <c r="R2" s="3"/>
      <c r="S2" s="4"/>
    </row>
    <row r="3" spans="1:19" x14ac:dyDescent="0.25">
      <c r="A3">
        <v>13</v>
      </c>
      <c r="B3" s="5">
        <v>0.424883473682099</v>
      </c>
      <c r="C3" s="5">
        <v>0.71497988146559799</v>
      </c>
      <c r="D3" s="5">
        <v>0.98920890479112</v>
      </c>
      <c r="E3" s="5">
        <v>0.107428884124822</v>
      </c>
      <c r="F3" s="5">
        <v>0.67368393368004298</v>
      </c>
      <c r="G3" s="5">
        <v>0.15940761475613499</v>
      </c>
      <c r="H3" s="5">
        <v>0.73526815292749303</v>
      </c>
      <c r="I3" s="5">
        <v>0.22869435423745599</v>
      </c>
      <c r="J3" s="5">
        <v>0.71497988146559799</v>
      </c>
      <c r="K3" s="5">
        <v>0.75574282763591005</v>
      </c>
      <c r="L3" s="5">
        <v>0.22869435423745599</v>
      </c>
      <c r="M3" s="5">
        <v>0.71497988146559799</v>
      </c>
      <c r="N3" s="5">
        <v>0.88173079173912405</v>
      </c>
      <c r="O3" s="5">
        <v>0.40935585574217398</v>
      </c>
      <c r="P3" s="5">
        <v>0.77639050555051303</v>
      </c>
    </row>
    <row r="4" spans="1:19" x14ac:dyDescent="0.25">
      <c r="A4">
        <v>12</v>
      </c>
      <c r="B4" s="5">
        <v>0.52498691019036203</v>
      </c>
      <c r="C4" s="5">
        <v>0.239323703369337</v>
      </c>
      <c r="D4" s="5">
        <v>0.59786256742900801</v>
      </c>
      <c r="E4" s="5">
        <v>0.35056660941684697</v>
      </c>
      <c r="F4" s="5">
        <v>9.0659087143942302E-2</v>
      </c>
      <c r="G4" s="5">
        <v>9.3168081779488904E-2</v>
      </c>
      <c r="H4" s="5">
        <v>0.92457272833222404</v>
      </c>
      <c r="I4" s="5">
        <v>0.424883473682099</v>
      </c>
      <c r="J4" s="5">
        <v>0.75574282763591005</v>
      </c>
      <c r="K4" s="5">
        <v>0.92457272833222404</v>
      </c>
      <c r="L4" s="5">
        <v>0.440749883598343</v>
      </c>
      <c r="M4" s="5">
        <v>0.75574282763591005</v>
      </c>
      <c r="N4" s="5">
        <v>9.6196296249195706E-2</v>
      </c>
      <c r="O4" s="5">
        <v>0.33691523838232001</v>
      </c>
      <c r="P4" s="5">
        <v>4.3880384461220903E-2</v>
      </c>
    </row>
    <row r="5" spans="1:19" x14ac:dyDescent="0.25">
      <c r="A5">
        <v>17</v>
      </c>
      <c r="B5" s="5">
        <v>0.32348174592169099</v>
      </c>
      <c r="C5" s="5">
        <v>0.73526815292749303</v>
      </c>
      <c r="D5" s="5">
        <v>0.15556993258774299</v>
      </c>
      <c r="E5" s="5">
        <v>8.7486022922439594E-2</v>
      </c>
      <c r="F5" s="5">
        <v>0.98909005654632698</v>
      </c>
      <c r="G5" s="5">
        <v>0.74447442439595501</v>
      </c>
      <c r="H5" s="5">
        <v>0.63594455113445603</v>
      </c>
      <c r="I5" s="5">
        <v>0.52498691019036203</v>
      </c>
      <c r="J5" s="5">
        <v>0.379331935127312</v>
      </c>
      <c r="K5" s="5">
        <v>0.61677469410143204</v>
      </c>
      <c r="L5" s="5">
        <v>0.52498691019036203</v>
      </c>
      <c r="M5" s="5">
        <v>0.379331935127312</v>
      </c>
      <c r="N5" s="5">
        <v>8.5854879950410398E-2</v>
      </c>
      <c r="O5" s="5">
        <v>0.61677469410143204</v>
      </c>
      <c r="P5" s="5">
        <v>6.0110641762888703E-2</v>
      </c>
    </row>
    <row r="6" spans="1:19" x14ac:dyDescent="0.25">
      <c r="A6">
        <v>16</v>
      </c>
      <c r="B6" s="5">
        <v>0.88173079173912405</v>
      </c>
      <c r="C6" s="5">
        <v>0.77639050555051303</v>
      </c>
      <c r="D6" s="5">
        <v>0.77639050555051303</v>
      </c>
      <c r="E6" s="5">
        <v>7.4143841335758506E-2</v>
      </c>
      <c r="F6" s="5">
        <v>0.78612786447335703</v>
      </c>
      <c r="G6" s="5">
        <v>0.176072007269894</v>
      </c>
      <c r="H6" s="5">
        <v>0.94608397662502197</v>
      </c>
      <c r="I6" s="5">
        <v>0.98920890479112</v>
      </c>
      <c r="J6" s="5">
        <v>0.90311649598956401</v>
      </c>
      <c r="K6" s="5">
        <v>0.94608397662502197</v>
      </c>
      <c r="L6" s="5">
        <v>0.98920890479112</v>
      </c>
      <c r="M6" s="5">
        <v>0.90311649598956401</v>
      </c>
      <c r="N6" s="5">
        <v>0.26161646787857701</v>
      </c>
      <c r="O6" s="5">
        <v>0.54277170151700704</v>
      </c>
      <c r="P6" s="5">
        <v>0.31040225614615802</v>
      </c>
    </row>
    <row r="7" spans="1:19" x14ac:dyDescent="0.25">
      <c r="A7">
        <v>15</v>
      </c>
      <c r="B7" s="5">
        <v>0.88173079173912405</v>
      </c>
      <c r="C7" s="5">
        <v>0.90311649598956401</v>
      </c>
      <c r="D7" s="5">
        <v>0.424883473682099</v>
      </c>
      <c r="E7" s="5">
        <v>4.7311573981917502E-4</v>
      </c>
      <c r="F7" s="5">
        <v>0.61417073558337698</v>
      </c>
      <c r="G7" s="5">
        <v>5.2690768913390397E-2</v>
      </c>
      <c r="H7" s="5">
        <v>0.73526815292749303</v>
      </c>
      <c r="I7" s="5">
        <v>0.54277170151700704</v>
      </c>
      <c r="J7" s="5">
        <v>0.71497988146559799</v>
      </c>
      <c r="K7" s="5">
        <v>0.73526815292749303</v>
      </c>
      <c r="L7" s="5">
        <v>0.54277170151700704</v>
      </c>
      <c r="M7" s="5">
        <v>0.71497988146559799</v>
      </c>
      <c r="N7" s="5">
        <v>6.3892234927116098E-2</v>
      </c>
      <c r="O7" s="5">
        <v>0.96763460837121096</v>
      </c>
      <c r="P7" s="5">
        <v>0.163595725611132</v>
      </c>
    </row>
    <row r="8" spans="1:19" x14ac:dyDescent="0.25">
      <c r="A8">
        <v>22</v>
      </c>
      <c r="B8" s="5">
        <v>0.94608397662502197</v>
      </c>
      <c r="C8" s="5">
        <v>0.50750529796191202</v>
      </c>
      <c r="D8" s="5">
        <v>0.71497988146559799</v>
      </c>
      <c r="E8" s="5">
        <v>0.28523692189452199</v>
      </c>
      <c r="F8" s="5">
        <v>0.156203471815303</v>
      </c>
      <c r="G8" s="5">
        <v>0.59770788855045898</v>
      </c>
      <c r="H8" s="5">
        <v>0.52498691019036203</v>
      </c>
      <c r="I8" s="5">
        <v>0.61677469410143204</v>
      </c>
      <c r="J8" s="5">
        <v>0.27328512018107498</v>
      </c>
      <c r="K8" s="5">
        <v>0.50750529796191202</v>
      </c>
      <c r="L8" s="5">
        <v>0.61677469410143204</v>
      </c>
      <c r="M8" s="5">
        <v>0.27328512018107498</v>
      </c>
      <c r="N8" s="5">
        <v>0.28530471590768802</v>
      </c>
      <c r="O8" s="5">
        <v>0.25029679750351203</v>
      </c>
      <c r="P8" s="5">
        <v>0.50750529796191202</v>
      </c>
    </row>
    <row r="9" spans="1:19" x14ac:dyDescent="0.25">
      <c r="A9">
        <v>21</v>
      </c>
      <c r="B9" s="5">
        <v>0.49033426450951001</v>
      </c>
      <c r="C9" s="5">
        <v>0.32348174592169099</v>
      </c>
      <c r="D9" s="5">
        <v>0.198834490208294</v>
      </c>
      <c r="E9" s="5">
        <v>0.84978320714925804</v>
      </c>
      <c r="F9" s="5">
        <v>3.0478267360465699E-2</v>
      </c>
      <c r="G9" s="5">
        <v>0.44062123420240401</v>
      </c>
      <c r="H9" s="5">
        <v>0.29767675447218001</v>
      </c>
      <c r="I9" s="5">
        <v>8.5854879950410398E-2</v>
      </c>
      <c r="J9" s="5">
        <v>0.198834490208294</v>
      </c>
      <c r="K9" s="5">
        <v>0.28530471590768802</v>
      </c>
      <c r="L9" s="5">
        <v>9.09073832506265E-2</v>
      </c>
      <c r="M9" s="5">
        <v>0.198834490208294</v>
      </c>
      <c r="N9" s="5">
        <v>0.15556993258774299</v>
      </c>
      <c r="O9" s="5">
        <v>0.14041971470550099</v>
      </c>
      <c r="P9" s="5">
        <v>7.6430945579540194E-2</v>
      </c>
    </row>
    <row r="10" spans="1:19" x14ac:dyDescent="0.25">
      <c r="A10">
        <v>20</v>
      </c>
      <c r="B10" s="5">
        <v>0.45695061966956402</v>
      </c>
      <c r="C10" s="5">
        <v>0.67501415665048803</v>
      </c>
      <c r="D10" s="5">
        <v>0.33691523838232001</v>
      </c>
      <c r="E10" s="5">
        <v>0.62623091495929195</v>
      </c>
      <c r="F10" s="5">
        <v>0.15140194953412001</v>
      </c>
      <c r="G10" s="5">
        <v>0.25011899192224701</v>
      </c>
      <c r="H10" s="5">
        <v>0.61677469410143204</v>
      </c>
      <c r="I10" s="5">
        <v>0.79719741926917498</v>
      </c>
      <c r="J10" s="5">
        <v>0.92457272833222404</v>
      </c>
      <c r="K10" s="5">
        <v>0.61677469410143204</v>
      </c>
      <c r="L10" s="5">
        <v>0.77639050555051303</v>
      </c>
      <c r="M10" s="5">
        <v>0.92457272833222404</v>
      </c>
      <c r="N10" s="5">
        <v>0.96763460837121096</v>
      </c>
      <c r="O10" s="5">
        <v>0.94608397662502197</v>
      </c>
      <c r="P10" s="5">
        <v>0.88173079173912405</v>
      </c>
    </row>
    <row r="11" spans="1:19" x14ac:dyDescent="0.25">
      <c r="A11">
        <v>19</v>
      </c>
      <c r="B11" s="5">
        <v>0.33691523838232001</v>
      </c>
      <c r="C11" s="5">
        <v>0.218405512610126</v>
      </c>
      <c r="D11" s="5">
        <v>9.09073832506265E-2</v>
      </c>
      <c r="E11" s="5">
        <v>0.86043097373527699</v>
      </c>
      <c r="F11" s="5">
        <v>0.424709632088908</v>
      </c>
      <c r="G11" s="5">
        <v>0.83921733537744803</v>
      </c>
      <c r="H11" s="5">
        <v>0.25029679750351203</v>
      </c>
      <c r="I11" s="5">
        <v>0.113551392983441</v>
      </c>
      <c r="J11" s="5">
        <v>4.6791615346000501E-2</v>
      </c>
      <c r="K11" s="5">
        <v>0.25029679750351203</v>
      </c>
      <c r="L11" s="5">
        <v>0.113551392983441</v>
      </c>
      <c r="M11" s="5">
        <v>4.6791615346000501E-2</v>
      </c>
      <c r="N11" s="5">
        <v>0.40935585574217398</v>
      </c>
      <c r="O11" s="5">
        <v>0.198834490208294</v>
      </c>
      <c r="P11" s="5">
        <v>0.113551392983441</v>
      </c>
    </row>
    <row r="12" spans="1:19" x14ac:dyDescent="0.25">
      <c r="A12">
        <v>18</v>
      </c>
      <c r="B12" s="5">
        <v>0.25029679750351203</v>
      </c>
      <c r="C12" s="5">
        <v>1</v>
      </c>
      <c r="D12" s="5">
        <v>7.6430945579540194E-2</v>
      </c>
      <c r="E12" s="5">
        <v>0.75570954510009702</v>
      </c>
      <c r="F12" s="5">
        <v>0.70463230722442005</v>
      </c>
      <c r="G12" s="5">
        <v>0.46515386823444999</v>
      </c>
      <c r="H12" s="5">
        <v>0.31040225614615802</v>
      </c>
      <c r="I12" s="5">
        <v>0.56085169660023004</v>
      </c>
      <c r="J12" s="5">
        <v>0.17192970543827299</v>
      </c>
      <c r="K12" s="5">
        <v>0.31040225614615802</v>
      </c>
      <c r="L12" s="5">
        <v>0.56085169660023004</v>
      </c>
      <c r="M12" s="5">
        <v>0.17192970543827299</v>
      </c>
      <c r="N12" s="5">
        <v>0.22869435423745599</v>
      </c>
      <c r="O12" s="5">
        <v>0.77639050555051303</v>
      </c>
      <c r="P12" s="5">
        <v>0.180577376808465</v>
      </c>
    </row>
  </sheetData>
  <conditionalFormatting sqref="B3:P12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D030-FE65-4636-B9D4-A42499A3AE67}">
  <dimension ref="A1:S12"/>
  <sheetViews>
    <sheetView workbookViewId="0">
      <selection activeCell="K22" sqref="K22"/>
    </sheetView>
  </sheetViews>
  <sheetFormatPr defaultRowHeight="15" x14ac:dyDescent="0.25"/>
  <sheetData>
    <row r="1" spans="1:19" x14ac:dyDescent="0.25">
      <c r="A1" s="1"/>
      <c r="B1" s="1"/>
      <c r="C1" s="1" t="s">
        <v>4</v>
      </c>
      <c r="D1" s="1"/>
      <c r="E1" s="1"/>
      <c r="F1" s="1" t="s">
        <v>5</v>
      </c>
      <c r="G1" s="1"/>
      <c r="H1" s="1"/>
      <c r="I1" s="1" t="s">
        <v>6</v>
      </c>
      <c r="J1" s="1"/>
      <c r="K1" s="1"/>
      <c r="L1" s="1" t="s">
        <v>7</v>
      </c>
      <c r="M1" s="1"/>
      <c r="N1" s="1"/>
      <c r="O1" s="1" t="s">
        <v>8</v>
      </c>
      <c r="P1" s="1"/>
    </row>
    <row r="2" spans="1:19" x14ac:dyDescent="0.25">
      <c r="A2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  <c r="K2" s="2" t="s">
        <v>1</v>
      </c>
      <c r="L2" s="3" t="s">
        <v>2</v>
      </c>
      <c r="M2" s="4" t="s">
        <v>3</v>
      </c>
      <c r="N2" s="2" t="s">
        <v>1</v>
      </c>
      <c r="O2" s="3" t="s">
        <v>2</v>
      </c>
      <c r="P2" s="4" t="s">
        <v>3</v>
      </c>
      <c r="Q2" s="2"/>
      <c r="R2" s="3"/>
      <c r="S2" s="4"/>
    </row>
    <row r="3" spans="1:19" x14ac:dyDescent="0.25">
      <c r="A3">
        <v>13</v>
      </c>
      <c r="B3" s="5">
        <v>0.424883473682099</v>
      </c>
      <c r="C3" s="5">
        <v>0.71497988146559799</v>
      </c>
      <c r="D3" s="5">
        <v>0.98920890479112</v>
      </c>
      <c r="E3" s="5">
        <v>0.107428884124822</v>
      </c>
      <c r="F3" s="5">
        <v>0.67368393368004298</v>
      </c>
      <c r="G3" s="5">
        <v>0.15940761475613499</v>
      </c>
      <c r="H3" s="5">
        <v>0.73526815292749303</v>
      </c>
      <c r="I3" s="5">
        <v>0.22869435423745599</v>
      </c>
      <c r="J3" s="5">
        <v>0.71497988146559799</v>
      </c>
      <c r="K3" s="5">
        <v>0.75574282763591005</v>
      </c>
      <c r="L3" s="5">
        <v>0.22869435423745599</v>
      </c>
      <c r="M3" s="5">
        <v>0.71497988146559799</v>
      </c>
      <c r="N3" s="5">
        <v>0.88173079173912405</v>
      </c>
      <c r="O3" s="5">
        <v>0.40935585574217398</v>
      </c>
      <c r="P3" s="5">
        <v>0.77639050555051303</v>
      </c>
    </row>
    <row r="4" spans="1:19" x14ac:dyDescent="0.25">
      <c r="A4">
        <v>12</v>
      </c>
      <c r="B4" s="5">
        <v>0.52498691019036203</v>
      </c>
      <c r="C4" s="5">
        <v>0.239323703369337</v>
      </c>
      <c r="D4" s="5">
        <v>0.59786256742900801</v>
      </c>
      <c r="E4" s="5">
        <v>0.35056660941684697</v>
      </c>
      <c r="F4" s="5">
        <v>9.0659087143942302E-2</v>
      </c>
      <c r="G4" s="5">
        <v>9.3168081779488904E-2</v>
      </c>
      <c r="H4" s="5">
        <v>0.92457272833222404</v>
      </c>
      <c r="I4" s="5">
        <v>0.424883473682099</v>
      </c>
      <c r="J4" s="5">
        <v>0.75574282763591005</v>
      </c>
      <c r="K4" s="5">
        <v>0.92457272833222404</v>
      </c>
      <c r="L4" s="5">
        <v>0.440749883598343</v>
      </c>
      <c r="M4" s="5">
        <v>0.75574282763591005</v>
      </c>
      <c r="N4" s="5">
        <v>9.6196296249195706E-2</v>
      </c>
      <c r="O4" s="5">
        <v>0.33691523838232001</v>
      </c>
      <c r="P4" s="5">
        <v>4.3880384461220903E-2</v>
      </c>
    </row>
    <row r="5" spans="1:19" x14ac:dyDescent="0.25">
      <c r="A5">
        <v>17</v>
      </c>
      <c r="B5" s="5">
        <v>0.32348174592169099</v>
      </c>
      <c r="C5" s="5">
        <v>0.73526815292749303</v>
      </c>
      <c r="D5" s="5">
        <v>0.15556993258774299</v>
      </c>
      <c r="E5" s="5">
        <v>8.7486022922439594E-2</v>
      </c>
      <c r="F5" s="5">
        <v>0.98909005654632698</v>
      </c>
      <c r="G5" s="5">
        <v>0.74447442439595501</v>
      </c>
      <c r="H5" s="5">
        <v>0.63594455113445603</v>
      </c>
      <c r="I5" s="5">
        <v>0.52498691019036203</v>
      </c>
      <c r="J5" s="5">
        <v>0.379331935127312</v>
      </c>
      <c r="K5" s="5">
        <v>0.61677469410143204</v>
      </c>
      <c r="L5" s="5">
        <v>0.52498691019036203</v>
      </c>
      <c r="M5" s="5">
        <v>0.379331935127312</v>
      </c>
      <c r="N5" s="5">
        <v>8.5854879950410398E-2</v>
      </c>
      <c r="O5" s="5">
        <v>0.61677469410143204</v>
      </c>
      <c r="P5" s="5">
        <v>6.0110641762888703E-2</v>
      </c>
    </row>
    <row r="6" spans="1:19" x14ac:dyDescent="0.25">
      <c r="A6">
        <v>16</v>
      </c>
      <c r="B6" s="5">
        <v>0.88173079173912405</v>
      </c>
      <c r="C6" s="5">
        <v>0.77639050555051303</v>
      </c>
      <c r="D6" s="5">
        <v>0.77639050555051303</v>
      </c>
      <c r="E6" s="5">
        <v>7.4143841335758506E-2</v>
      </c>
      <c r="F6" s="5">
        <v>0.78612786447335703</v>
      </c>
      <c r="G6" s="5">
        <v>0.176072007269894</v>
      </c>
      <c r="H6" s="5">
        <v>0.94608397662502197</v>
      </c>
      <c r="I6" s="5">
        <v>0.98920890479112</v>
      </c>
      <c r="J6" s="5">
        <v>0.90311649598956401</v>
      </c>
      <c r="K6" s="5">
        <v>0.94608397662502197</v>
      </c>
      <c r="L6" s="5">
        <v>0.98920890479112</v>
      </c>
      <c r="M6" s="5">
        <v>0.90311649598956401</v>
      </c>
      <c r="N6" s="5">
        <v>0.26161646787857701</v>
      </c>
      <c r="O6" s="5">
        <v>0.54277170151700704</v>
      </c>
      <c r="P6" s="5">
        <v>0.31040225614615802</v>
      </c>
    </row>
    <row r="7" spans="1:19" x14ac:dyDescent="0.25">
      <c r="A7">
        <v>15</v>
      </c>
      <c r="B7" s="5">
        <v>0.88173079173912405</v>
      </c>
      <c r="C7" s="5">
        <v>0.90311649598956401</v>
      </c>
      <c r="D7" s="5">
        <v>0.424883473682099</v>
      </c>
      <c r="E7" s="5">
        <v>4.7311573981917502E-4</v>
      </c>
      <c r="F7" s="5">
        <v>0.61417073558337698</v>
      </c>
      <c r="G7" s="5">
        <v>5.2690768913390397E-2</v>
      </c>
      <c r="H7" s="5">
        <v>0.73526815292749303</v>
      </c>
      <c r="I7" s="5">
        <v>0.54277170151700704</v>
      </c>
      <c r="J7" s="5">
        <v>0.71497988146559799</v>
      </c>
      <c r="K7" s="5">
        <v>0.73526815292749303</v>
      </c>
      <c r="L7" s="5">
        <v>0.54277170151700704</v>
      </c>
      <c r="M7" s="5">
        <v>0.71497988146559799</v>
      </c>
      <c r="N7" s="5">
        <v>6.3892234927116098E-2</v>
      </c>
      <c r="O7" s="5">
        <v>0.96763460837121096</v>
      </c>
      <c r="P7" s="5">
        <v>0.163595725611132</v>
      </c>
    </row>
    <row r="8" spans="1:19" x14ac:dyDescent="0.25">
      <c r="A8">
        <v>22</v>
      </c>
      <c r="B8" s="5">
        <v>0.94608397662502197</v>
      </c>
      <c r="C8" s="5">
        <v>0.50750529796191202</v>
      </c>
      <c r="D8" s="5">
        <v>0.71497988146559799</v>
      </c>
      <c r="E8" s="5">
        <v>0.28523692189452199</v>
      </c>
      <c r="F8" s="5">
        <v>0.156203471815303</v>
      </c>
      <c r="G8" s="5">
        <v>0.59770788855045898</v>
      </c>
      <c r="H8" s="5">
        <v>0.52498691019036203</v>
      </c>
      <c r="I8" s="5">
        <v>0.61677469410143204</v>
      </c>
      <c r="J8" s="5">
        <v>0.27328512018107498</v>
      </c>
      <c r="K8" s="5">
        <v>0.50750529796191202</v>
      </c>
      <c r="L8" s="5">
        <v>0.61677469410143204</v>
      </c>
      <c r="M8" s="5">
        <v>0.27328512018107498</v>
      </c>
      <c r="N8" s="5">
        <v>0.28530471590768802</v>
      </c>
      <c r="O8" s="5">
        <v>0.25029679750351203</v>
      </c>
      <c r="P8" s="5">
        <v>0.50750529796191202</v>
      </c>
    </row>
    <row r="9" spans="1:19" x14ac:dyDescent="0.25">
      <c r="A9">
        <v>21</v>
      </c>
      <c r="B9" s="5">
        <v>0.49033426450951001</v>
      </c>
      <c r="C9" s="5">
        <v>0.32348174592169099</v>
      </c>
      <c r="D9" s="5">
        <v>0.198834490208294</v>
      </c>
      <c r="E9" s="5">
        <v>0.84978320714925804</v>
      </c>
      <c r="F9" s="5">
        <v>3.0478267360465699E-2</v>
      </c>
      <c r="G9" s="5">
        <v>0.44062123420240401</v>
      </c>
      <c r="H9" s="5">
        <v>0.29767675447218001</v>
      </c>
      <c r="I9" s="5">
        <v>8.5854879950410398E-2</v>
      </c>
      <c r="J9" s="5">
        <v>0.198834490208294</v>
      </c>
      <c r="K9" s="5">
        <v>0.28530471590768802</v>
      </c>
      <c r="L9" s="5">
        <v>9.09073832506265E-2</v>
      </c>
      <c r="M9" s="5">
        <v>0.198834490208294</v>
      </c>
      <c r="N9" s="5">
        <v>0.15556993258774299</v>
      </c>
      <c r="O9" s="5">
        <v>0.14041971470550099</v>
      </c>
      <c r="P9" s="5">
        <v>7.6430945579540194E-2</v>
      </c>
    </row>
    <row r="10" spans="1:19" x14ac:dyDescent="0.25">
      <c r="A10">
        <v>20</v>
      </c>
      <c r="B10" s="5">
        <v>0.45695061966956402</v>
      </c>
      <c r="C10" s="5">
        <v>0.67501415665048803</v>
      </c>
      <c r="D10" s="5">
        <v>0.33691523838232001</v>
      </c>
      <c r="E10" s="5">
        <v>0.62623091495929195</v>
      </c>
      <c r="F10" s="5">
        <v>0.15140194953412001</v>
      </c>
      <c r="G10" s="5">
        <v>0.25011899192224701</v>
      </c>
      <c r="H10" s="5">
        <v>0.61677469410143204</v>
      </c>
      <c r="I10" s="5">
        <v>0.79719741926917498</v>
      </c>
      <c r="J10" s="5">
        <v>0.92457272833222404</v>
      </c>
      <c r="K10" s="5">
        <v>0.61677469410143204</v>
      </c>
      <c r="L10" s="5">
        <v>0.77639050555051303</v>
      </c>
      <c r="M10" s="5">
        <v>0.92457272833222404</v>
      </c>
      <c r="N10" s="5">
        <v>0.96763460837121096</v>
      </c>
      <c r="O10" s="5">
        <v>0.94608397662502197</v>
      </c>
      <c r="P10" s="5">
        <v>0.88173079173912405</v>
      </c>
    </row>
    <row r="11" spans="1:19" x14ac:dyDescent="0.25">
      <c r="A11">
        <v>19</v>
      </c>
      <c r="B11" s="5">
        <v>0.33691523838232001</v>
      </c>
      <c r="C11" s="5">
        <v>0.218405512610126</v>
      </c>
      <c r="D11" s="5">
        <v>9.09073832506265E-2</v>
      </c>
      <c r="E11" s="5">
        <v>0.86043097373527699</v>
      </c>
      <c r="F11" s="5">
        <v>0.424709632088908</v>
      </c>
      <c r="G11" s="5">
        <v>0.83921733537744803</v>
      </c>
      <c r="H11" s="5">
        <v>0.25029679750351203</v>
      </c>
      <c r="I11" s="5">
        <v>0.113551392983441</v>
      </c>
      <c r="J11" s="5">
        <v>4.6791615346000501E-2</v>
      </c>
      <c r="K11" s="5">
        <v>0.25029679750351203</v>
      </c>
      <c r="L11" s="5">
        <v>0.113551392983441</v>
      </c>
      <c r="M11" s="5">
        <v>4.6791615346000501E-2</v>
      </c>
      <c r="N11" s="5">
        <v>0.40935585574217398</v>
      </c>
      <c r="O11" s="5">
        <v>0.198834490208294</v>
      </c>
      <c r="P11" s="5">
        <v>0.113551392983441</v>
      </c>
    </row>
    <row r="12" spans="1:19" x14ac:dyDescent="0.25">
      <c r="A12">
        <v>18</v>
      </c>
      <c r="B12" s="5">
        <v>0.25029679750351203</v>
      </c>
      <c r="C12" s="5">
        <v>1</v>
      </c>
      <c r="D12" s="5">
        <v>7.6430945579540194E-2</v>
      </c>
      <c r="E12" s="5">
        <v>0.75570954510009702</v>
      </c>
      <c r="F12" s="5">
        <v>0.70463230722442005</v>
      </c>
      <c r="G12" s="5">
        <v>0.46515386823444999</v>
      </c>
      <c r="H12" s="5">
        <v>0.31040225614615802</v>
      </c>
      <c r="I12" s="5">
        <v>0.56085169660023004</v>
      </c>
      <c r="J12" s="5">
        <v>0.17192970543827299</v>
      </c>
      <c r="K12" s="5">
        <v>0.31040225614615802</v>
      </c>
      <c r="L12" s="5">
        <v>0.56085169660023004</v>
      </c>
      <c r="M12" s="5">
        <v>0.17192970543827299</v>
      </c>
      <c r="N12" s="5">
        <v>0.22869435423745599</v>
      </c>
      <c r="O12" s="5">
        <v>0.77639050555051303</v>
      </c>
      <c r="P12" s="5">
        <v>0.180577376808465</v>
      </c>
    </row>
  </sheetData>
  <conditionalFormatting sqref="B3:P12">
    <cfRule type="cellIs" dxfId="4" priority="1" operator="lessThan">
      <formula>0.005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D2-95C0-43E5-8EEE-5072B7B7CD05}">
  <dimension ref="A1:S12"/>
  <sheetViews>
    <sheetView workbookViewId="0">
      <selection sqref="A1:P12"/>
    </sheetView>
  </sheetViews>
  <sheetFormatPr defaultRowHeight="15" x14ac:dyDescent="0.25"/>
  <sheetData>
    <row r="1" spans="1:19" x14ac:dyDescent="0.25">
      <c r="A1" s="1"/>
      <c r="B1" s="1"/>
      <c r="C1" s="1" t="s">
        <v>4</v>
      </c>
      <c r="D1" s="1"/>
      <c r="E1" s="1"/>
      <c r="F1" s="1" t="s">
        <v>5</v>
      </c>
      <c r="G1" s="1"/>
      <c r="H1" s="1"/>
      <c r="I1" s="1" t="s">
        <v>6</v>
      </c>
      <c r="J1" s="1"/>
      <c r="K1" s="1"/>
      <c r="L1" s="1" t="s">
        <v>7</v>
      </c>
      <c r="M1" s="1"/>
      <c r="N1" s="1"/>
      <c r="O1" s="1" t="s">
        <v>8</v>
      </c>
      <c r="P1" s="1"/>
    </row>
    <row r="2" spans="1:19" x14ac:dyDescent="0.25">
      <c r="A2" t="s">
        <v>0</v>
      </c>
      <c r="B2" s="2" t="s">
        <v>1</v>
      </c>
      <c r="C2" s="3" t="s">
        <v>2</v>
      </c>
      <c r="D2" s="4" t="s">
        <v>3</v>
      </c>
      <c r="E2" s="2" t="s">
        <v>1</v>
      </c>
      <c r="F2" s="3" t="s">
        <v>2</v>
      </c>
      <c r="G2" s="4" t="s">
        <v>3</v>
      </c>
      <c r="H2" s="2" t="s">
        <v>1</v>
      </c>
      <c r="I2" s="3" t="s">
        <v>2</v>
      </c>
      <c r="J2" s="4" t="s">
        <v>3</v>
      </c>
      <c r="K2" s="2" t="s">
        <v>1</v>
      </c>
      <c r="L2" s="3" t="s">
        <v>2</v>
      </c>
      <c r="M2" s="4" t="s">
        <v>3</v>
      </c>
      <c r="N2" s="2" t="s">
        <v>1</v>
      </c>
      <c r="O2" s="3" t="s">
        <v>2</v>
      </c>
      <c r="P2" s="4" t="s">
        <v>3</v>
      </c>
      <c r="Q2" s="2"/>
      <c r="R2" s="3"/>
      <c r="S2" s="4"/>
    </row>
    <row r="3" spans="1:19" x14ac:dyDescent="0.25">
      <c r="A3">
        <v>13</v>
      </c>
      <c r="B3" s="5">
        <v>0.74998130027194498</v>
      </c>
      <c r="C3" s="5">
        <v>0.97048813193814099</v>
      </c>
      <c r="D3" s="5">
        <v>0.98920890479112</v>
      </c>
      <c r="E3" s="5">
        <v>0.26857221031205403</v>
      </c>
      <c r="F3" s="5">
        <v>0.873475404970397</v>
      </c>
      <c r="G3" s="5">
        <v>0.44018001817473601</v>
      </c>
      <c r="H3" s="5">
        <v>0.91908519115936704</v>
      </c>
      <c r="I3" s="5">
        <v>0.76231451412485196</v>
      </c>
      <c r="J3" s="5">
        <v>0.92457272833222404</v>
      </c>
      <c r="K3" s="5">
        <v>0.94467853454488704</v>
      </c>
      <c r="L3" s="5">
        <v>0.76231451412485196</v>
      </c>
      <c r="M3" s="5">
        <v>0.92457272833222404</v>
      </c>
      <c r="N3" s="5">
        <v>0.96763460837121096</v>
      </c>
      <c r="O3" s="5">
        <v>0.81871171148434796</v>
      </c>
      <c r="P3" s="5">
        <v>0.86265611727834801</v>
      </c>
    </row>
    <row r="4" spans="1:19" x14ac:dyDescent="0.25">
      <c r="A4">
        <v>12</v>
      </c>
      <c r="B4" s="5">
        <v>0.74998130027194498</v>
      </c>
      <c r="C4" s="5">
        <v>0.97048813193814099</v>
      </c>
      <c r="D4" s="5">
        <v>0.85408938204144003</v>
      </c>
      <c r="E4" s="5">
        <v>0.58427768236141098</v>
      </c>
      <c r="F4" s="5">
        <v>0.39050867953825902</v>
      </c>
      <c r="G4" s="5">
        <v>0.44018001817473601</v>
      </c>
      <c r="H4" s="5">
        <v>0.94608397662502197</v>
      </c>
      <c r="I4" s="5">
        <v>0.77096836762679</v>
      </c>
      <c r="J4" s="5">
        <v>0.92457272833222404</v>
      </c>
      <c r="K4" s="5">
        <v>0.94608397662502197</v>
      </c>
      <c r="L4" s="5">
        <v>0.77096836762679</v>
      </c>
      <c r="M4" s="5">
        <v>0.92457272833222404</v>
      </c>
      <c r="N4" s="5">
        <v>0.32065432083065198</v>
      </c>
      <c r="O4" s="5">
        <v>0.81871171148434796</v>
      </c>
      <c r="P4" s="5">
        <v>0.25476981859846698</v>
      </c>
    </row>
    <row r="5" spans="1:19" x14ac:dyDescent="0.25">
      <c r="A5">
        <v>17</v>
      </c>
      <c r="B5" s="5">
        <v>0.74998130027194498</v>
      </c>
      <c r="C5" s="5">
        <v>0.97048813193814099</v>
      </c>
      <c r="D5" s="5">
        <v>0.497086225520736</v>
      </c>
      <c r="E5" s="5">
        <v>0.26857221031205403</v>
      </c>
      <c r="F5" s="5">
        <v>0.98909005654632698</v>
      </c>
      <c r="G5" s="5">
        <v>0.82719380488439398</v>
      </c>
      <c r="H5" s="5">
        <v>0.91908519115936704</v>
      </c>
      <c r="I5" s="5">
        <v>0.77096836762679</v>
      </c>
      <c r="J5" s="5">
        <v>0.75866387025462401</v>
      </c>
      <c r="K5" s="5">
        <v>0.94467853454488704</v>
      </c>
      <c r="L5" s="5">
        <v>0.77096836762679</v>
      </c>
      <c r="M5" s="5">
        <v>0.75866387025462401</v>
      </c>
      <c r="N5" s="5">
        <v>0.32065432083065198</v>
      </c>
      <c r="O5" s="5">
        <v>0.88110670585918804</v>
      </c>
      <c r="P5" s="5">
        <v>0.25476981859846698</v>
      </c>
    </row>
    <row r="6" spans="1:19" x14ac:dyDescent="0.25">
      <c r="A6">
        <v>16</v>
      </c>
      <c r="B6" s="5">
        <v>0.94608397662502197</v>
      </c>
      <c r="C6" s="5">
        <v>0.97048813193814099</v>
      </c>
      <c r="D6" s="5">
        <v>0.86265611727834801</v>
      </c>
      <c r="E6" s="5">
        <v>0.26857221031205403</v>
      </c>
      <c r="F6" s="5">
        <v>0.873475404970397</v>
      </c>
      <c r="G6" s="5">
        <v>0.44018001817473601</v>
      </c>
      <c r="H6" s="5">
        <v>0.94608397662502197</v>
      </c>
      <c r="I6" s="5">
        <v>0.98920890479112</v>
      </c>
      <c r="J6" s="5">
        <v>0.92457272833222404</v>
      </c>
      <c r="K6" s="5">
        <v>0.94608397662502197</v>
      </c>
      <c r="L6" s="5">
        <v>0.98920890479112</v>
      </c>
      <c r="M6" s="5">
        <v>0.92457272833222404</v>
      </c>
      <c r="N6" s="5">
        <v>0.407578165582411</v>
      </c>
      <c r="O6" s="5">
        <v>0.88110670585918804</v>
      </c>
      <c r="P6" s="5">
        <v>0.44343179449451198</v>
      </c>
    </row>
    <row r="7" spans="1:19" x14ac:dyDescent="0.25">
      <c r="A7">
        <v>15</v>
      </c>
      <c r="B7" s="5">
        <v>0.94608397662502197</v>
      </c>
      <c r="C7" s="5">
        <v>1</v>
      </c>
      <c r="D7" s="5">
        <v>0.708139122803498</v>
      </c>
      <c r="E7" s="5">
        <v>4.7311573981917501E-3</v>
      </c>
      <c r="F7" s="5">
        <v>0.873475404970397</v>
      </c>
      <c r="G7" s="5">
        <v>0.44018001817473601</v>
      </c>
      <c r="H7" s="5">
        <v>0.91908519115936704</v>
      </c>
      <c r="I7" s="5">
        <v>0.77096836762679</v>
      </c>
      <c r="J7" s="5">
        <v>0.92457272833222404</v>
      </c>
      <c r="K7" s="5">
        <v>0.94467853454488704</v>
      </c>
      <c r="L7" s="5">
        <v>0.77096836762679</v>
      </c>
      <c r="M7" s="5">
        <v>0.92457272833222404</v>
      </c>
      <c r="N7" s="5">
        <v>0.32065432083065198</v>
      </c>
      <c r="O7" s="5">
        <v>0.96763460837121096</v>
      </c>
      <c r="P7" s="5">
        <v>0.30096229468077501</v>
      </c>
    </row>
    <row r="8" spans="1:19" x14ac:dyDescent="0.25">
      <c r="A8">
        <v>22</v>
      </c>
      <c r="B8" s="5">
        <v>0.94608397662502197</v>
      </c>
      <c r="C8" s="5">
        <v>0.97048813193814099</v>
      </c>
      <c r="D8" s="5">
        <v>0.86265611727834801</v>
      </c>
      <c r="E8" s="5">
        <v>0.57047384378904398</v>
      </c>
      <c r="F8" s="5">
        <v>0.39050867953825902</v>
      </c>
      <c r="G8" s="5">
        <v>0.747134860688074</v>
      </c>
      <c r="H8" s="5">
        <v>0.91908519115936704</v>
      </c>
      <c r="I8" s="5">
        <v>0.77096836762679</v>
      </c>
      <c r="J8" s="5">
        <v>0.68321280045268795</v>
      </c>
      <c r="K8" s="5">
        <v>0.94467853454488704</v>
      </c>
      <c r="L8" s="5">
        <v>0.77096836762679</v>
      </c>
      <c r="M8" s="5">
        <v>0.68321280045268795</v>
      </c>
      <c r="N8" s="5">
        <v>0.407578165582411</v>
      </c>
      <c r="O8" s="5">
        <v>0.81871171148434796</v>
      </c>
      <c r="P8" s="5">
        <v>0.63438162245239005</v>
      </c>
    </row>
    <row r="9" spans="1:19" x14ac:dyDescent="0.25">
      <c r="A9">
        <v>21</v>
      </c>
      <c r="B9" s="5">
        <v>0.74998130027194498</v>
      </c>
      <c r="C9" s="5">
        <v>0.97048813193814099</v>
      </c>
      <c r="D9" s="5">
        <v>0.497086225520736</v>
      </c>
      <c r="E9" s="5">
        <v>0.86043097373527699</v>
      </c>
      <c r="F9" s="5">
        <v>0.304782673604657</v>
      </c>
      <c r="G9" s="5">
        <v>0.66450552604921398</v>
      </c>
      <c r="H9" s="5">
        <v>0.91908519115936704</v>
      </c>
      <c r="I9" s="5">
        <v>0.56775696491720296</v>
      </c>
      <c r="J9" s="5">
        <v>0.662781634027648</v>
      </c>
      <c r="K9" s="5">
        <v>0.94467853454488704</v>
      </c>
      <c r="L9" s="5">
        <v>0.56775696491720296</v>
      </c>
      <c r="M9" s="5">
        <v>0.662781634027648</v>
      </c>
      <c r="N9" s="5">
        <v>0.38892483146935602</v>
      </c>
      <c r="O9" s="5">
        <v>0.81871171148434796</v>
      </c>
      <c r="P9" s="5">
        <v>0.25476981859846698</v>
      </c>
    </row>
    <row r="10" spans="1:19" x14ac:dyDescent="0.25">
      <c r="A10">
        <v>20</v>
      </c>
      <c r="B10" s="5">
        <v>0.74998130027194498</v>
      </c>
      <c r="C10" s="5">
        <v>0.97048813193814099</v>
      </c>
      <c r="D10" s="5">
        <v>0.67383047676464003</v>
      </c>
      <c r="E10" s="5">
        <v>0.86043097373527699</v>
      </c>
      <c r="F10" s="5">
        <v>0.39050867953825902</v>
      </c>
      <c r="G10" s="5">
        <v>0.50023798384449503</v>
      </c>
      <c r="H10" s="5">
        <v>0.91908519115936704</v>
      </c>
      <c r="I10" s="5">
        <v>0.88577491029908295</v>
      </c>
      <c r="J10" s="5">
        <v>0.92457272833222404</v>
      </c>
      <c r="K10" s="5">
        <v>0.94467853454488704</v>
      </c>
      <c r="L10" s="5">
        <v>0.86265611727834801</v>
      </c>
      <c r="M10" s="5">
        <v>0.92457272833222404</v>
      </c>
      <c r="N10" s="5">
        <v>0.96763460837121096</v>
      </c>
      <c r="O10" s="5">
        <v>0.96763460837121096</v>
      </c>
      <c r="P10" s="5">
        <v>0.88173079173912405</v>
      </c>
    </row>
    <row r="11" spans="1:19" x14ac:dyDescent="0.25">
      <c r="A11">
        <v>19</v>
      </c>
      <c r="B11" s="5">
        <v>0.74998130027194498</v>
      </c>
      <c r="C11" s="5">
        <v>0.97048813193814099</v>
      </c>
      <c r="D11" s="5">
        <v>0.45453691625313303</v>
      </c>
      <c r="E11" s="5">
        <v>0.86043097373527699</v>
      </c>
      <c r="F11" s="5">
        <v>0.84941926417781499</v>
      </c>
      <c r="G11" s="5">
        <v>0.83921733537744803</v>
      </c>
      <c r="H11" s="5">
        <v>0.91908519115936704</v>
      </c>
      <c r="I11" s="5">
        <v>0.56775696491720296</v>
      </c>
      <c r="J11" s="5">
        <v>0.46791615346000498</v>
      </c>
      <c r="K11" s="5">
        <v>0.94467853454488704</v>
      </c>
      <c r="L11" s="5">
        <v>0.56775696491720296</v>
      </c>
      <c r="M11" s="5">
        <v>0.46791615346000498</v>
      </c>
      <c r="N11" s="5">
        <v>0.51169481967771802</v>
      </c>
      <c r="O11" s="5">
        <v>0.81871171148434796</v>
      </c>
      <c r="P11" s="5">
        <v>0.28387848245860098</v>
      </c>
    </row>
    <row r="12" spans="1:19" x14ac:dyDescent="0.25">
      <c r="A12">
        <v>18</v>
      </c>
      <c r="B12" s="5">
        <v>0.74998130027194498</v>
      </c>
      <c r="C12" s="5">
        <v>1</v>
      </c>
      <c r="D12" s="5">
        <v>0.45453691625313303</v>
      </c>
      <c r="E12" s="5">
        <v>0.86043097373527699</v>
      </c>
      <c r="F12" s="5">
        <v>0.873475404970397</v>
      </c>
      <c r="G12" s="5">
        <v>0.66450552604921398</v>
      </c>
      <c r="H12" s="5">
        <v>0.91908519115936704</v>
      </c>
      <c r="I12" s="5">
        <v>0.77096836762679</v>
      </c>
      <c r="J12" s="5">
        <v>0.662781634027648</v>
      </c>
      <c r="K12" s="5">
        <v>0.94467853454488704</v>
      </c>
      <c r="L12" s="5">
        <v>0.77096836762679</v>
      </c>
      <c r="M12" s="5">
        <v>0.662781634027648</v>
      </c>
      <c r="N12" s="5">
        <v>0.407578165582411</v>
      </c>
      <c r="O12" s="5">
        <v>0.96763460837121096</v>
      </c>
      <c r="P12" s="5">
        <v>0.30096229468077501</v>
      </c>
    </row>
  </sheetData>
  <conditionalFormatting sqref="B3:P12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74EAD-DECB-460D-9076-6193CB67259B}">
  <dimension ref="A1:Q22"/>
  <sheetViews>
    <sheetView workbookViewId="0">
      <selection activeCell="C2" sqref="C2:E2"/>
    </sheetView>
  </sheetViews>
  <sheetFormatPr defaultRowHeight="15" x14ac:dyDescent="0.25"/>
  <cols>
    <col min="1" max="1" width="8.140625" customWidth="1"/>
    <col min="2" max="2" width="6.7109375" bestFit="1" customWidth="1"/>
    <col min="3" max="17" width="6.5703125" bestFit="1" customWidth="1"/>
  </cols>
  <sheetData>
    <row r="1" spans="1:17" ht="45" x14ac:dyDescent="0.25">
      <c r="A1" s="17"/>
      <c r="B1" s="18"/>
      <c r="C1" s="18"/>
      <c r="D1" s="18" t="s">
        <v>4</v>
      </c>
      <c r="E1" s="18"/>
      <c r="F1" s="18"/>
      <c r="G1" s="19" t="s">
        <v>24</v>
      </c>
      <c r="H1" s="18"/>
      <c r="I1" s="18"/>
      <c r="J1" s="18" t="s">
        <v>6</v>
      </c>
      <c r="K1" s="18"/>
      <c r="L1" s="18"/>
      <c r="M1" s="18" t="s">
        <v>7</v>
      </c>
      <c r="N1" s="18"/>
      <c r="O1" s="18"/>
      <c r="P1" s="18" t="s">
        <v>8</v>
      </c>
      <c r="Q1" s="18"/>
    </row>
    <row r="2" spans="1:17" ht="30" x14ac:dyDescent="0.25">
      <c r="A2" s="20" t="s">
        <v>22</v>
      </c>
      <c r="B2" s="21" t="s">
        <v>0</v>
      </c>
      <c r="C2" s="22" t="s">
        <v>1</v>
      </c>
      <c r="D2" s="23" t="s">
        <v>2</v>
      </c>
      <c r="E2" s="24" t="s">
        <v>3</v>
      </c>
      <c r="F2" s="22" t="s">
        <v>1</v>
      </c>
      <c r="G2" s="23" t="s">
        <v>2</v>
      </c>
      <c r="H2" s="24" t="s">
        <v>3</v>
      </c>
      <c r="I2" s="22" t="s">
        <v>1</v>
      </c>
      <c r="J2" s="23" t="s">
        <v>2</v>
      </c>
      <c r="K2" s="24" t="s">
        <v>3</v>
      </c>
      <c r="L2" s="22" t="s">
        <v>1</v>
      </c>
      <c r="M2" s="23" t="s">
        <v>2</v>
      </c>
      <c r="N2" s="24" t="s">
        <v>3</v>
      </c>
      <c r="O2" s="22" t="s">
        <v>1</v>
      </c>
      <c r="P2" s="23" t="s">
        <v>2</v>
      </c>
      <c r="Q2" s="24" t="s">
        <v>3</v>
      </c>
    </row>
    <row r="3" spans="1:17" x14ac:dyDescent="0.25">
      <c r="A3" s="25" t="s">
        <v>21</v>
      </c>
      <c r="B3" s="25">
        <v>13</v>
      </c>
      <c r="C3" s="26">
        <v>0.74998130027194498</v>
      </c>
      <c r="D3" s="26">
        <v>0.97048813193814099</v>
      </c>
      <c r="E3" s="26">
        <v>0.98920890479112</v>
      </c>
      <c r="F3" s="26">
        <v>0.26857221031205403</v>
      </c>
      <c r="G3" s="26">
        <v>0.873475404970397</v>
      </c>
      <c r="H3" s="26">
        <v>0.44018001817473601</v>
      </c>
      <c r="I3" s="26">
        <v>0.91908519115936704</v>
      </c>
      <c r="J3" s="26">
        <v>0.76231451412485196</v>
      </c>
      <c r="K3" s="26">
        <v>0.92457272833222404</v>
      </c>
      <c r="L3" s="26">
        <v>0.94467853454488704</v>
      </c>
      <c r="M3" s="26">
        <v>0.76231451412485196</v>
      </c>
      <c r="N3" s="26">
        <v>0.92457272833222404</v>
      </c>
      <c r="O3" s="26">
        <v>0.96763460837121096</v>
      </c>
      <c r="P3" s="26">
        <v>0.81871171148434796</v>
      </c>
      <c r="Q3" s="26">
        <v>0.86265611727834801</v>
      </c>
    </row>
    <row r="4" spans="1:17" x14ac:dyDescent="0.25">
      <c r="A4" s="25"/>
      <c r="B4" s="25">
        <v>12</v>
      </c>
      <c r="C4" s="26">
        <v>0.74998130027194498</v>
      </c>
      <c r="D4" s="26">
        <v>0.97048813193814099</v>
      </c>
      <c r="E4" s="26">
        <v>0.85408938204144003</v>
      </c>
      <c r="F4" s="26">
        <v>0.58427768236141098</v>
      </c>
      <c r="G4" s="26">
        <v>0.39050867953825902</v>
      </c>
      <c r="H4" s="26">
        <v>0.44018001817473601</v>
      </c>
      <c r="I4" s="26">
        <v>0.94608397662502197</v>
      </c>
      <c r="J4" s="26">
        <v>0.77096836762679</v>
      </c>
      <c r="K4" s="26">
        <v>0.92457272833222404</v>
      </c>
      <c r="L4" s="26">
        <v>0.94608397662502197</v>
      </c>
      <c r="M4" s="26">
        <v>0.77096836762679</v>
      </c>
      <c r="N4" s="26">
        <v>0.92457272833222404</v>
      </c>
      <c r="O4" s="26">
        <v>0.32065432083065198</v>
      </c>
      <c r="P4" s="26">
        <v>0.81871171148434796</v>
      </c>
      <c r="Q4" s="26">
        <v>0.25476981859846698</v>
      </c>
    </row>
    <row r="5" spans="1:17" x14ac:dyDescent="0.25">
      <c r="A5" s="25"/>
      <c r="B5" s="25">
        <v>17</v>
      </c>
      <c r="C5" s="26">
        <v>0.74998130027194498</v>
      </c>
      <c r="D5" s="26">
        <v>0.97048813193814099</v>
      </c>
      <c r="E5" s="26">
        <v>0.497086225520736</v>
      </c>
      <c r="F5" s="26">
        <v>0.26857221031205403</v>
      </c>
      <c r="G5" s="26">
        <v>0.98909005654632698</v>
      </c>
      <c r="H5" s="26">
        <v>0.82719380488439398</v>
      </c>
      <c r="I5" s="26">
        <v>0.91908519115936704</v>
      </c>
      <c r="J5" s="26">
        <v>0.77096836762679</v>
      </c>
      <c r="K5" s="26">
        <v>0.75866387025462401</v>
      </c>
      <c r="L5" s="26">
        <v>0.94467853454488704</v>
      </c>
      <c r="M5" s="26">
        <v>0.77096836762679</v>
      </c>
      <c r="N5" s="26">
        <v>0.75866387025462401</v>
      </c>
      <c r="O5" s="26">
        <v>0.32065432083065198</v>
      </c>
      <c r="P5" s="26">
        <v>0.88110670585918804</v>
      </c>
      <c r="Q5" s="26">
        <v>0.25476981859846698</v>
      </c>
    </row>
    <row r="6" spans="1:17" x14ac:dyDescent="0.25">
      <c r="A6" s="25"/>
      <c r="B6" s="25">
        <v>16</v>
      </c>
      <c r="C6" s="26">
        <v>0.94608397662502197</v>
      </c>
      <c r="D6" s="26">
        <v>0.97048813193814099</v>
      </c>
      <c r="E6" s="26">
        <v>0.86265611727834801</v>
      </c>
      <c r="F6" s="26">
        <v>0.26857221031205403</v>
      </c>
      <c r="G6" s="26">
        <v>0.873475404970397</v>
      </c>
      <c r="H6" s="26">
        <v>0.44018001817473601</v>
      </c>
      <c r="I6" s="26">
        <v>0.94608397662502197</v>
      </c>
      <c r="J6" s="26">
        <v>0.98920890479112</v>
      </c>
      <c r="K6" s="26">
        <v>0.92457272833222404</v>
      </c>
      <c r="L6" s="26">
        <v>0.94608397662502197</v>
      </c>
      <c r="M6" s="26">
        <v>0.98920890479112</v>
      </c>
      <c r="N6" s="26">
        <v>0.92457272833222404</v>
      </c>
      <c r="O6" s="26">
        <v>0.407578165582411</v>
      </c>
      <c r="P6" s="26">
        <v>0.88110670585918804</v>
      </c>
      <c r="Q6" s="26">
        <v>0.44343179449451198</v>
      </c>
    </row>
    <row r="7" spans="1:17" x14ac:dyDescent="0.25">
      <c r="A7" s="25"/>
      <c r="B7" s="25">
        <v>15</v>
      </c>
      <c r="C7" s="26">
        <v>0.94608397662502197</v>
      </c>
      <c r="D7" s="26">
        <v>1</v>
      </c>
      <c r="E7" s="26">
        <v>0.708139122803498</v>
      </c>
      <c r="F7" s="28">
        <v>4.7311573981917501E-3</v>
      </c>
      <c r="G7" s="26">
        <v>0.873475404970397</v>
      </c>
      <c r="H7" s="26">
        <v>0.44018001817473601</v>
      </c>
      <c r="I7" s="26">
        <v>0.91908519115936704</v>
      </c>
      <c r="J7" s="26">
        <v>0.77096836762679</v>
      </c>
      <c r="K7" s="26">
        <v>0.92457272833222404</v>
      </c>
      <c r="L7" s="26">
        <v>0.94467853454488704</v>
      </c>
      <c r="M7" s="26">
        <v>0.77096836762679</v>
      </c>
      <c r="N7" s="26">
        <v>0.92457272833222404</v>
      </c>
      <c r="O7" s="26">
        <v>0.32065432083065198</v>
      </c>
      <c r="P7" s="26">
        <v>0.96763460837121096</v>
      </c>
      <c r="Q7" s="26">
        <v>0.30096229468077501</v>
      </c>
    </row>
    <row r="8" spans="1:17" x14ac:dyDescent="0.25">
      <c r="A8" s="25"/>
      <c r="B8" s="25">
        <v>22</v>
      </c>
      <c r="C8" s="26">
        <v>0.94608397662502197</v>
      </c>
      <c r="D8" s="26">
        <v>0.97048813193814099</v>
      </c>
      <c r="E8" s="26">
        <v>0.86265611727834801</v>
      </c>
      <c r="F8" s="26">
        <v>0.57047384378904398</v>
      </c>
      <c r="G8" s="26">
        <v>0.39050867953825902</v>
      </c>
      <c r="H8" s="26">
        <v>0.747134860688074</v>
      </c>
      <c r="I8" s="26">
        <v>0.91908519115936704</v>
      </c>
      <c r="J8" s="26">
        <v>0.77096836762679</v>
      </c>
      <c r="K8" s="26">
        <v>0.68321280045268795</v>
      </c>
      <c r="L8" s="26">
        <v>0.94467853454488704</v>
      </c>
      <c r="M8" s="26">
        <v>0.77096836762679</v>
      </c>
      <c r="N8" s="26">
        <v>0.68321280045268795</v>
      </c>
      <c r="O8" s="26">
        <v>0.407578165582411</v>
      </c>
      <c r="P8" s="26">
        <v>0.81871171148434796</v>
      </c>
      <c r="Q8" s="26">
        <v>0.63438162245239005</v>
      </c>
    </row>
    <row r="9" spans="1:17" x14ac:dyDescent="0.25">
      <c r="A9" s="25"/>
      <c r="B9" s="25">
        <v>21</v>
      </c>
      <c r="C9" s="26">
        <v>0.74998130027194498</v>
      </c>
      <c r="D9" s="26">
        <v>0.97048813193814099</v>
      </c>
      <c r="E9" s="26">
        <v>0.497086225520736</v>
      </c>
      <c r="F9" s="26">
        <v>0.86043097373527699</v>
      </c>
      <c r="G9" s="26">
        <v>0.304782673604657</v>
      </c>
      <c r="H9" s="26">
        <v>0.66450552604921398</v>
      </c>
      <c r="I9" s="26">
        <v>0.91908519115936704</v>
      </c>
      <c r="J9" s="26">
        <v>0.56775696491720296</v>
      </c>
      <c r="K9" s="26">
        <v>0.662781634027648</v>
      </c>
      <c r="L9" s="26">
        <v>0.94467853454488704</v>
      </c>
      <c r="M9" s="26">
        <v>0.56775696491720296</v>
      </c>
      <c r="N9" s="26">
        <v>0.662781634027648</v>
      </c>
      <c r="O9" s="26">
        <v>0.38892483146935602</v>
      </c>
      <c r="P9" s="26">
        <v>0.81871171148434796</v>
      </c>
      <c r="Q9" s="26">
        <v>0.25476981859846698</v>
      </c>
    </row>
    <row r="10" spans="1:17" x14ac:dyDescent="0.25">
      <c r="A10" s="25"/>
      <c r="B10" s="25">
        <v>20</v>
      </c>
      <c r="C10" s="26">
        <v>0.74998130027194498</v>
      </c>
      <c r="D10" s="26">
        <v>0.97048813193814099</v>
      </c>
      <c r="E10" s="26">
        <v>0.67383047676464003</v>
      </c>
      <c r="F10" s="26">
        <v>0.86043097373527699</v>
      </c>
      <c r="G10" s="26">
        <v>0.39050867953825902</v>
      </c>
      <c r="H10" s="26">
        <v>0.50023798384449503</v>
      </c>
      <c r="I10" s="26">
        <v>0.91908519115936704</v>
      </c>
      <c r="J10" s="26">
        <v>0.88577491029908295</v>
      </c>
      <c r="K10" s="26">
        <v>0.92457272833222404</v>
      </c>
      <c r="L10" s="26">
        <v>0.94467853454488704</v>
      </c>
      <c r="M10" s="26">
        <v>0.86265611727834801</v>
      </c>
      <c r="N10" s="26">
        <v>0.92457272833222404</v>
      </c>
      <c r="O10" s="26">
        <v>0.96763460837121096</v>
      </c>
      <c r="P10" s="26">
        <v>0.96763460837121096</v>
      </c>
      <c r="Q10" s="26">
        <v>0.88173079173912405</v>
      </c>
    </row>
    <row r="11" spans="1:17" x14ac:dyDescent="0.25">
      <c r="A11" s="25"/>
      <c r="B11" s="25">
        <v>19</v>
      </c>
      <c r="C11" s="26">
        <v>0.74998130027194498</v>
      </c>
      <c r="D11" s="26">
        <v>0.97048813193814099</v>
      </c>
      <c r="E11" s="26">
        <v>0.45453691625313303</v>
      </c>
      <c r="F11" s="26">
        <v>0.86043097373527699</v>
      </c>
      <c r="G11" s="26">
        <v>0.84941926417781499</v>
      </c>
      <c r="H11" s="26">
        <v>0.83921733537744803</v>
      </c>
      <c r="I11" s="26">
        <v>0.91908519115936704</v>
      </c>
      <c r="J11" s="26">
        <v>0.56775696491720296</v>
      </c>
      <c r="K11" s="26">
        <v>0.46791615346000498</v>
      </c>
      <c r="L11" s="26">
        <v>0.94467853454488704</v>
      </c>
      <c r="M11" s="26">
        <v>0.56775696491720296</v>
      </c>
      <c r="N11" s="26">
        <v>0.46791615346000498</v>
      </c>
      <c r="O11" s="26">
        <v>0.51169481967771802</v>
      </c>
      <c r="P11" s="26">
        <v>0.81871171148434796</v>
      </c>
      <c r="Q11" s="26">
        <v>0.28387848245860098</v>
      </c>
    </row>
    <row r="12" spans="1:17" x14ac:dyDescent="0.25">
      <c r="A12" s="25"/>
      <c r="B12" s="25">
        <v>18</v>
      </c>
      <c r="C12" s="26">
        <v>0.74998130027194498</v>
      </c>
      <c r="D12" s="26">
        <v>1</v>
      </c>
      <c r="E12" s="26">
        <v>0.45453691625313303</v>
      </c>
      <c r="F12" s="26">
        <v>0.86043097373527699</v>
      </c>
      <c r="G12" s="26">
        <v>0.873475404970397</v>
      </c>
      <c r="H12" s="26">
        <v>0.66450552604921398</v>
      </c>
      <c r="I12" s="26">
        <v>0.91908519115936704</v>
      </c>
      <c r="J12" s="26">
        <v>0.77096836762679</v>
      </c>
      <c r="K12" s="26">
        <v>0.662781634027648</v>
      </c>
      <c r="L12" s="26">
        <v>0.94467853454488704</v>
      </c>
      <c r="M12" s="26">
        <v>0.77096836762679</v>
      </c>
      <c r="N12" s="26">
        <v>0.662781634027648</v>
      </c>
      <c r="O12" s="26">
        <v>0.407578165582411</v>
      </c>
      <c r="P12" s="26">
        <v>0.96763460837121096</v>
      </c>
      <c r="Q12" s="26">
        <v>0.30096229468077501</v>
      </c>
    </row>
    <row r="13" spans="1:17" x14ac:dyDescent="0.25">
      <c r="A13" s="25" t="s">
        <v>23</v>
      </c>
      <c r="B13" s="25">
        <v>1</v>
      </c>
      <c r="C13" s="26">
        <v>0.84228809595580001</v>
      </c>
      <c r="D13" s="26">
        <v>0.95603441526141897</v>
      </c>
      <c r="E13" s="26">
        <v>0.99270145695395196</v>
      </c>
      <c r="F13" s="26">
        <v>5.0495979309090097E-2</v>
      </c>
      <c r="G13" s="26">
        <v>0.52511894230475697</v>
      </c>
      <c r="H13" s="26">
        <v>0.25458581526073798</v>
      </c>
      <c r="I13" s="26">
        <v>0.53755679848002802</v>
      </c>
      <c r="J13" s="26">
        <v>0.98920890479112</v>
      </c>
      <c r="K13" s="26">
        <v>0.74732820928625998</v>
      </c>
      <c r="L13" s="26">
        <v>0.53755679848002802</v>
      </c>
      <c r="M13" s="26">
        <v>0.98920890479112</v>
      </c>
      <c r="N13" s="26">
        <v>0.74732820928625998</v>
      </c>
      <c r="O13" s="26">
        <v>0.88577491029908295</v>
      </c>
      <c r="P13" s="26">
        <v>0.98920890479112</v>
      </c>
      <c r="Q13" s="26">
        <v>0.92457272833222404</v>
      </c>
    </row>
    <row r="14" spans="1:17" x14ac:dyDescent="0.25">
      <c r="A14" s="25"/>
      <c r="B14" s="25">
        <v>2</v>
      </c>
      <c r="C14" s="26">
        <v>0.98920890479112</v>
      </c>
      <c r="D14" s="26">
        <v>0.95603441526141897</v>
      </c>
      <c r="E14" s="26">
        <v>1</v>
      </c>
      <c r="F14" s="26">
        <v>0.84965767566972195</v>
      </c>
      <c r="G14" s="26">
        <v>0.52511894230475697</v>
      </c>
      <c r="H14" s="26">
        <v>0.755609615836769</v>
      </c>
      <c r="I14" s="26">
        <v>0.96763460837121096</v>
      </c>
      <c r="J14" s="26">
        <v>0.74732820928625998</v>
      </c>
      <c r="K14" s="26">
        <v>0.75574282763591005</v>
      </c>
      <c r="L14" s="26">
        <v>0.94608397662502197</v>
      </c>
      <c r="M14" s="26">
        <v>0.74732820928625998</v>
      </c>
      <c r="N14" s="26">
        <v>0.75574282763591005</v>
      </c>
      <c r="O14" s="26">
        <v>0.77538814502429598</v>
      </c>
      <c r="P14" s="26">
        <v>0.69484518196255096</v>
      </c>
      <c r="Q14" s="26">
        <v>0.92457272833222404</v>
      </c>
    </row>
    <row r="15" spans="1:17" x14ac:dyDescent="0.25">
      <c r="A15" s="25"/>
      <c r="B15" s="25">
        <v>4</v>
      </c>
      <c r="C15" s="26">
        <v>0.98920890479112</v>
      </c>
      <c r="D15" s="26">
        <v>0.72045430467343896</v>
      </c>
      <c r="E15" s="26">
        <v>0.99270145695395196</v>
      </c>
      <c r="F15" s="26">
        <v>0.359253207143995</v>
      </c>
      <c r="G15" s="26">
        <v>0.52511894230475697</v>
      </c>
      <c r="H15" s="26">
        <v>0.66381669269828403</v>
      </c>
      <c r="I15" s="26">
        <v>0.64696349184338198</v>
      </c>
      <c r="J15" s="26">
        <v>0.74732820928625998</v>
      </c>
      <c r="K15" s="26">
        <v>0.74732820928625998</v>
      </c>
      <c r="L15" s="26">
        <v>0.64696349184338198</v>
      </c>
      <c r="M15" s="26">
        <v>0.74732820928625998</v>
      </c>
      <c r="N15" s="26">
        <v>0.74732820928625998</v>
      </c>
      <c r="O15" s="26">
        <v>0.64696349184338198</v>
      </c>
      <c r="P15" s="26">
        <v>0.69484518196255096</v>
      </c>
      <c r="Q15" s="26">
        <v>0.92457272833222404</v>
      </c>
    </row>
    <row r="16" spans="1:17" x14ac:dyDescent="0.25">
      <c r="A16" s="25"/>
      <c r="B16" s="25">
        <v>5</v>
      </c>
      <c r="C16" s="26">
        <v>0.84228809595580001</v>
      </c>
      <c r="D16" s="26">
        <v>0.95603441526141897</v>
      </c>
      <c r="E16" s="26">
        <v>0.99270145695395196</v>
      </c>
      <c r="F16" s="26">
        <v>0.527784406321536</v>
      </c>
      <c r="G16" s="26">
        <v>0.52511894230475697</v>
      </c>
      <c r="H16" s="26">
        <v>0.755609615836769</v>
      </c>
      <c r="I16" s="26">
        <v>0.62574199375877904</v>
      </c>
      <c r="J16" s="26">
        <v>0.74732820928625998</v>
      </c>
      <c r="K16" s="26">
        <v>0.74732820928625998</v>
      </c>
      <c r="L16" s="26">
        <v>0.62574199375877904</v>
      </c>
      <c r="M16" s="26">
        <v>0.74732820928625998</v>
      </c>
      <c r="N16" s="26">
        <v>0.74732820928625998</v>
      </c>
      <c r="O16" s="26">
        <v>0.64696349184338198</v>
      </c>
      <c r="P16" s="26">
        <v>0.98920890479112</v>
      </c>
      <c r="Q16" s="26">
        <v>0.92457272833222404</v>
      </c>
    </row>
    <row r="17" spans="1:17" x14ac:dyDescent="0.25">
      <c r="A17" s="25"/>
      <c r="B17" s="25">
        <v>6</v>
      </c>
      <c r="C17" s="26">
        <v>0.98920890479112</v>
      </c>
      <c r="D17" s="26">
        <v>0.95603441526141897</v>
      </c>
      <c r="E17" s="26">
        <v>0.99270145695395196</v>
      </c>
      <c r="F17" s="26">
        <v>0.55237634677592795</v>
      </c>
      <c r="G17" s="26">
        <v>0.52511894230475697</v>
      </c>
      <c r="H17" s="26">
        <v>0.755609615836769</v>
      </c>
      <c r="I17" s="26">
        <v>0.96763460837121096</v>
      </c>
      <c r="J17" s="26">
        <v>0.74732820928625998</v>
      </c>
      <c r="K17" s="26">
        <v>0.74732820928625998</v>
      </c>
      <c r="L17" s="26">
        <v>0.94608397662502197</v>
      </c>
      <c r="M17" s="26">
        <v>0.74732820928625998</v>
      </c>
      <c r="N17" s="26">
        <v>0.74732820928625998</v>
      </c>
      <c r="O17" s="26">
        <v>0.90311649598956401</v>
      </c>
      <c r="P17" s="26">
        <v>0.98920890479112</v>
      </c>
      <c r="Q17" s="26">
        <v>0.92457272833222404</v>
      </c>
    </row>
    <row r="18" spans="1:17" x14ac:dyDescent="0.25">
      <c r="A18" s="25"/>
      <c r="B18" s="25">
        <v>7</v>
      </c>
      <c r="C18" s="26">
        <v>0.98920890479112</v>
      </c>
      <c r="D18" s="26">
        <v>0.95603441526141897</v>
      </c>
      <c r="E18" s="26">
        <v>0.99270145695395196</v>
      </c>
      <c r="F18" s="26">
        <v>0.79439367576761599</v>
      </c>
      <c r="G18" s="26">
        <v>0.21361936288573799</v>
      </c>
      <c r="H18" s="26">
        <v>0.66381669269828403</v>
      </c>
      <c r="I18" s="26">
        <v>0.96763460837121096</v>
      </c>
      <c r="J18" s="26">
        <v>0.74732820928625998</v>
      </c>
      <c r="K18" s="26">
        <v>0.74732820928625998</v>
      </c>
      <c r="L18" s="26">
        <v>0.94608397662502197</v>
      </c>
      <c r="M18" s="26">
        <v>0.74732820928625998</v>
      </c>
      <c r="N18" s="26">
        <v>0.74732820928625998</v>
      </c>
      <c r="O18" s="26">
        <v>0.88577491029908295</v>
      </c>
      <c r="P18" s="26">
        <v>0.98920890479112</v>
      </c>
      <c r="Q18" s="26">
        <v>0.92457272833222404</v>
      </c>
    </row>
    <row r="19" spans="1:17" x14ac:dyDescent="0.25">
      <c r="A19" s="25"/>
      <c r="B19" s="25">
        <v>8</v>
      </c>
      <c r="C19" s="26">
        <v>0.98920890479112</v>
      </c>
      <c r="D19" s="26">
        <v>0.98920890479112</v>
      </c>
      <c r="E19" s="26">
        <v>1</v>
      </c>
      <c r="F19" s="26">
        <v>0.359253207143995</v>
      </c>
      <c r="G19" s="26">
        <v>0.52511894230475697</v>
      </c>
      <c r="H19" s="26">
        <v>0.25458581526073798</v>
      </c>
      <c r="I19" s="26">
        <v>0.96763460837121096</v>
      </c>
      <c r="J19" s="26">
        <v>0.98920890479112</v>
      </c>
      <c r="K19" s="26">
        <v>0.75574282763591005</v>
      </c>
      <c r="L19" s="26">
        <v>0.94608397662502197</v>
      </c>
      <c r="M19" s="26">
        <v>0.98920890479112</v>
      </c>
      <c r="N19" s="26">
        <v>0.75574282763591005</v>
      </c>
      <c r="O19" s="26">
        <v>0.64696349184338198</v>
      </c>
      <c r="P19" s="26">
        <v>0.87497818365060298</v>
      </c>
      <c r="Q19" s="26">
        <v>0.92457272833222404</v>
      </c>
    </row>
    <row r="20" spans="1:17" x14ac:dyDescent="0.25">
      <c r="A20" s="25"/>
      <c r="B20" s="25">
        <v>9</v>
      </c>
      <c r="C20" s="26">
        <v>0.60110641762888695</v>
      </c>
      <c r="D20" s="26">
        <v>0.95603441526141897</v>
      </c>
      <c r="E20" s="26">
        <v>0.99270145695395196</v>
      </c>
      <c r="F20" s="26">
        <v>0.416437431429246</v>
      </c>
      <c r="G20" s="26">
        <v>0.52511894230475697</v>
      </c>
      <c r="H20" s="26">
        <v>0.66381669269828403</v>
      </c>
      <c r="I20" s="26">
        <v>0.53755679848002802</v>
      </c>
      <c r="J20" s="26">
        <v>0.74732820928625998</v>
      </c>
      <c r="K20" s="26">
        <v>0.74732820928625998</v>
      </c>
      <c r="L20" s="26">
        <v>0.53755679848002802</v>
      </c>
      <c r="M20" s="26">
        <v>0.74732820928625998</v>
      </c>
      <c r="N20" s="26">
        <v>0.74732820928625998</v>
      </c>
      <c r="O20" s="26">
        <v>0.64696349184338198</v>
      </c>
      <c r="P20" s="26">
        <v>0.69484518196255096</v>
      </c>
      <c r="Q20" s="26">
        <v>0.92457272833222404</v>
      </c>
    </row>
    <row r="21" spans="1:17" x14ac:dyDescent="0.25">
      <c r="A21" s="25"/>
      <c r="B21" s="25">
        <v>10</v>
      </c>
      <c r="C21" s="26">
        <v>0.98920890479112</v>
      </c>
      <c r="D21" s="26">
        <v>0.95603441526141897</v>
      </c>
      <c r="E21" s="26">
        <v>1</v>
      </c>
      <c r="F21" s="28">
        <v>4.50204104457744E-2</v>
      </c>
      <c r="G21" s="26">
        <v>0.93521015923235995</v>
      </c>
      <c r="H21" s="26">
        <v>0.25458581526073798</v>
      </c>
      <c r="I21" s="26">
        <v>0.65695151658607498</v>
      </c>
      <c r="J21" s="26">
        <v>0.74732820928625998</v>
      </c>
      <c r="K21" s="26">
        <v>0.74732820928625998</v>
      </c>
      <c r="L21" s="26">
        <v>0.65695151658607498</v>
      </c>
      <c r="M21" s="26">
        <v>0.74732820928625998</v>
      </c>
      <c r="N21" s="26">
        <v>0.74732820928625998</v>
      </c>
      <c r="O21" s="26">
        <v>0.64696349184338198</v>
      </c>
      <c r="P21" s="26">
        <v>0.87497818365060298</v>
      </c>
      <c r="Q21" s="26">
        <v>0.92457272833222404</v>
      </c>
    </row>
    <row r="22" spans="1:17" x14ac:dyDescent="0.25">
      <c r="A22" s="21"/>
      <c r="B22" s="21">
        <v>11</v>
      </c>
      <c r="C22" s="27">
        <v>0.84228809595580001</v>
      </c>
      <c r="D22" s="27">
        <v>0.95603441526141897</v>
      </c>
      <c r="E22" s="27">
        <v>0.99270145695395196</v>
      </c>
      <c r="F22" s="27">
        <v>0.79439367576761599</v>
      </c>
      <c r="G22" s="27">
        <v>0.52511894230475697</v>
      </c>
      <c r="H22" s="27">
        <v>0.66381669269828403</v>
      </c>
      <c r="I22" s="27">
        <v>0.57309901812757802</v>
      </c>
      <c r="J22" s="27">
        <v>0.74732820928625998</v>
      </c>
      <c r="K22" s="27">
        <v>0.74732820928625998</v>
      </c>
      <c r="L22" s="27">
        <v>0.57309901812757802</v>
      </c>
      <c r="M22" s="27">
        <v>0.74732820928625998</v>
      </c>
      <c r="N22" s="27">
        <v>0.74732820928625998</v>
      </c>
      <c r="O22" s="27">
        <v>0.77538814502429598</v>
      </c>
      <c r="P22" s="27">
        <v>0.71326178976921994</v>
      </c>
      <c r="Q22" s="27">
        <v>0.92457272833222404</v>
      </c>
    </row>
  </sheetData>
  <conditionalFormatting sqref="C3:Q6 C8:Q12 C7:E7 G7:Q7">
    <cfRule type="cellIs" dxfId="2" priority="2" operator="lessThan">
      <formula>0.05</formula>
    </cfRule>
  </conditionalFormatting>
  <conditionalFormatting sqref="C13:Q20 C22:Q22 C21:E21 G21:Q21">
    <cfRule type="cellIs" dxfId="1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65C1-D8AF-48B8-9673-3E6C4CE3E891}">
  <dimension ref="A1:AO13"/>
  <sheetViews>
    <sheetView workbookViewId="0">
      <selection activeCell="Q17" sqref="Q17"/>
    </sheetView>
  </sheetViews>
  <sheetFormatPr defaultRowHeight="15" x14ac:dyDescent="0.25"/>
  <cols>
    <col min="1" max="1" width="6.140625" customWidth="1"/>
    <col min="2" max="2" width="8.5703125" bestFit="1" customWidth="1"/>
    <col min="3" max="3" width="4.85546875" bestFit="1" customWidth="1"/>
    <col min="4" max="4" width="6.85546875" bestFit="1" customWidth="1"/>
    <col min="5" max="5" width="6.7109375" bestFit="1" customWidth="1"/>
    <col min="6" max="6" width="4.7109375" bestFit="1" customWidth="1"/>
    <col min="7" max="8" width="4.42578125" bestFit="1" customWidth="1"/>
    <col min="9" max="9" width="4.85546875" bestFit="1" customWidth="1"/>
    <col min="10" max="10" width="6.85546875" bestFit="1" customWidth="1"/>
    <col min="11" max="11" width="6.7109375" bestFit="1" customWidth="1"/>
    <col min="12" max="12" width="4.7109375" bestFit="1" customWidth="1"/>
    <col min="13" max="14" width="4.42578125" bestFit="1" customWidth="1"/>
    <col min="15" max="15" width="4.85546875" bestFit="1" customWidth="1"/>
    <col min="16" max="16" width="6.85546875" bestFit="1" customWidth="1"/>
    <col min="17" max="17" width="6.7109375" bestFit="1" customWidth="1"/>
    <col min="18" max="18" width="4.7109375" bestFit="1" customWidth="1"/>
    <col min="19" max="20" width="4.42578125" bestFit="1" customWidth="1"/>
    <col min="22" max="22" width="4.42578125" bestFit="1" customWidth="1"/>
    <col min="23" max="23" width="6.42578125" bestFit="1" customWidth="1"/>
    <col min="24" max="24" width="5.7109375" bestFit="1" customWidth="1"/>
    <col min="25" max="25" width="6.85546875" bestFit="1" customWidth="1"/>
    <col min="26" max="26" width="6.7109375" bestFit="1" customWidth="1"/>
    <col min="27" max="30" width="5.7109375" bestFit="1" customWidth="1"/>
    <col min="31" max="31" width="6.85546875" bestFit="1" customWidth="1"/>
    <col min="32" max="32" width="6.7109375" bestFit="1" customWidth="1"/>
    <col min="33" max="36" width="5.7109375" bestFit="1" customWidth="1"/>
    <col min="37" max="37" width="6.85546875" bestFit="1" customWidth="1"/>
    <col min="38" max="38" width="6.7109375" bestFit="1" customWidth="1"/>
    <col min="39" max="41" width="5.7109375" bestFit="1" customWidth="1"/>
  </cols>
  <sheetData>
    <row r="1" spans="1:41" x14ac:dyDescent="0.25">
      <c r="A1" s="29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41" ht="15" customHeight="1" x14ac:dyDescent="0.25">
      <c r="A2" s="7"/>
      <c r="B2" s="8"/>
      <c r="C2" s="42" t="s">
        <v>1</v>
      </c>
      <c r="D2" s="42"/>
      <c r="E2" s="42"/>
      <c r="F2" s="42"/>
      <c r="G2" s="42"/>
      <c r="H2" s="42"/>
      <c r="I2" s="43" t="s">
        <v>2</v>
      </c>
      <c r="J2" s="43"/>
      <c r="K2" s="43"/>
      <c r="L2" s="43"/>
      <c r="M2" s="43"/>
      <c r="N2" s="43"/>
      <c r="O2" s="41" t="s">
        <v>3</v>
      </c>
      <c r="P2" s="41"/>
      <c r="Q2" s="41"/>
      <c r="R2" s="41"/>
      <c r="S2" s="41"/>
      <c r="T2" s="41"/>
      <c r="V2" s="7"/>
      <c r="W2" s="7"/>
      <c r="X2" s="42" t="s">
        <v>1</v>
      </c>
      <c r="Y2" s="42"/>
      <c r="Z2" s="42"/>
      <c r="AA2" s="42"/>
      <c r="AB2" s="42"/>
      <c r="AC2" s="42"/>
      <c r="AD2" s="43" t="s">
        <v>2</v>
      </c>
      <c r="AE2" s="43"/>
      <c r="AF2" s="43"/>
      <c r="AG2" s="43"/>
      <c r="AH2" s="43"/>
      <c r="AI2" s="43"/>
      <c r="AJ2" s="41" t="s">
        <v>3</v>
      </c>
      <c r="AK2" s="41"/>
      <c r="AL2" s="41"/>
      <c r="AM2" s="41"/>
      <c r="AN2" s="41"/>
      <c r="AO2" s="41"/>
    </row>
    <row r="3" spans="1:41" ht="23.25" x14ac:dyDescent="0.25">
      <c r="A3" s="9"/>
      <c r="B3" s="31" t="s">
        <v>32</v>
      </c>
      <c r="C3" s="11" t="s">
        <v>25</v>
      </c>
      <c r="D3" s="32" t="s">
        <v>26</v>
      </c>
      <c r="E3" s="11" t="s">
        <v>27</v>
      </c>
      <c r="F3" s="11" t="s">
        <v>28</v>
      </c>
      <c r="G3" s="11" t="s">
        <v>29</v>
      </c>
      <c r="H3" s="11" t="s">
        <v>30</v>
      </c>
      <c r="I3" s="12" t="s">
        <v>25</v>
      </c>
      <c r="J3" s="33" t="s">
        <v>26</v>
      </c>
      <c r="K3" s="12" t="s">
        <v>27</v>
      </c>
      <c r="L3" s="12" t="s">
        <v>28</v>
      </c>
      <c r="M3" s="12" t="s">
        <v>29</v>
      </c>
      <c r="N3" s="12" t="s">
        <v>30</v>
      </c>
      <c r="O3" s="13" t="s">
        <v>25</v>
      </c>
      <c r="P3" s="34" t="s">
        <v>26</v>
      </c>
      <c r="Q3" s="13" t="s">
        <v>27</v>
      </c>
      <c r="R3" s="13" t="s">
        <v>28</v>
      </c>
      <c r="S3" s="13" t="s">
        <v>29</v>
      </c>
      <c r="T3" s="13" t="s">
        <v>30</v>
      </c>
      <c r="V3" s="9"/>
      <c r="W3" s="31" t="s">
        <v>31</v>
      </c>
      <c r="X3" s="11" t="s">
        <v>25</v>
      </c>
      <c r="Y3" s="32" t="s">
        <v>26</v>
      </c>
      <c r="Z3" s="11" t="s">
        <v>27</v>
      </c>
      <c r="AA3" s="11" t="s">
        <v>28</v>
      </c>
      <c r="AB3" s="11" t="s">
        <v>29</v>
      </c>
      <c r="AC3" s="11" t="s">
        <v>30</v>
      </c>
      <c r="AD3" s="12" t="s">
        <v>25</v>
      </c>
      <c r="AE3" s="33" t="s">
        <v>26</v>
      </c>
      <c r="AF3" s="12" t="s">
        <v>27</v>
      </c>
      <c r="AG3" s="12" t="s">
        <v>28</v>
      </c>
      <c r="AH3" s="12" t="s">
        <v>29</v>
      </c>
      <c r="AI3" s="12" t="s">
        <v>30</v>
      </c>
      <c r="AJ3" s="13" t="s">
        <v>25</v>
      </c>
      <c r="AK3" s="34" t="s">
        <v>26</v>
      </c>
      <c r="AL3" s="13" t="s">
        <v>27</v>
      </c>
      <c r="AM3" s="13" t="s">
        <v>28</v>
      </c>
      <c r="AN3" s="13" t="s">
        <v>29</v>
      </c>
      <c r="AO3" s="13" t="s">
        <v>30</v>
      </c>
    </row>
    <row r="4" spans="1:41" x14ac:dyDescent="0.25">
      <c r="A4" s="14" t="s">
        <v>21</v>
      </c>
      <c r="B4" s="14" t="s">
        <v>4</v>
      </c>
      <c r="C4" s="37">
        <v>9.40009593468977E-2</v>
      </c>
      <c r="D4" s="38">
        <v>1.90346195179418E-2</v>
      </c>
      <c r="E4" s="38">
        <v>-0.21369456764241099</v>
      </c>
      <c r="F4" s="38">
        <v>-0.257261414865112</v>
      </c>
      <c r="G4" s="38">
        <v>-0.20770606028164701</v>
      </c>
      <c r="H4" s="38">
        <v>1.4524610286124499E-2</v>
      </c>
      <c r="I4" s="38">
        <v>6.3766181841532807E-2</v>
      </c>
      <c r="J4" s="38">
        <v>-0.10735525408119199</v>
      </c>
      <c r="K4" s="38">
        <v>-8.7283696642674796E-2</v>
      </c>
      <c r="L4" s="38">
        <v>0.239431415815055</v>
      </c>
      <c r="M4" s="38">
        <v>0.210727239340289</v>
      </c>
      <c r="N4" s="38">
        <v>-0.36824159019527303</v>
      </c>
      <c r="O4" s="38">
        <v>8.3828510840419798E-2</v>
      </c>
      <c r="P4" s="38">
        <v>4.7967241185213297E-2</v>
      </c>
      <c r="Q4" s="38">
        <v>-0.25282174199947199</v>
      </c>
      <c r="R4" s="38">
        <v>-0.26405379545561097</v>
      </c>
      <c r="S4" s="38">
        <v>-0.246981388043995</v>
      </c>
      <c r="T4" s="38">
        <v>1.7087776807205299E-3</v>
      </c>
      <c r="V4" s="14" t="s">
        <v>21</v>
      </c>
      <c r="W4" s="14" t="s">
        <v>4</v>
      </c>
      <c r="X4" s="36">
        <v>0.56397852471346799</v>
      </c>
      <c r="Y4" s="15">
        <v>0.93651483559355997</v>
      </c>
      <c r="Z4" s="15">
        <v>0.36565133500302199</v>
      </c>
      <c r="AA4" s="15">
        <v>0.27352158365880003</v>
      </c>
      <c r="AB4" s="15">
        <v>0.37955377429931197</v>
      </c>
      <c r="AC4" s="15">
        <v>0.95153728463085097</v>
      </c>
      <c r="AD4" s="15">
        <v>0.69586924006105</v>
      </c>
      <c r="AE4" s="15">
        <v>0.65235044375273299</v>
      </c>
      <c r="AF4" s="15">
        <v>0.714432186849707</v>
      </c>
      <c r="AG4" s="15">
        <v>0.30929116329331002</v>
      </c>
      <c r="AH4" s="15">
        <v>0.372503336397147</v>
      </c>
      <c r="AI4" s="15">
        <v>0.110150989473695</v>
      </c>
      <c r="AJ4" s="15">
        <v>0.60706124402106199</v>
      </c>
      <c r="AK4" s="15">
        <v>0.84084059100820996</v>
      </c>
      <c r="AL4" s="15">
        <v>0.28217563631185999</v>
      </c>
      <c r="AM4" s="15">
        <v>0.260606063300724</v>
      </c>
      <c r="AN4" s="15">
        <v>0.29381524995714198</v>
      </c>
      <c r="AO4" s="15">
        <v>0.99429534061109803</v>
      </c>
    </row>
    <row r="5" spans="1:41" ht="23.25" x14ac:dyDescent="0.25">
      <c r="A5" s="14"/>
      <c r="B5" s="35" t="s">
        <v>34</v>
      </c>
      <c r="C5" s="39">
        <v>0.33268947690794798</v>
      </c>
      <c r="D5" s="38">
        <v>-0.10815730714954699</v>
      </c>
      <c r="E5" s="38">
        <v>-2.7850961701563499E-2</v>
      </c>
      <c r="F5" s="38">
        <v>-0.24122021230535001</v>
      </c>
      <c r="G5" s="38">
        <v>-7.55578870280761E-4</v>
      </c>
      <c r="H5" s="38">
        <v>1.58121390776431E-2</v>
      </c>
      <c r="I5" s="38">
        <v>-5.7785687291689702E-2</v>
      </c>
      <c r="J5" s="38">
        <v>-7.5011550590515494E-2</v>
      </c>
      <c r="K5" s="38">
        <v>-0.176628142915393</v>
      </c>
      <c r="L5" s="38">
        <v>-8.4501631821500403E-2</v>
      </c>
      <c r="M5" s="38">
        <v>-7.55505153248381E-2</v>
      </c>
      <c r="N5" s="38">
        <v>-0.121966844332209</v>
      </c>
      <c r="O5" s="38">
        <v>9.2513338658038194E-2</v>
      </c>
      <c r="P5" s="38">
        <v>-0.30836083619065702</v>
      </c>
      <c r="Q5" s="38">
        <v>-0.134687773267576</v>
      </c>
      <c r="R5" s="38">
        <v>-0.32093998290103098</v>
      </c>
      <c r="S5" s="38">
        <v>7.0997707878090205E-2</v>
      </c>
      <c r="T5" s="38">
        <v>2.8194831731888699E-2</v>
      </c>
      <c r="V5" s="14"/>
      <c r="W5" s="35" t="s">
        <v>34</v>
      </c>
      <c r="X5" s="15">
        <v>3.5944388286700303E-2</v>
      </c>
      <c r="Y5" s="15">
        <v>0.64991166585936699</v>
      </c>
      <c r="Z5" s="15">
        <v>0.90721239966380496</v>
      </c>
      <c r="AA5" s="15">
        <v>0.30558082468754399</v>
      </c>
      <c r="AB5" s="15">
        <v>0.99747752610234697</v>
      </c>
      <c r="AC5" s="15">
        <v>0.94724681790473497</v>
      </c>
      <c r="AD5" s="15">
        <v>0.72320702456133801</v>
      </c>
      <c r="AE5" s="15">
        <v>0.75328962469223704</v>
      </c>
      <c r="AF5" s="15">
        <v>0.45631365741493102</v>
      </c>
      <c r="AG5" s="15">
        <v>0.72318576286103597</v>
      </c>
      <c r="AH5" s="15">
        <v>0.75157028449790497</v>
      </c>
      <c r="AI5" s="15">
        <v>0.60847583617260503</v>
      </c>
      <c r="AJ5" s="15">
        <v>0.57018982560586995</v>
      </c>
      <c r="AK5" s="15">
        <v>0.18592019070497301</v>
      </c>
      <c r="AL5" s="15">
        <v>0.57129336829532795</v>
      </c>
      <c r="AM5" s="15">
        <v>0.16768099858142599</v>
      </c>
      <c r="AN5" s="15">
        <v>0.766128791402511</v>
      </c>
      <c r="AO5" s="15">
        <v>0.90607159206003796</v>
      </c>
    </row>
    <row r="6" spans="1:41" x14ac:dyDescent="0.25">
      <c r="A6" s="14"/>
      <c r="B6" s="14" t="s">
        <v>6</v>
      </c>
      <c r="C6" s="38">
        <v>6.3201045813395196E-2</v>
      </c>
      <c r="D6" s="38">
        <v>8.1468171536790798E-2</v>
      </c>
      <c r="E6" s="38">
        <v>-0.20541766537457101</v>
      </c>
      <c r="F6" s="38">
        <v>-0.27254427119373298</v>
      </c>
      <c r="G6" s="38">
        <v>-0.18278133304784899</v>
      </c>
      <c r="H6" s="38">
        <v>-8.3730106355305797E-2</v>
      </c>
      <c r="I6" s="38">
        <v>9.9463940952228394E-2</v>
      </c>
      <c r="J6" s="38">
        <v>7.6138478071767102E-2</v>
      </c>
      <c r="K6" s="38">
        <v>-2.4830706803519498E-2</v>
      </c>
      <c r="L6" s="38">
        <v>0.29631760326047601</v>
      </c>
      <c r="M6" s="38">
        <v>8.6858897935961396E-2</v>
      </c>
      <c r="N6" s="38">
        <v>-0.12986710373475999</v>
      </c>
      <c r="O6" s="38">
        <v>0.132901155950373</v>
      </c>
      <c r="P6" s="38">
        <v>8.3752325878943906E-2</v>
      </c>
      <c r="Q6" s="38">
        <v>-0.20692255669599599</v>
      </c>
      <c r="R6" s="38">
        <v>-0.25046903427461398</v>
      </c>
      <c r="S6" s="38">
        <v>-0.14803777387346501</v>
      </c>
      <c r="T6" s="38">
        <v>-0.212742821249706</v>
      </c>
      <c r="V6" s="14"/>
      <c r="W6" s="14" t="s">
        <v>6</v>
      </c>
      <c r="X6" s="15">
        <v>0.69843702769236604</v>
      </c>
      <c r="Y6" s="15">
        <v>0.73276816813074197</v>
      </c>
      <c r="Z6" s="15">
        <v>0.38494365604511699</v>
      </c>
      <c r="AA6" s="15">
        <v>0.24501327375094001</v>
      </c>
      <c r="AB6" s="15">
        <v>0.44051609604858799</v>
      </c>
      <c r="AC6" s="15">
        <v>0.725619241475157</v>
      </c>
      <c r="AD6" s="15">
        <v>0.54144136205493198</v>
      </c>
      <c r="AE6" s="15">
        <v>0.74969592147061204</v>
      </c>
      <c r="AF6" s="15">
        <v>0.91723953866915098</v>
      </c>
      <c r="AG6" s="15">
        <v>0.20459503239082499</v>
      </c>
      <c r="AH6" s="15">
        <v>0.71576659842561696</v>
      </c>
      <c r="AI6" s="15">
        <v>0.58526733501191397</v>
      </c>
      <c r="AJ6" s="15">
        <v>0.41362963942590802</v>
      </c>
      <c r="AK6" s="15">
        <v>0.72554912304018704</v>
      </c>
      <c r="AL6" s="15">
        <v>0.381394374183743</v>
      </c>
      <c r="AM6" s="15">
        <v>0.28682962547566698</v>
      </c>
      <c r="AN6" s="15">
        <v>0.53337422307055904</v>
      </c>
      <c r="AO6" s="15">
        <v>0.36784118160262702</v>
      </c>
    </row>
    <row r="7" spans="1:41" x14ac:dyDescent="0.25">
      <c r="A7" s="14"/>
      <c r="B7" s="14" t="s">
        <v>7</v>
      </c>
      <c r="C7" s="38">
        <v>6.3201045813395196E-2</v>
      </c>
      <c r="D7" s="38">
        <v>8.1468171536790798E-2</v>
      </c>
      <c r="E7" s="38">
        <v>-0.20541766537457101</v>
      </c>
      <c r="F7" s="38">
        <v>-0.27254427119373298</v>
      </c>
      <c r="G7" s="38">
        <v>-0.18278133304784899</v>
      </c>
      <c r="H7" s="38">
        <v>-8.3730106355305797E-2</v>
      </c>
      <c r="I7" s="38">
        <v>9.9463940952228394E-2</v>
      </c>
      <c r="J7" s="38">
        <v>7.6138478071767102E-2</v>
      </c>
      <c r="K7" s="38">
        <v>-2.4830706803519498E-2</v>
      </c>
      <c r="L7" s="38">
        <v>0.29631760326047601</v>
      </c>
      <c r="M7" s="38">
        <v>8.6858897935961396E-2</v>
      </c>
      <c r="N7" s="38">
        <v>-0.12986710373475999</v>
      </c>
      <c r="O7" s="38">
        <v>0.132901155950373</v>
      </c>
      <c r="P7" s="38">
        <v>8.3752325878943906E-2</v>
      </c>
      <c r="Q7" s="38">
        <v>-0.20692255669599599</v>
      </c>
      <c r="R7" s="38">
        <v>-0.25046903427461398</v>
      </c>
      <c r="S7" s="38">
        <v>-0.14803777387346501</v>
      </c>
      <c r="T7" s="38">
        <v>-0.212742821249706</v>
      </c>
      <c r="V7" s="14"/>
      <c r="W7" s="14" t="s">
        <v>7</v>
      </c>
      <c r="X7" s="15">
        <v>0.69843702769236604</v>
      </c>
      <c r="Y7" s="15">
        <v>0.73276816813074197</v>
      </c>
      <c r="Z7" s="15">
        <v>0.38494365604511699</v>
      </c>
      <c r="AA7" s="15">
        <v>0.24501327375094001</v>
      </c>
      <c r="AB7" s="15">
        <v>0.44051609604858799</v>
      </c>
      <c r="AC7" s="15">
        <v>0.725619241475157</v>
      </c>
      <c r="AD7" s="15">
        <v>0.54144136205493198</v>
      </c>
      <c r="AE7" s="15">
        <v>0.74969592147061204</v>
      </c>
      <c r="AF7" s="15">
        <v>0.91723953866915098</v>
      </c>
      <c r="AG7" s="15">
        <v>0.20459503239082499</v>
      </c>
      <c r="AH7" s="15">
        <v>0.71576659842561696</v>
      </c>
      <c r="AI7" s="15">
        <v>0.58526733501191397</v>
      </c>
      <c r="AJ7" s="15">
        <v>0.41362963942590802</v>
      </c>
      <c r="AK7" s="15">
        <v>0.72554912304018704</v>
      </c>
      <c r="AL7" s="15">
        <v>0.381394374183743</v>
      </c>
      <c r="AM7" s="15">
        <v>0.28682962547566698</v>
      </c>
      <c r="AN7" s="15">
        <v>0.53337422307055904</v>
      </c>
      <c r="AO7" s="15">
        <v>0.36784118160262702</v>
      </c>
    </row>
    <row r="8" spans="1:41" x14ac:dyDescent="0.25">
      <c r="A8" s="14"/>
      <c r="B8" s="14" t="s">
        <v>8</v>
      </c>
      <c r="C8" s="38">
        <v>-0.119526269951115</v>
      </c>
      <c r="D8" s="38">
        <v>0.121821564914827</v>
      </c>
      <c r="E8" s="38">
        <v>-7.2987229089133202E-2</v>
      </c>
      <c r="F8" s="38">
        <v>3.8207140821551397E-2</v>
      </c>
      <c r="G8" s="38">
        <v>-9.0635371759264106E-3</v>
      </c>
      <c r="H8" s="38">
        <v>3.7593108975851601E-2</v>
      </c>
      <c r="I8" s="38">
        <v>0.12668465964085901</v>
      </c>
      <c r="J8" s="38">
        <v>-0.15379972570497</v>
      </c>
      <c r="K8" s="38">
        <v>-0.119638860053321</v>
      </c>
      <c r="L8" s="38">
        <v>0.157922848729079</v>
      </c>
      <c r="M8" s="38">
        <v>0.134442468109575</v>
      </c>
      <c r="N8" s="38">
        <v>-0.43915586394517497</v>
      </c>
      <c r="O8" s="38">
        <v>4.9261023785999503E-2</v>
      </c>
      <c r="P8" s="38">
        <v>0.23222235811889</v>
      </c>
      <c r="Q8" s="38">
        <v>-0.15425136044610599</v>
      </c>
      <c r="R8" s="38">
        <v>-2.7169522361992101E-2</v>
      </c>
      <c r="S8" s="38">
        <v>-0.22885431369214199</v>
      </c>
      <c r="T8" s="38">
        <v>1.96509433282861E-2</v>
      </c>
      <c r="V8" s="14"/>
      <c r="W8" s="14" t="s">
        <v>8</v>
      </c>
      <c r="X8" s="15">
        <v>0.46257150009090803</v>
      </c>
      <c r="Y8" s="15">
        <v>0.60890610670763501</v>
      </c>
      <c r="Z8" s="15">
        <v>0.75975730261028795</v>
      </c>
      <c r="AA8" s="15">
        <v>0.87294160508540597</v>
      </c>
      <c r="AB8" s="15">
        <v>0.96974827615195802</v>
      </c>
      <c r="AC8" s="15">
        <v>0.87496809341052595</v>
      </c>
      <c r="AD8" s="15">
        <v>0.436001201415879</v>
      </c>
      <c r="AE8" s="15">
        <v>0.51737636416744204</v>
      </c>
      <c r="AF8" s="15">
        <v>0.61538539474229004</v>
      </c>
      <c r="AG8" s="15">
        <v>0.506069899404885</v>
      </c>
      <c r="AH8" s="15">
        <v>0.57200093075886105</v>
      </c>
      <c r="AI8" s="15">
        <v>5.2715756741781E-2</v>
      </c>
      <c r="AJ8" s="15">
        <v>0.762760317788864</v>
      </c>
      <c r="AK8" s="15">
        <v>0.32451830482925198</v>
      </c>
      <c r="AL8" s="15">
        <v>0.51613208962884805</v>
      </c>
      <c r="AM8" s="15">
        <v>0.90947362671202503</v>
      </c>
      <c r="AN8" s="15">
        <v>0.33178240276555099</v>
      </c>
      <c r="AO8" s="15">
        <v>0.934463407850741</v>
      </c>
    </row>
    <row r="9" spans="1:41" x14ac:dyDescent="0.25">
      <c r="A9" s="14" t="s">
        <v>23</v>
      </c>
      <c r="B9" s="14" t="s">
        <v>4</v>
      </c>
      <c r="C9" s="38">
        <v>1.6106376801923401E-2</v>
      </c>
      <c r="D9" s="38">
        <v>-0.141617569213487</v>
      </c>
      <c r="E9" s="38">
        <v>0.26486087257087498</v>
      </c>
      <c r="F9" s="38">
        <v>-6.4527615609731206E-2</v>
      </c>
      <c r="G9" s="38">
        <v>6.3444760231484904E-2</v>
      </c>
      <c r="H9" s="38">
        <v>-0.188819933719618</v>
      </c>
      <c r="I9" s="38">
        <v>8.9291492445750506E-2</v>
      </c>
      <c r="J9" s="38">
        <v>-0.17359573000362899</v>
      </c>
      <c r="K9" s="38">
        <v>-0.209179893678134</v>
      </c>
      <c r="L9" s="38">
        <v>-4.9244759281110599E-2</v>
      </c>
      <c r="M9" s="38">
        <v>4.0785917291668902E-2</v>
      </c>
      <c r="N9" s="39">
        <v>-0.47760336176138701</v>
      </c>
      <c r="O9" s="38">
        <v>-3.8711817927429802E-2</v>
      </c>
      <c r="P9" s="38">
        <v>-0.24516589939108999</v>
      </c>
      <c r="Q9" s="38">
        <v>0.26787065521372599</v>
      </c>
      <c r="R9" s="38">
        <v>-0.166413324467201</v>
      </c>
      <c r="S9" s="38">
        <v>5.8912991643521699E-2</v>
      </c>
      <c r="T9" s="38">
        <v>-0.21786915429186701</v>
      </c>
      <c r="V9" s="14" t="s">
        <v>23</v>
      </c>
      <c r="W9" s="14" t="s">
        <v>4</v>
      </c>
      <c r="X9" s="15">
        <v>0.92142267573978998</v>
      </c>
      <c r="Y9" s="15">
        <v>0.55146419690869197</v>
      </c>
      <c r="Z9" s="15">
        <v>0.25909751584899898</v>
      </c>
      <c r="AA9" s="15">
        <v>0.78694762577611399</v>
      </c>
      <c r="AB9" s="15">
        <v>0.79044597897951996</v>
      </c>
      <c r="AC9" s="15">
        <v>0.425295982483122</v>
      </c>
      <c r="AD9" s="15">
        <v>0.58374828166993098</v>
      </c>
      <c r="AE9" s="15">
        <v>0.46420459122277702</v>
      </c>
      <c r="AF9" s="15">
        <v>0.37610501694036302</v>
      </c>
      <c r="AG9" s="15">
        <v>0.83665558474060397</v>
      </c>
      <c r="AH9" s="15">
        <v>0.864439328919553</v>
      </c>
      <c r="AI9" s="15">
        <v>3.3198785278441598E-2</v>
      </c>
      <c r="AJ9" s="15">
        <v>0.81253257143417101</v>
      </c>
      <c r="AK9" s="15">
        <v>0.29749249072358103</v>
      </c>
      <c r="AL9" s="15">
        <v>0.25352061562872702</v>
      </c>
      <c r="AM9" s="15">
        <v>0.48316792173117801</v>
      </c>
      <c r="AN9" s="15">
        <v>0.80512784313154295</v>
      </c>
      <c r="AO9" s="15">
        <v>0.35613434337969802</v>
      </c>
    </row>
    <row r="10" spans="1:41" ht="23.25" x14ac:dyDescent="0.25">
      <c r="A10" s="14"/>
      <c r="B10" s="35" t="s">
        <v>35</v>
      </c>
      <c r="C10" s="39">
        <v>-0.41204214825656299</v>
      </c>
      <c r="D10" s="38">
        <v>-3.5798545324146003E-2</v>
      </c>
      <c r="E10" s="38">
        <v>0.10048928073402</v>
      </c>
      <c r="F10" s="38">
        <v>0.389859427634352</v>
      </c>
      <c r="G10" s="38">
        <v>0.41783511526526101</v>
      </c>
      <c r="H10" s="38">
        <v>-5.08552581145819E-2</v>
      </c>
      <c r="I10" s="38">
        <v>-0.224183266345231</v>
      </c>
      <c r="J10" s="38">
        <v>-0.307830990359857</v>
      </c>
      <c r="K10" s="38">
        <v>0.27409638554216897</v>
      </c>
      <c r="L10" s="38">
        <v>0.376411197613926</v>
      </c>
      <c r="M10" s="38">
        <v>0.134921598468633</v>
      </c>
      <c r="N10" s="38">
        <v>0.288573287648275</v>
      </c>
      <c r="O10" s="39">
        <v>-0.32214088623089998</v>
      </c>
      <c r="P10" s="38">
        <v>0.30543014202090502</v>
      </c>
      <c r="Q10" s="38">
        <v>7.9036512936869502E-2</v>
      </c>
      <c r="R10" s="38">
        <v>0.42893030709226099</v>
      </c>
      <c r="S10" s="39">
        <v>0.63884193482238305</v>
      </c>
      <c r="T10" s="38">
        <v>-0.28376379317716299</v>
      </c>
      <c r="V10" s="14"/>
      <c r="W10" s="35" t="s">
        <v>35</v>
      </c>
      <c r="X10" s="15">
        <v>8.2452113258621208E-3</v>
      </c>
      <c r="Y10" s="15">
        <v>0.88089494189170803</v>
      </c>
      <c r="Z10" s="15">
        <v>0.67336457274322803</v>
      </c>
      <c r="AA10" s="15">
        <v>8.9274167437345994E-2</v>
      </c>
      <c r="AB10" s="15">
        <v>6.6772490252065095E-2</v>
      </c>
      <c r="AC10" s="15">
        <v>0.83138579808204605</v>
      </c>
      <c r="AD10" s="15">
        <v>0.164324531774448</v>
      </c>
      <c r="AE10" s="15">
        <v>0.186716681897863</v>
      </c>
      <c r="AF10" s="15">
        <v>0.24222896866674401</v>
      </c>
      <c r="AG10" s="15">
        <v>0.101884766823685</v>
      </c>
      <c r="AH10" s="15">
        <v>0.57061927334351703</v>
      </c>
      <c r="AI10" s="15">
        <v>0.21723988189753099</v>
      </c>
      <c r="AJ10" s="15">
        <v>4.2643060551965199E-2</v>
      </c>
      <c r="AK10" s="15">
        <v>0.19035460191464301</v>
      </c>
      <c r="AL10" s="15">
        <v>0.74047719978673898</v>
      </c>
      <c r="AM10" s="15">
        <v>5.9143861842008399E-2</v>
      </c>
      <c r="AN10" s="15">
        <v>2.4294139312118698E-3</v>
      </c>
      <c r="AO10" s="15">
        <v>0.225345708603092</v>
      </c>
    </row>
    <row r="11" spans="1:41" x14ac:dyDescent="0.25">
      <c r="A11" s="14"/>
      <c r="B11" s="14" t="s">
        <v>6</v>
      </c>
      <c r="C11" s="38">
        <v>0.143732929823012</v>
      </c>
      <c r="D11" s="38">
        <v>-0.22308574075027801</v>
      </c>
      <c r="E11" s="38">
        <v>8.9541033624812902E-2</v>
      </c>
      <c r="F11" s="38">
        <v>-0.14688523026952</v>
      </c>
      <c r="G11" s="38">
        <v>8.2327129347998199E-2</v>
      </c>
      <c r="H11" s="38">
        <v>-0.31185192673149598</v>
      </c>
      <c r="I11" s="38">
        <v>5.3970490687146697E-2</v>
      </c>
      <c r="J11" s="38">
        <v>-0.258109440663291</v>
      </c>
      <c r="K11" s="38">
        <v>-0.104589946839067</v>
      </c>
      <c r="L11" s="38">
        <v>9.3395233119347807E-3</v>
      </c>
      <c r="M11" s="38">
        <v>9.8943614170530006E-2</v>
      </c>
      <c r="N11" s="38">
        <v>-0.40668908801148501</v>
      </c>
      <c r="O11" s="38">
        <v>5.8585768250270898E-2</v>
      </c>
      <c r="P11" s="38">
        <v>-0.20328973645161799</v>
      </c>
      <c r="Q11" s="38">
        <v>2.7088043785657701E-2</v>
      </c>
      <c r="R11" s="38">
        <v>-1.44338087548083E-2</v>
      </c>
      <c r="S11" s="38">
        <v>0.28399083151236099</v>
      </c>
      <c r="T11" s="38">
        <v>-0.42121369829761002</v>
      </c>
      <c r="V11" s="14"/>
      <c r="W11" s="14" t="s">
        <v>6</v>
      </c>
      <c r="X11" s="15">
        <v>0.37624943516779402</v>
      </c>
      <c r="Y11" s="15">
        <v>0.34444475726933199</v>
      </c>
      <c r="Z11" s="15">
        <v>0.70735472148817302</v>
      </c>
      <c r="AA11" s="15">
        <v>0.53660139138422003</v>
      </c>
      <c r="AB11" s="15">
        <v>0.73005086938709296</v>
      </c>
      <c r="AC11" s="15">
        <v>0.180729560614145</v>
      </c>
      <c r="AD11" s="15">
        <v>0.740828277853263</v>
      </c>
      <c r="AE11" s="15">
        <v>0.27188764133530702</v>
      </c>
      <c r="AF11" s="15">
        <v>0.66078477434888205</v>
      </c>
      <c r="AG11" s="15">
        <v>0.96882752853826803</v>
      </c>
      <c r="AH11" s="15">
        <v>0.67812825779975405</v>
      </c>
      <c r="AI11" s="15">
        <v>7.5158213365673701E-2</v>
      </c>
      <c r="AJ11" s="15">
        <v>0.71952914450346905</v>
      </c>
      <c r="AK11" s="15">
        <v>0.38999372037348801</v>
      </c>
      <c r="AL11" s="15">
        <v>0.90974404309636003</v>
      </c>
      <c r="AM11" s="15">
        <v>0.95183991481462804</v>
      </c>
      <c r="AN11" s="15">
        <v>0.22495868772518099</v>
      </c>
      <c r="AO11" s="15">
        <v>6.4375287644370102E-2</v>
      </c>
    </row>
    <row r="12" spans="1:41" x14ac:dyDescent="0.25">
      <c r="A12" s="14"/>
      <c r="B12" s="14" t="s">
        <v>7</v>
      </c>
      <c r="C12" s="38">
        <v>0.143732929823012</v>
      </c>
      <c r="D12" s="38">
        <v>-0.22308574075027801</v>
      </c>
      <c r="E12" s="38">
        <v>8.9541033624812902E-2</v>
      </c>
      <c r="F12" s="38">
        <v>-0.14688523026952</v>
      </c>
      <c r="G12" s="38">
        <v>8.2327129347998199E-2</v>
      </c>
      <c r="H12" s="38">
        <v>-0.31185192673149598</v>
      </c>
      <c r="I12" s="38">
        <v>5.3970490687146697E-2</v>
      </c>
      <c r="J12" s="38">
        <v>-0.258109440663291</v>
      </c>
      <c r="K12" s="38">
        <v>-0.104589946839067</v>
      </c>
      <c r="L12" s="38">
        <v>9.3395233119347807E-3</v>
      </c>
      <c r="M12" s="38">
        <v>9.8943614170530006E-2</v>
      </c>
      <c r="N12" s="38">
        <v>-0.40668908801148501</v>
      </c>
      <c r="O12" s="38">
        <v>5.8585768250270898E-2</v>
      </c>
      <c r="P12" s="38">
        <v>-0.20328973645161799</v>
      </c>
      <c r="Q12" s="38">
        <v>2.7088043785657701E-2</v>
      </c>
      <c r="R12" s="38">
        <v>-1.44338087548083E-2</v>
      </c>
      <c r="S12" s="38">
        <v>0.28399083151236099</v>
      </c>
      <c r="T12" s="38">
        <v>-0.42121369829761002</v>
      </c>
      <c r="V12" s="14"/>
      <c r="W12" s="14" t="s">
        <v>7</v>
      </c>
      <c r="X12" s="15">
        <v>0.37624943516779402</v>
      </c>
      <c r="Y12" s="15">
        <v>0.34444475726933199</v>
      </c>
      <c r="Z12" s="15">
        <v>0.70735472148817302</v>
      </c>
      <c r="AA12" s="15">
        <v>0.53660139138422003</v>
      </c>
      <c r="AB12" s="15">
        <v>0.73005086938709296</v>
      </c>
      <c r="AC12" s="15">
        <v>0.180729560614145</v>
      </c>
      <c r="AD12" s="15">
        <v>0.740828277853263</v>
      </c>
      <c r="AE12" s="15">
        <v>0.27188764133530702</v>
      </c>
      <c r="AF12" s="15">
        <v>0.66078477434888205</v>
      </c>
      <c r="AG12" s="15">
        <v>0.96882752853826803</v>
      </c>
      <c r="AH12" s="15">
        <v>0.67812825779975405</v>
      </c>
      <c r="AI12" s="15">
        <v>7.5158213365673701E-2</v>
      </c>
      <c r="AJ12" s="15">
        <v>0.71952914450346905</v>
      </c>
      <c r="AK12" s="15">
        <v>0.38999372037348801</v>
      </c>
      <c r="AL12" s="15">
        <v>0.90974404309636003</v>
      </c>
      <c r="AM12" s="15">
        <v>0.95183991481462804</v>
      </c>
      <c r="AN12" s="15">
        <v>0.22495868772518099</v>
      </c>
      <c r="AO12" s="15">
        <v>6.4375287644370102E-2</v>
      </c>
    </row>
    <row r="13" spans="1:41" x14ac:dyDescent="0.25">
      <c r="A13" s="10"/>
      <c r="B13" s="10" t="s">
        <v>8</v>
      </c>
      <c r="C13" s="40">
        <v>0.15079713017473301</v>
      </c>
      <c r="D13" s="40">
        <v>-0.10202556061616801</v>
      </c>
      <c r="E13" s="40">
        <v>0.18585407819604</v>
      </c>
      <c r="F13" s="40">
        <v>-0.28103474693185598</v>
      </c>
      <c r="G13" s="40">
        <v>-0.27417199957177402</v>
      </c>
      <c r="H13" s="40">
        <v>3.5884331295131099E-2</v>
      </c>
      <c r="I13" s="40">
        <v>6.46138858837393E-2</v>
      </c>
      <c r="J13" s="40">
        <v>-0.33500930351577501</v>
      </c>
      <c r="K13" s="40">
        <v>-0.12189619703545999</v>
      </c>
      <c r="L13" s="40">
        <v>4.58485689858616E-2</v>
      </c>
      <c r="M13" s="40">
        <v>-2.49247272337976E-2</v>
      </c>
      <c r="N13" s="40">
        <v>-0.38960131120427999</v>
      </c>
      <c r="O13" s="40">
        <v>0.111802744233234</v>
      </c>
      <c r="P13" s="40">
        <v>-0.30988360575209201</v>
      </c>
      <c r="Q13" s="40">
        <v>0.123401088356885</v>
      </c>
      <c r="R13" s="40">
        <v>-0.43471235779187301</v>
      </c>
      <c r="S13" s="40">
        <v>-0.364052076566377</v>
      </c>
      <c r="T13" s="40">
        <v>-7.7749384472783997E-2</v>
      </c>
      <c r="V13" s="10"/>
      <c r="W13" s="10" t="s">
        <v>8</v>
      </c>
      <c r="X13" s="16">
        <v>0.35298830877632498</v>
      </c>
      <c r="Y13" s="16">
        <v>0.66864165247260299</v>
      </c>
      <c r="Z13" s="16">
        <v>0.43273596876266202</v>
      </c>
      <c r="AA13" s="16">
        <v>0.230031770319091</v>
      </c>
      <c r="AB13" s="16">
        <v>0.24209384793210001</v>
      </c>
      <c r="AC13" s="16">
        <v>0.88061147799700301</v>
      </c>
      <c r="AD13" s="16">
        <v>0.69202383404929502</v>
      </c>
      <c r="AE13" s="16">
        <v>0.148780714086126</v>
      </c>
      <c r="AF13" s="16">
        <v>0.60868505510453597</v>
      </c>
      <c r="AG13" s="16">
        <v>0.84779014312206502</v>
      </c>
      <c r="AH13" s="16">
        <v>0.91692720498628799</v>
      </c>
      <c r="AI13" s="16">
        <v>8.9504832422236405E-2</v>
      </c>
      <c r="AJ13" s="16">
        <v>0.49218443607158202</v>
      </c>
      <c r="AK13" s="16">
        <v>0.18364387007907901</v>
      </c>
      <c r="AL13" s="16">
        <v>0.60423473330841204</v>
      </c>
      <c r="AM13" s="16">
        <v>5.5440077128544103E-2</v>
      </c>
      <c r="AN13" s="16">
        <v>0.114572863332682</v>
      </c>
      <c r="AO13" s="16">
        <v>0.744567466411867</v>
      </c>
    </row>
  </sheetData>
  <mergeCells count="6">
    <mergeCell ref="AJ2:AO2"/>
    <mergeCell ref="C2:H2"/>
    <mergeCell ref="I2:N2"/>
    <mergeCell ref="O2:T2"/>
    <mergeCell ref="X2:AC2"/>
    <mergeCell ref="AD2:AI2"/>
  </mergeCells>
  <conditionalFormatting sqref="X4:AO13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activeChannels</vt:lpstr>
      <vt:lpstr>L_condition</vt:lpstr>
      <vt:lpstr>L_condition_Bonferroni</vt:lpstr>
      <vt:lpstr>L_condition_FDR</vt:lpstr>
      <vt:lpstr>R_condition</vt:lpstr>
      <vt:lpstr>R_condition_Bonferroni</vt:lpstr>
      <vt:lpstr>R_condition_FDR</vt:lpstr>
      <vt:lpstr>FDR</vt:lpstr>
      <vt:lpstr>correlations</vt:lpstr>
      <vt:lpstr>walking_active_ch</vt:lpstr>
      <vt:lpstr>fingerTapping_HbO</vt:lpstr>
      <vt:lpstr>fingerTapping_HbR</vt:lpstr>
      <vt:lpstr>fingerTapping_HbT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Guevara</dc:creator>
  <cp:lastModifiedBy>Edgar Guevara</cp:lastModifiedBy>
  <dcterms:created xsi:type="dcterms:W3CDTF">2022-12-14T01:42:59Z</dcterms:created>
  <dcterms:modified xsi:type="dcterms:W3CDTF">2023-05-24T15:31:32Z</dcterms:modified>
</cp:coreProperties>
</file>