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\Desktop\"/>
    </mc:Choice>
  </mc:AlternateContent>
  <xr:revisionPtr revIDLastSave="0" documentId="8_{582722CF-1B86-4729-8147-D21B36BCF850}" xr6:coauthVersionLast="47" xr6:coauthVersionMax="47" xr10:uidLastSave="{00000000-0000-0000-0000-000000000000}"/>
  <bookViews>
    <workbookView xWindow="-108" yWindow="-108" windowWidth="23256" windowHeight="12456" xr2:uid="{6E3A273A-E6B9-41EB-80E7-915DB09637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E10" i="1"/>
  <c r="F10" i="1" s="1"/>
  <c r="C10" i="1"/>
  <c r="E9" i="1"/>
  <c r="C9" i="1"/>
  <c r="C8" i="1"/>
  <c r="F7" i="1"/>
  <c r="C7" i="1"/>
  <c r="F6" i="1"/>
  <c r="C6" i="1"/>
  <c r="F5" i="1"/>
  <c r="C5" i="1"/>
  <c r="F4" i="1"/>
  <c r="C4" i="1"/>
  <c r="F3" i="1"/>
  <c r="C3" i="1"/>
  <c r="C2" i="1"/>
</calcChain>
</file>

<file path=xl/sharedStrings.xml><?xml version="1.0" encoding="utf-8"?>
<sst xmlns="http://schemas.openxmlformats.org/spreadsheetml/2006/main" count="4" uniqueCount="4">
  <si>
    <t>Mo_No</t>
  </si>
  <si>
    <t>Text Function</t>
  </si>
  <si>
    <t>Date</t>
  </si>
  <si>
    <t>Date Time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</si>
</sst>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A6DD-5D26-4056-B3DB-569EEF269071}">
  <dimension ref="A1:F11"/>
  <sheetViews>
    <sheetView tabSelected="1" workbookViewId="0">
      <selection activeCell="A2" sqref="A2"/>
    </sheetView>
  </sheetViews>
  <sheetFormatPr defaultRowHeight="14.4" x14ac:dyDescent="0.3"/>
  <cols>
    <col min="1" max="1" width="11" bestFit="1" customWidth="1"/>
    <col min="5" max="5" width="15.44140625" bestFit="1" customWidth="1"/>
    <col min="6" max="6" width="18.33203125" bestFit="1" customWidth="1"/>
  </cols>
  <sheetData>
    <row r="1" spans="1:6" x14ac:dyDescent="0.3">
      <c r="A1" t="s">
        <v>0</v>
      </c>
      <c r="C1" s="1" t="s">
        <v>1</v>
      </c>
    </row>
    <row r="2" spans="1:6" x14ac:dyDescent="0.3">
      <c r="A2">
        <v>7788652145</v>
      </c>
      <c r="C2" t="str">
        <f>TEXT(A2,"+44 00000 00000")</f>
        <v>+44 77886 52145</v>
      </c>
      <c r="E2" t="s">
        <v>2</v>
      </c>
      <c r="F2" s="1" t="s">
        <v>3</v>
      </c>
    </row>
    <row r="3" spans="1:6" x14ac:dyDescent="0.3">
      <c r="A3">
        <v>7563215485</v>
      </c>
      <c r="C3" t="str">
        <f>TEXT(A3,"(+44) 00000 00000")</f>
        <v>(+44) 75632 15485</v>
      </c>
      <c r="E3" s="2">
        <v>45736</v>
      </c>
      <c r="F3" t="str">
        <f>TEXT(E3,"dd/mm/yy")</f>
        <v>20/03/25</v>
      </c>
    </row>
    <row r="4" spans="1:6" x14ac:dyDescent="0.3">
      <c r="A4">
        <v>9985641235</v>
      </c>
      <c r="C4" t="str">
        <f t="shared" ref="C4:C11" si="0">TEXT(A4,"(+44) 00000 00000")</f>
        <v>(+44) 99856 41235</v>
      </c>
      <c r="E4" s="2">
        <v>45737</v>
      </c>
      <c r="F4" t="str">
        <f>TEXT(E4,"DDDD mm yy")</f>
        <v>Friday 03 25</v>
      </c>
    </row>
    <row r="5" spans="1:6" x14ac:dyDescent="0.3">
      <c r="A5">
        <v>6997854123</v>
      </c>
      <c r="C5" t="str">
        <f t="shared" si="0"/>
        <v>(+44) 69978 54123</v>
      </c>
      <c r="E5" s="2">
        <v>45738</v>
      </c>
      <c r="F5" t="str">
        <f>TEXT(E5,"DD MMMM YYYY")</f>
        <v>22 March 2025</v>
      </c>
    </row>
    <row r="6" spans="1:6" x14ac:dyDescent="0.3">
      <c r="A6">
        <v>4562147563</v>
      </c>
      <c r="C6" t="str">
        <f t="shared" si="0"/>
        <v>(+44) 45621 47563</v>
      </c>
      <c r="E6" s="2">
        <v>45739</v>
      </c>
      <c r="F6" t="str">
        <f>TEXT(E6,"DDDD MMMM YYYY")</f>
        <v>Sunday March 2025</v>
      </c>
    </row>
    <row r="7" spans="1:6" x14ac:dyDescent="0.3">
      <c r="A7">
        <v>1456663212</v>
      </c>
      <c r="C7" t="str">
        <f t="shared" si="0"/>
        <v>(+44) 14566 63212</v>
      </c>
      <c r="E7" s="2">
        <v>45740</v>
      </c>
      <c r="F7" t="str">
        <f>TEXT(E7,"dd/mm/yyyy HH:MM:SS")</f>
        <v>24/03/2025 00:00:00</v>
      </c>
    </row>
    <row r="8" spans="1:6" x14ac:dyDescent="0.3">
      <c r="A8">
        <v>4251639813</v>
      </c>
      <c r="C8" t="str">
        <f t="shared" si="0"/>
        <v>(+44) 42516 39813</v>
      </c>
    </row>
    <row r="9" spans="1:6" x14ac:dyDescent="0.3">
      <c r="A9">
        <v>4856321455</v>
      </c>
      <c r="C9" t="str">
        <f t="shared" si="0"/>
        <v>(+44) 48563 21455</v>
      </c>
      <c r="E9" s="2">
        <f ca="1">TODAY()</f>
        <v>45736</v>
      </c>
    </row>
    <row r="10" spans="1:6" x14ac:dyDescent="0.3">
      <c r="A10">
        <v>6645213563</v>
      </c>
      <c r="C10" t="str">
        <f t="shared" si="0"/>
        <v>(+44) 66452 13563</v>
      </c>
      <c r="E10" s="3">
        <f ca="1">NOW()</f>
        <v>45736.492346990737</v>
      </c>
      <c r="F10" t="str">
        <f ca="1">TEXT(E10,"dd/mm/yyyy HH:MM:SS")</f>
        <v>20/03/2025 11:48:59</v>
      </c>
    </row>
    <row r="11" spans="1:6" x14ac:dyDescent="0.3">
      <c r="A11">
        <v>4563217656</v>
      </c>
      <c r="C11" t="str">
        <f t="shared" si="0"/>
        <v>(+44) 45632 17656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bodu</dc:creator>
  <cp:lastModifiedBy>pavan bodu</cp:lastModifiedBy>
  <dcterms:created xsi:type="dcterms:W3CDTF">2025-03-20T06:18:44Z</dcterms:created>
  <dcterms:modified xsi:type="dcterms:W3CDTF">2025-03-20T06:32:14Z</dcterms:modified>
</cp:coreProperties>
</file>