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State\"/>
    </mc:Choice>
  </mc:AlternateContent>
  <xr:revisionPtr revIDLastSave="0" documentId="13_ncr:1_{B592BE23-8243-43AE-BE52-3221C310FB59}" xr6:coauthVersionLast="47" xr6:coauthVersionMax="47" xr10:uidLastSave="{00000000-0000-0000-0000-000000000000}"/>
  <bookViews>
    <workbookView xWindow="-108" yWindow="-108" windowWidth="23256" windowHeight="12456" xr2:uid="{91017BA0-E001-4144-9EE7-2157F21839DB}"/>
  </bookViews>
  <sheets>
    <sheet name="variance.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<sst xmlns="http://schemas.openxmlformats.org/spreadsheetml/2006/main" count="10" uniqueCount="6">
  <si>
    <t>2007 Figures</t>
  </si>
  <si>
    <t>2008 Figures</t>
  </si>
  <si>
    <t>2009 Figures</t>
  </si>
  <si>
    <t>Month</t>
  </si>
  <si>
    <t>Amount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</si>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</sst>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7" fontId="0" fillId="3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9F07F-52B5-4A48-95DE-5E58A30DA20A}">
  <dimension ref="A1:G14"/>
  <sheetViews>
    <sheetView tabSelected="1" workbookViewId="0">
      <selection activeCell="L10" sqref="L10"/>
    </sheetView>
  </sheetViews>
  <sheetFormatPr defaultRowHeight="14.4" x14ac:dyDescent="0.3"/>
  <cols>
    <col min="7" max="7" width="10.5546875" bestFit="1" customWidth="1"/>
  </cols>
  <sheetData>
    <row r="1" spans="1:7" x14ac:dyDescent="0.3">
      <c r="A1" s="4" t="s">
        <v>0</v>
      </c>
      <c r="B1" s="4"/>
      <c r="C1" s="4" t="s">
        <v>1</v>
      </c>
      <c r="D1" s="4"/>
      <c r="E1" s="4" t="s">
        <v>2</v>
      </c>
      <c r="F1" s="4"/>
      <c r="G1" s="5" t="s">
        <v>5</v>
      </c>
    </row>
    <row r="2" spans="1:7" x14ac:dyDescent="0.3">
      <c r="A2" s="2" t="s">
        <v>3</v>
      </c>
      <c r="B2" s="2" t="s">
        <v>4</v>
      </c>
      <c r="C2" s="2" t="s">
        <v>3</v>
      </c>
      <c r="D2" s="2" t="s">
        <v>4</v>
      </c>
      <c r="E2" s="2" t="s">
        <v>3</v>
      </c>
      <c r="F2" s="2" t="s">
        <v>4</v>
      </c>
      <c r="G2" s="6"/>
    </row>
    <row r="3" spans="1:7" x14ac:dyDescent="0.3">
      <c r="A3" s="3">
        <v>39083</v>
      </c>
      <c r="B3" s="1">
        <v>15000</v>
      </c>
      <c r="C3" s="3">
        <v>39448</v>
      </c>
      <c r="D3" s="1">
        <v>17500</v>
      </c>
      <c r="E3" s="3">
        <v>39814</v>
      </c>
      <c r="F3" s="1">
        <v>13000</v>
      </c>
      <c r="G3" s="7">
        <f>_xlfn.VAR.P(B3:B14,D3:D14,F3:F14)</f>
        <v>6170524.6913580243</v>
      </c>
    </row>
    <row r="4" spans="1:7" x14ac:dyDescent="0.3">
      <c r="A4" s="3">
        <v>39114</v>
      </c>
      <c r="B4" s="1">
        <v>14500</v>
      </c>
      <c r="C4" s="3">
        <v>39479</v>
      </c>
      <c r="D4" s="1">
        <v>12000</v>
      </c>
      <c r="E4" s="3">
        <v>39845</v>
      </c>
      <c r="F4" s="1">
        <v>15000</v>
      </c>
      <c r="G4" s="7"/>
    </row>
    <row r="5" spans="1:7" x14ac:dyDescent="0.3">
      <c r="A5" s="3">
        <v>39142</v>
      </c>
      <c r="B5" s="1">
        <v>14500</v>
      </c>
      <c r="C5" s="3">
        <v>39508</v>
      </c>
      <c r="D5" s="1">
        <v>16000</v>
      </c>
      <c r="E5" s="3">
        <v>39873</v>
      </c>
      <c r="F5" s="1">
        <v>14000</v>
      </c>
      <c r="G5" s="7"/>
    </row>
    <row r="6" spans="1:7" x14ac:dyDescent="0.3">
      <c r="A6" s="3">
        <v>39173</v>
      </c>
      <c r="B6" s="1">
        <v>14000</v>
      </c>
      <c r="C6" s="3">
        <v>39539</v>
      </c>
      <c r="D6" s="1">
        <v>19000</v>
      </c>
      <c r="E6" s="3">
        <v>39904</v>
      </c>
      <c r="F6" s="1">
        <v>16500</v>
      </c>
      <c r="G6" s="7"/>
    </row>
    <row r="7" spans="1:7" x14ac:dyDescent="0.3">
      <c r="A7" s="3">
        <v>39203</v>
      </c>
      <c r="B7" s="1">
        <v>16000</v>
      </c>
      <c r="C7" s="3">
        <v>39569</v>
      </c>
      <c r="D7" s="1">
        <v>17000</v>
      </c>
      <c r="E7" s="3">
        <v>39934</v>
      </c>
      <c r="F7" s="1">
        <v>20000</v>
      </c>
      <c r="G7" s="7"/>
    </row>
    <row r="8" spans="1:7" x14ac:dyDescent="0.3">
      <c r="A8" s="3">
        <v>39234</v>
      </c>
      <c r="B8" s="1">
        <v>9500</v>
      </c>
      <c r="C8" s="3">
        <v>39600</v>
      </c>
      <c r="D8" s="1">
        <v>10500</v>
      </c>
      <c r="E8" s="3">
        <v>39965</v>
      </c>
      <c r="F8" s="1">
        <v>12500</v>
      </c>
      <c r="G8" s="7"/>
    </row>
    <row r="9" spans="1:7" x14ac:dyDescent="0.3">
      <c r="A9" s="3">
        <v>39264</v>
      </c>
      <c r="B9" s="1">
        <v>13500</v>
      </c>
      <c r="C9" s="3">
        <v>39630</v>
      </c>
      <c r="D9" s="1">
        <v>11000</v>
      </c>
      <c r="E9" s="3">
        <v>39995</v>
      </c>
      <c r="F9" s="1">
        <v>14000</v>
      </c>
      <c r="G9" s="7"/>
    </row>
    <row r="10" spans="1:7" x14ac:dyDescent="0.3">
      <c r="A10" s="3">
        <v>39295</v>
      </c>
      <c r="B10" s="1">
        <v>17000</v>
      </c>
      <c r="C10" s="3">
        <v>39661</v>
      </c>
      <c r="D10" s="1">
        <v>12500</v>
      </c>
      <c r="E10" s="3">
        <v>40026</v>
      </c>
      <c r="F10" s="1">
        <v>18500</v>
      </c>
      <c r="G10" s="7"/>
    </row>
    <row r="11" spans="1:7" x14ac:dyDescent="0.3">
      <c r="A11" s="3">
        <v>39326</v>
      </c>
      <c r="B11" s="1">
        <v>11000</v>
      </c>
      <c r="C11" s="3">
        <v>39692</v>
      </c>
      <c r="D11" s="1">
        <v>13000</v>
      </c>
      <c r="E11" s="3">
        <v>40057</v>
      </c>
      <c r="F11" s="1">
        <v>14500</v>
      </c>
      <c r="G11" s="7"/>
    </row>
    <row r="12" spans="1:7" x14ac:dyDescent="0.3">
      <c r="A12" s="3">
        <v>39356</v>
      </c>
      <c r="B12" s="1">
        <v>15000</v>
      </c>
      <c r="C12" s="3">
        <v>39722</v>
      </c>
      <c r="D12" s="1">
        <v>15500</v>
      </c>
      <c r="E12" s="3">
        <v>40087</v>
      </c>
      <c r="F12" s="1">
        <v>13000</v>
      </c>
      <c r="G12" s="7"/>
    </row>
    <row r="13" spans="1:7" x14ac:dyDescent="0.3">
      <c r="A13" s="3">
        <v>39387</v>
      </c>
      <c r="B13" s="1">
        <v>17500</v>
      </c>
      <c r="C13" s="3">
        <v>39753</v>
      </c>
      <c r="D13" s="1">
        <v>15000</v>
      </c>
      <c r="E13" s="3">
        <v>40118</v>
      </c>
      <c r="F13" s="1">
        <v>13000</v>
      </c>
      <c r="G13" s="7"/>
    </row>
    <row r="14" spans="1:7" x14ac:dyDescent="0.3">
      <c r="A14" s="3">
        <v>39417</v>
      </c>
      <c r="B14" s="1">
        <v>18000</v>
      </c>
      <c r="C14" s="3">
        <v>39783</v>
      </c>
      <c r="D14" s="1">
        <v>17500</v>
      </c>
      <c r="E14" s="3">
        <v>40148</v>
      </c>
      <c r="F14" s="1">
        <v>17000</v>
      </c>
      <c r="G14" s="7"/>
    </row>
  </sheetData>
  <mergeCells count="5">
    <mergeCell ref="A1:B1"/>
    <mergeCell ref="C1:D1"/>
    <mergeCell ref="E1:F1"/>
    <mergeCell ref="G1:G2"/>
    <mergeCell ref="G3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variance.P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bodu</dc:creator>
  <cp:lastModifiedBy>pavan bodu</cp:lastModifiedBy>
  <dcterms:created xsi:type="dcterms:W3CDTF">2025-04-23T13:26:33Z</dcterms:created>
  <dcterms:modified xsi:type="dcterms:W3CDTF">2025-04-24T05:51:43Z</dcterms:modified>
</cp:coreProperties>
</file>