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F\ANP-D6211\Excel\"/>
    </mc:Choice>
  </mc:AlternateContent>
  <xr:revisionPtr revIDLastSave="0" documentId="13_ncr:1_{5BBF545F-4520-4FA7-AEE2-7E60C95CC0EF}" xr6:coauthVersionLast="37" xr6:coauthVersionMax="37" xr10:uidLastSave="{00000000-0000-0000-0000-000000000000}"/>
  <bookViews>
    <workbookView xWindow="0" yWindow="0" windowWidth="7680" windowHeight="10730" activeTab="6" xr2:uid="{1BEF0AD9-7D2A-465E-9498-BDE788E27C74}"/>
  </bookViews>
  <sheets>
    <sheet name="Ex1" sheetId="1" r:id="rId1"/>
    <sheet name="Ex 2" sheetId="2" r:id="rId2"/>
    <sheet name="Ex 3" sheetId="3" r:id="rId3"/>
    <sheet name="Ex 4" sheetId="4" r:id="rId4"/>
    <sheet name="Ex 5" sheetId="5" r:id="rId5"/>
    <sheet name="Sheet6" sheetId="6" r:id="rId6"/>
    <sheet name="Sheet7" sheetId="7" r:id="rId7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2" i="3"/>
</calcChain>
</file>

<file path=xl/sharedStrings.xml><?xml version="1.0" encoding="utf-8"?>
<sst xmlns="http://schemas.openxmlformats.org/spreadsheetml/2006/main" count="355" uniqueCount="196">
  <si>
    <t>Month</t>
  </si>
  <si>
    <t>UpperCase</t>
  </si>
  <si>
    <t>LowerCase</t>
  </si>
  <si>
    <t>ProperCase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</si>
  <si>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</si>
  <si>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</si>
  <si>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</si>
  <si>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</si>
  <si>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</si>
  <si>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</si>
  <si>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</si>
  <si>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</si>
  <si>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</si>
  <si>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</si>
  <si>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</si>
  <si>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</si>
  <si>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</si>
  <si>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</si>
  <si>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</si>
  <si>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</si>
  <si>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</si>
  <si>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</si>
  <si>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</si>
  <si>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</si>
  <si>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Pavan</t>
  </si>
  <si>
    <t>PAVAN</t>
  </si>
  <si>
    <t>CTRL + 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</si>
  <si>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</si>
  <si>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</si>
  <si>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</si>
  <si>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</si>
  <si>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</si>
  <si>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</si>
  <si>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</si>
  <si>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</si>
  <si>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</si>
  <si>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</si>
  <si>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pavan</t>
  </si>
  <si>
    <t>January</t>
  </si>
  <si>
    <t>February</t>
  </si>
  <si>
    <t>Data Tab -&gt; DataTools -&gt; FalshFill</t>
  </si>
  <si>
    <t>ALT + A + EE</t>
  </si>
  <si>
    <t>Sometime excel fill this automatically for us</t>
  </si>
  <si>
    <t>Names</t>
  </si>
  <si>
    <t>Sachin Tendulkar MI</t>
  </si>
  <si>
    <t>Virat Kohli RCB</t>
  </si>
  <si>
    <t>Shah Rukh Khan</t>
  </si>
  <si>
    <t>Priyanka Chopra</t>
  </si>
  <si>
    <t>Deepika Padukone</t>
  </si>
  <si>
    <t>MS Dhoni</t>
  </si>
  <si>
    <t>Amitabh Bachchan</t>
  </si>
  <si>
    <t>Saina Nehwal</t>
  </si>
  <si>
    <t>Rohit Sharma</t>
  </si>
  <si>
    <t>Aishwarya Rai</t>
  </si>
  <si>
    <t>FirstName</t>
  </si>
  <si>
    <t>LastName</t>
  </si>
  <si>
    <t>Initials</t>
  </si>
  <si>
    <t>Sachin</t>
  </si>
  <si>
    <t>Virat</t>
  </si>
  <si>
    <t>Shah</t>
  </si>
  <si>
    <t>Priyanka</t>
  </si>
  <si>
    <t>Deepika</t>
  </si>
  <si>
    <t>MS</t>
  </si>
  <si>
    <t>Amitabh</t>
  </si>
  <si>
    <t>Saina</t>
  </si>
  <si>
    <t>Rohit</t>
  </si>
  <si>
    <t>Aishwarya</t>
  </si>
  <si>
    <t>Tendulkar</t>
  </si>
  <si>
    <t>Kohli</t>
  </si>
  <si>
    <t>Rukh</t>
  </si>
  <si>
    <t>Chopra</t>
  </si>
  <si>
    <t>Padukone</t>
  </si>
  <si>
    <t>Dhoni</t>
  </si>
  <si>
    <t>Bachchan</t>
  </si>
  <si>
    <t>Nehwal</t>
  </si>
  <si>
    <t>Sharma</t>
  </si>
  <si>
    <t>Rai</t>
  </si>
  <si>
    <t>S T</t>
  </si>
  <si>
    <t>V K</t>
  </si>
  <si>
    <t>S R</t>
  </si>
  <si>
    <t>P C</t>
  </si>
  <si>
    <t>D P</t>
  </si>
  <si>
    <t>MS D</t>
  </si>
  <si>
    <t>A B</t>
  </si>
  <si>
    <t>S N</t>
  </si>
  <si>
    <t>R S</t>
  </si>
  <si>
    <t>A R</t>
  </si>
  <si>
    <t>JersyNo</t>
  </si>
  <si>
    <t>Khan</t>
  </si>
  <si>
    <t>MSD</t>
  </si>
  <si>
    <t>FullName</t>
  </si>
  <si>
    <t>Sachin Tendulkar</t>
  </si>
  <si>
    <t>Virat Kohli</t>
  </si>
  <si>
    <t>Shah Khan</t>
  </si>
  <si>
    <t>MSD Dhoni</t>
  </si>
  <si>
    <t>Email</t>
  </si>
  <si>
    <t>SachinT@Anudip.org</t>
  </si>
  <si>
    <t>ViratK@Anudip.org</t>
  </si>
  <si>
    <t>ShahK@Anudip.org</t>
  </si>
  <si>
    <t>PriyankaC@Anudip.org</t>
  </si>
  <si>
    <t>DeepikaP@Anudip.org</t>
  </si>
  <si>
    <t>MSDD@Anudip.org</t>
  </si>
  <si>
    <t>AmitabhB@Anudip.org</t>
  </si>
  <si>
    <t>SainaN@Anudip.org</t>
  </si>
  <si>
    <t>RohitS@Anudip.org</t>
  </si>
  <si>
    <t>AishwaryaR@Anudip.org</t>
  </si>
  <si>
    <t>SacTen@Anudip.org</t>
  </si>
  <si>
    <t>VirKoh@Anudip.org</t>
  </si>
  <si>
    <t>ShaKha@Anudip.org</t>
  </si>
  <si>
    <t>PriCho@Anudip.org</t>
  </si>
  <si>
    <t>DeePad@Anudip.org</t>
  </si>
  <si>
    <t>MSDDho@Anudip.org</t>
  </si>
  <si>
    <t>AmiBac@Anudip.org</t>
  </si>
  <si>
    <t>SaiNeh@Anudip.org</t>
  </si>
  <si>
    <t>RohSha@Anudip.org</t>
  </si>
  <si>
    <t>AisRai@Anudip.org</t>
  </si>
  <si>
    <t>Sackar10@Anudip.org</t>
  </si>
  <si>
    <t>Virhli18@Anudip.org</t>
  </si>
  <si>
    <t>Shahan20@Anudip.org</t>
  </si>
  <si>
    <t>MSDoni7@Anudip.org</t>
  </si>
  <si>
    <t>AisRai98@Anudip.org</t>
  </si>
  <si>
    <t>Pripra11@Anudip.org</t>
  </si>
  <si>
    <t>Saiwal12@Anudip.org</t>
  </si>
  <si>
    <t>Rohrma45@Anudip.org</t>
  </si>
  <si>
    <t>Deeone14@Anudip.org</t>
  </si>
  <si>
    <t>Amihan40@Anudip.org</t>
  </si>
  <si>
    <t>Full Name</t>
  </si>
  <si>
    <t>Sachin abc</t>
  </si>
  <si>
    <t>Date</t>
  </si>
  <si>
    <t>Year</t>
  </si>
  <si>
    <t>Day</t>
  </si>
  <si>
    <t>07</t>
  </si>
  <si>
    <t>08</t>
  </si>
  <si>
    <t>09</t>
  </si>
  <si>
    <t>11</t>
  </si>
  <si>
    <t>12</t>
  </si>
  <si>
    <t>24</t>
  </si>
  <si>
    <t>25</t>
  </si>
  <si>
    <t>26</t>
  </si>
  <si>
    <t>27</t>
  </si>
  <si>
    <t>28</t>
  </si>
  <si>
    <t>29</t>
  </si>
  <si>
    <t>30</t>
  </si>
  <si>
    <t>31</t>
  </si>
  <si>
    <t>01</t>
  </si>
  <si>
    <t>02</t>
  </si>
  <si>
    <t>Time</t>
  </si>
  <si>
    <t>Hour</t>
  </si>
  <si>
    <t>Minute</t>
  </si>
  <si>
    <t>04</t>
  </si>
  <si>
    <t>06</t>
  </si>
  <si>
    <t>05</t>
  </si>
  <si>
    <t>18</t>
  </si>
  <si>
    <t>54</t>
  </si>
  <si>
    <t>42</t>
  </si>
  <si>
    <t>00</t>
  </si>
  <si>
    <t>12:00 Am</t>
  </si>
  <si>
    <t>18:00 Am</t>
  </si>
  <si>
    <t>54:00 Pm</t>
  </si>
  <si>
    <t>06:00 Am</t>
  </si>
  <si>
    <t>42:00 Pm</t>
  </si>
  <si>
    <t>00:00 Am</t>
  </si>
  <si>
    <t>06:00 Pm</t>
  </si>
  <si>
    <t>24:00 Am</t>
  </si>
  <si>
    <t>November</t>
  </si>
  <si>
    <t>December</t>
  </si>
  <si>
    <t>Sun</t>
  </si>
  <si>
    <t>Mon</t>
  </si>
  <si>
    <t>Tue</t>
  </si>
  <si>
    <t>Wed</t>
  </si>
  <si>
    <t>Thu</t>
  </si>
  <si>
    <t>Fri</t>
  </si>
  <si>
    <t>Sat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</si>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</sst>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hh:mm:ss\ AM/PM"/>
    <numFmt numFmtId="166" formatCode="[$-409]m/d/yy\ h:mm\ AM/PM"/>
    <numFmt numFmtId="168" formatCode="[$-F800]dddd\,\ mmmm\ dd\,\ yyyy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u/>
      <sz val="11"/>
      <color theme="10"/>
      <name val="Calibri"/>
      <family val="2"/>
      <scheme val="minor"/>
    </font>
    <font>
      <sz val="12"/>
      <color theme="0"/>
      <name val="Segoe UI"/>
      <family val="2"/>
    </font>
    <font>
      <sz val="12"/>
      <color theme="1"/>
      <name val="Segoe UI"/>
      <family val="2"/>
    </font>
    <font>
      <sz val="16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0" fontId="0" fillId="2" borderId="1" xfId="0" applyFill="1" applyBorder="1"/>
    <xf numFmtId="0" fontId="1" fillId="0" borderId="1" xfId="0" applyFont="1" applyBorder="1"/>
    <xf numFmtId="0" fontId="0" fillId="0" borderId="1" xfId="0" applyBorder="1"/>
    <xf numFmtId="0" fontId="1" fillId="0" borderId="1" xfId="0" applyFont="1" applyFill="1" applyBorder="1"/>
    <xf numFmtId="0" fontId="0" fillId="0" borderId="1" xfId="0" applyFill="1" applyBorder="1"/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1" xfId="0" applyBorder="1" applyAlignment="1"/>
    <xf numFmtId="0" fontId="0" fillId="0" borderId="1" xfId="0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2" fillId="0" borderId="1" xfId="1" applyFont="1" applyBorder="1"/>
    <xf numFmtId="0" fontId="2" fillId="0" borderId="1" xfId="1" applyFill="1" applyBorder="1"/>
    <xf numFmtId="0" fontId="2" fillId="2" borderId="1" xfId="1" applyFill="1" applyBorder="1"/>
    <xf numFmtId="0" fontId="0" fillId="4" borderId="1" xfId="0" applyFill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49" fontId="0" fillId="0" borderId="1" xfId="0" applyNumberForma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5" fillId="0" borderId="3" xfId="0" applyNumberFormat="1" applyFont="1" applyBorder="1"/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8" fontId="0" fillId="0" borderId="1" xfId="0" applyNumberForma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SainaN@Anudip.org" TargetMode="External"/><Relationship Id="rId13" Type="http://schemas.openxmlformats.org/officeDocument/2006/relationships/hyperlink" Target="mailto:ShaKha@Anudip.org" TargetMode="External"/><Relationship Id="rId18" Type="http://schemas.openxmlformats.org/officeDocument/2006/relationships/hyperlink" Target="mailto:SaiNeh@Anudip.org" TargetMode="External"/><Relationship Id="rId26" Type="http://schemas.openxmlformats.org/officeDocument/2006/relationships/hyperlink" Target="mailto:MSDoni7@Anudip.org" TargetMode="External"/><Relationship Id="rId3" Type="http://schemas.openxmlformats.org/officeDocument/2006/relationships/hyperlink" Target="mailto:ShahK@Anudip.org" TargetMode="External"/><Relationship Id="rId21" Type="http://schemas.openxmlformats.org/officeDocument/2006/relationships/hyperlink" Target="mailto:Sackar10@Anudip.org" TargetMode="External"/><Relationship Id="rId7" Type="http://schemas.openxmlformats.org/officeDocument/2006/relationships/hyperlink" Target="mailto:AmitabhB@Anudip.org" TargetMode="External"/><Relationship Id="rId12" Type="http://schemas.openxmlformats.org/officeDocument/2006/relationships/hyperlink" Target="mailto:VirKoh@Anudip.org" TargetMode="External"/><Relationship Id="rId17" Type="http://schemas.openxmlformats.org/officeDocument/2006/relationships/hyperlink" Target="mailto:AmiBac@Anudip.org" TargetMode="External"/><Relationship Id="rId25" Type="http://schemas.openxmlformats.org/officeDocument/2006/relationships/hyperlink" Target="mailto:Deeone14@Anudip.org" TargetMode="External"/><Relationship Id="rId2" Type="http://schemas.openxmlformats.org/officeDocument/2006/relationships/hyperlink" Target="mailto:ViratK@Anudip.org" TargetMode="External"/><Relationship Id="rId16" Type="http://schemas.openxmlformats.org/officeDocument/2006/relationships/hyperlink" Target="mailto:MSDDho@Anudip.org" TargetMode="External"/><Relationship Id="rId20" Type="http://schemas.openxmlformats.org/officeDocument/2006/relationships/hyperlink" Target="mailto:AisRai@Anudip.org" TargetMode="External"/><Relationship Id="rId29" Type="http://schemas.openxmlformats.org/officeDocument/2006/relationships/hyperlink" Target="mailto:Rohrma45@Anudip.org" TargetMode="External"/><Relationship Id="rId1" Type="http://schemas.openxmlformats.org/officeDocument/2006/relationships/hyperlink" Target="mailto:SachinT@Anudip.org" TargetMode="External"/><Relationship Id="rId6" Type="http://schemas.openxmlformats.org/officeDocument/2006/relationships/hyperlink" Target="mailto:MSDD@Anudip.org" TargetMode="External"/><Relationship Id="rId11" Type="http://schemas.openxmlformats.org/officeDocument/2006/relationships/hyperlink" Target="mailto:SacTen@Anudip.org" TargetMode="External"/><Relationship Id="rId24" Type="http://schemas.openxmlformats.org/officeDocument/2006/relationships/hyperlink" Target="mailto:Pripra11@Anudip.org" TargetMode="External"/><Relationship Id="rId5" Type="http://schemas.openxmlformats.org/officeDocument/2006/relationships/hyperlink" Target="mailto:DeepikaP@Anudip.org" TargetMode="External"/><Relationship Id="rId15" Type="http://schemas.openxmlformats.org/officeDocument/2006/relationships/hyperlink" Target="mailto:DeePad@Anudip.org" TargetMode="External"/><Relationship Id="rId23" Type="http://schemas.openxmlformats.org/officeDocument/2006/relationships/hyperlink" Target="mailto:Shahan20@Anudip.org" TargetMode="External"/><Relationship Id="rId28" Type="http://schemas.openxmlformats.org/officeDocument/2006/relationships/hyperlink" Target="mailto:Saiwal12@Anudip.org" TargetMode="External"/><Relationship Id="rId10" Type="http://schemas.openxmlformats.org/officeDocument/2006/relationships/hyperlink" Target="mailto:AishwaryaR@Anudip.org" TargetMode="External"/><Relationship Id="rId19" Type="http://schemas.openxmlformats.org/officeDocument/2006/relationships/hyperlink" Target="mailto:RohSha@Anudip.org" TargetMode="External"/><Relationship Id="rId31" Type="http://schemas.openxmlformats.org/officeDocument/2006/relationships/printerSettings" Target="../printerSettings/printerSettings2.bin"/><Relationship Id="rId4" Type="http://schemas.openxmlformats.org/officeDocument/2006/relationships/hyperlink" Target="mailto:PriyankaC@Anudip.org" TargetMode="External"/><Relationship Id="rId9" Type="http://schemas.openxmlformats.org/officeDocument/2006/relationships/hyperlink" Target="mailto:RohitS@Anudip.org" TargetMode="External"/><Relationship Id="rId14" Type="http://schemas.openxmlformats.org/officeDocument/2006/relationships/hyperlink" Target="mailto:PriCho@Anudip.org" TargetMode="External"/><Relationship Id="rId22" Type="http://schemas.openxmlformats.org/officeDocument/2006/relationships/hyperlink" Target="mailto:Virhli18@Anudip.org" TargetMode="External"/><Relationship Id="rId27" Type="http://schemas.openxmlformats.org/officeDocument/2006/relationships/hyperlink" Target="mailto:Amihan40@Anudip.org" TargetMode="External"/><Relationship Id="rId30" Type="http://schemas.openxmlformats.org/officeDocument/2006/relationships/hyperlink" Target="mailto:AisRai98@Anudip.org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723A9-DC5F-4CEC-8402-4621163B3D13}">
  <dimension ref="A1:D17"/>
  <sheetViews>
    <sheetView showGridLines="0" workbookViewId="0">
      <selection activeCell="B2" sqref="B2:D12"/>
    </sheetView>
  </sheetViews>
  <sheetFormatPr defaultRowHeight="14.5" x14ac:dyDescent="0.35"/>
  <cols>
    <col min="1" max="1" width="14" customWidth="1"/>
    <col min="2" max="2" width="13.90625" customWidth="1"/>
    <col min="3" max="3" width="16.1796875" customWidth="1"/>
    <col min="4" max="4" width="18.36328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6" x14ac:dyDescent="0.45">
      <c r="A2" s="2" t="s">
        <v>4</v>
      </c>
      <c r="B2" s="3" t="s">
        <v>14</v>
      </c>
      <c r="C2" s="3" t="s">
        <v>27</v>
      </c>
      <c r="D2" s="3" t="s">
        <v>38</v>
      </c>
    </row>
    <row r="3" spans="1:4" ht="16" x14ac:dyDescent="0.45">
      <c r="A3" s="2" t="s">
        <v>5</v>
      </c>
      <c r="B3" s="3" t="s">
        <v>15</v>
      </c>
      <c r="C3" s="3" t="s">
        <v>28</v>
      </c>
      <c r="D3" s="3" t="s">
        <v>39</v>
      </c>
    </row>
    <row r="4" spans="1:4" ht="16" x14ac:dyDescent="0.45">
      <c r="A4" s="2" t="s">
        <v>6</v>
      </c>
      <c r="B4" s="3" t="s">
        <v>16</v>
      </c>
      <c r="C4" s="3" t="s">
        <v>29</v>
      </c>
      <c r="D4" s="3" t="s">
        <v>6</v>
      </c>
    </row>
    <row r="5" spans="1:4" ht="16" x14ac:dyDescent="0.45">
      <c r="A5" s="2" t="s">
        <v>7</v>
      </c>
      <c r="B5" s="3" t="s">
        <v>17</v>
      </c>
      <c r="C5" s="3" t="s">
        <v>30</v>
      </c>
      <c r="D5" s="3" t="s">
        <v>7</v>
      </c>
    </row>
    <row r="6" spans="1:4" ht="16" x14ac:dyDescent="0.45">
      <c r="A6" s="2" t="s">
        <v>8</v>
      </c>
      <c r="B6" s="3" t="s">
        <v>18</v>
      </c>
      <c r="C6" s="3" t="s">
        <v>31</v>
      </c>
      <c r="D6" s="3" t="s">
        <v>8</v>
      </c>
    </row>
    <row r="7" spans="1:4" ht="16" x14ac:dyDescent="0.45">
      <c r="A7" s="2" t="s">
        <v>9</v>
      </c>
      <c r="B7" s="3" t="s">
        <v>19</v>
      </c>
      <c r="C7" s="3" t="s">
        <v>32</v>
      </c>
      <c r="D7" s="3" t="s">
        <v>9</v>
      </c>
    </row>
    <row r="8" spans="1:4" ht="16" x14ac:dyDescent="0.45">
      <c r="A8" s="2" t="s">
        <v>10</v>
      </c>
      <c r="B8" s="3" t="s">
        <v>20</v>
      </c>
      <c r="C8" s="3" t="s">
        <v>33</v>
      </c>
      <c r="D8" s="3" t="s">
        <v>10</v>
      </c>
    </row>
    <row r="9" spans="1:4" ht="16" x14ac:dyDescent="0.45">
      <c r="A9" s="2" t="s">
        <v>11</v>
      </c>
      <c r="B9" s="3" t="s">
        <v>21</v>
      </c>
      <c r="C9" s="3" t="s">
        <v>34</v>
      </c>
      <c r="D9" s="3" t="s">
        <v>11</v>
      </c>
    </row>
    <row r="10" spans="1:4" ht="16" x14ac:dyDescent="0.45">
      <c r="A10" s="2" t="s">
        <v>12</v>
      </c>
      <c r="B10" s="3" t="s">
        <v>22</v>
      </c>
      <c r="C10" s="3" t="s">
        <v>35</v>
      </c>
      <c r="D10" s="3" t="s">
        <v>12</v>
      </c>
    </row>
    <row r="11" spans="1:4" ht="16" x14ac:dyDescent="0.45">
      <c r="A11" s="2" t="s">
        <v>13</v>
      </c>
      <c r="B11" s="3" t="s">
        <v>23</v>
      </c>
      <c r="C11" s="3" t="s">
        <v>36</v>
      </c>
      <c r="D11" s="3" t="s">
        <v>13</v>
      </c>
    </row>
    <row r="12" spans="1:4" ht="16" x14ac:dyDescent="0.45">
      <c r="A12" s="4" t="s">
        <v>24</v>
      </c>
      <c r="B12" s="3" t="s">
        <v>25</v>
      </c>
      <c r="C12" s="3" t="s">
        <v>37</v>
      </c>
      <c r="D12" s="3" t="s">
        <v>24</v>
      </c>
    </row>
    <row r="14" spans="1:4" x14ac:dyDescent="0.35">
      <c r="B14" s="3" t="s">
        <v>26</v>
      </c>
    </row>
    <row r="15" spans="1:4" x14ac:dyDescent="0.35">
      <c r="B15" s="5" t="s">
        <v>41</v>
      </c>
    </row>
    <row r="16" spans="1:4" x14ac:dyDescent="0.35">
      <c r="B16" s="3" t="s">
        <v>40</v>
      </c>
    </row>
    <row r="17" spans="2:2" x14ac:dyDescent="0.35">
      <c r="B17" s="5" t="s">
        <v>42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F521F-786D-44D8-96E1-43A8DEFF1334}">
  <dimension ref="A1:D11"/>
  <sheetViews>
    <sheetView showGridLines="0" workbookViewId="0">
      <selection activeCell="E2" sqref="E2:E11"/>
    </sheetView>
  </sheetViews>
  <sheetFormatPr defaultRowHeight="14.5" x14ac:dyDescent="0.35"/>
  <cols>
    <col min="1" max="1" width="21.453125" style="8" customWidth="1"/>
    <col min="2" max="2" width="18.90625" style="8" customWidth="1"/>
    <col min="3" max="3" width="15.36328125" style="8" customWidth="1"/>
    <col min="4" max="4" width="15.453125" style="8" customWidth="1"/>
    <col min="5" max="16384" width="8.7265625" style="8"/>
  </cols>
  <sheetData>
    <row r="1" spans="1:4" ht="17.5" x14ac:dyDescent="0.35">
      <c r="A1" s="7" t="s">
        <v>43</v>
      </c>
      <c r="B1" s="7" t="s">
        <v>54</v>
      </c>
      <c r="C1" s="7" t="s">
        <v>55</v>
      </c>
      <c r="D1" s="7" t="s">
        <v>56</v>
      </c>
    </row>
    <row r="2" spans="1:4" x14ac:dyDescent="0.35">
      <c r="A2" s="9" t="s">
        <v>44</v>
      </c>
      <c r="B2" s="9" t="s">
        <v>57</v>
      </c>
      <c r="C2" s="9" t="s">
        <v>67</v>
      </c>
      <c r="D2" s="9" t="s">
        <v>77</v>
      </c>
    </row>
    <row r="3" spans="1:4" x14ac:dyDescent="0.35">
      <c r="A3" s="9" t="s">
        <v>45</v>
      </c>
      <c r="B3" s="9" t="s">
        <v>58</v>
      </c>
      <c r="C3" s="9" t="s">
        <v>68</v>
      </c>
      <c r="D3" s="9" t="s">
        <v>78</v>
      </c>
    </row>
    <row r="4" spans="1:4" x14ac:dyDescent="0.35">
      <c r="A4" s="9" t="s">
        <v>46</v>
      </c>
      <c r="B4" s="9" t="s">
        <v>59</v>
      </c>
      <c r="C4" s="9" t="s">
        <v>69</v>
      </c>
      <c r="D4" s="9" t="s">
        <v>79</v>
      </c>
    </row>
    <row r="5" spans="1:4" x14ac:dyDescent="0.35">
      <c r="A5" s="9" t="s">
        <v>47</v>
      </c>
      <c r="B5" s="9" t="s">
        <v>60</v>
      </c>
      <c r="C5" s="9" t="s">
        <v>70</v>
      </c>
      <c r="D5" s="9" t="s">
        <v>80</v>
      </c>
    </row>
    <row r="6" spans="1:4" x14ac:dyDescent="0.35">
      <c r="A6" s="9" t="s">
        <v>48</v>
      </c>
      <c r="B6" s="9" t="s">
        <v>61</v>
      </c>
      <c r="C6" s="9" t="s">
        <v>71</v>
      </c>
      <c r="D6" s="9" t="s">
        <v>81</v>
      </c>
    </row>
    <row r="7" spans="1:4" x14ac:dyDescent="0.35">
      <c r="A7" s="9" t="s">
        <v>49</v>
      </c>
      <c r="B7" s="9" t="s">
        <v>62</v>
      </c>
      <c r="C7" s="9" t="s">
        <v>72</v>
      </c>
      <c r="D7" s="9" t="s">
        <v>82</v>
      </c>
    </row>
    <row r="8" spans="1:4" x14ac:dyDescent="0.35">
      <c r="A8" s="9" t="s">
        <v>50</v>
      </c>
      <c r="B8" s="9" t="s">
        <v>63</v>
      </c>
      <c r="C8" s="9" t="s">
        <v>73</v>
      </c>
      <c r="D8" s="9" t="s">
        <v>83</v>
      </c>
    </row>
    <row r="9" spans="1:4" x14ac:dyDescent="0.35">
      <c r="A9" s="9" t="s">
        <v>51</v>
      </c>
      <c r="B9" s="9" t="s">
        <v>64</v>
      </c>
      <c r="C9" s="9" t="s">
        <v>74</v>
      </c>
      <c r="D9" s="9" t="s">
        <v>84</v>
      </c>
    </row>
    <row r="10" spans="1:4" x14ac:dyDescent="0.35">
      <c r="A10" s="9" t="s">
        <v>52</v>
      </c>
      <c r="B10" s="9" t="s">
        <v>65</v>
      </c>
      <c r="C10" s="9" t="s">
        <v>75</v>
      </c>
      <c r="D10" s="9" t="s">
        <v>85</v>
      </c>
    </row>
    <row r="11" spans="1:4" x14ac:dyDescent="0.35">
      <c r="A11" s="9" t="s">
        <v>53</v>
      </c>
      <c r="B11" s="9" t="s">
        <v>66</v>
      </c>
      <c r="C11" s="9" t="s">
        <v>76</v>
      </c>
      <c r="D11" s="9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3E208-12B6-4CB2-B037-9C5593F35150}">
  <dimension ref="A1:H11"/>
  <sheetViews>
    <sheetView showGridLines="0" workbookViewId="0">
      <selection activeCell="D4" sqref="D4"/>
    </sheetView>
  </sheetViews>
  <sheetFormatPr defaultRowHeight="14.5" x14ac:dyDescent="0.35"/>
  <cols>
    <col min="1" max="1" width="11.1796875" bestFit="1" customWidth="1"/>
    <col min="2" max="2" width="10.54296875" bestFit="1" customWidth="1"/>
    <col min="3" max="3" width="11.26953125" customWidth="1"/>
    <col min="4" max="4" width="18.54296875" bestFit="1" customWidth="1"/>
    <col min="5" max="5" width="16.453125" bestFit="1" customWidth="1"/>
    <col min="6" max="6" width="25.26953125" customWidth="1"/>
    <col min="7" max="7" width="22.54296875" customWidth="1"/>
    <col min="8" max="8" width="28.6328125" customWidth="1"/>
  </cols>
  <sheetData>
    <row r="1" spans="1:8" ht="17.5" x14ac:dyDescent="0.35">
      <c r="A1" s="7" t="s">
        <v>54</v>
      </c>
      <c r="B1" s="7" t="s">
        <v>55</v>
      </c>
      <c r="C1" s="7" t="s">
        <v>87</v>
      </c>
      <c r="D1" s="11" t="s">
        <v>126</v>
      </c>
      <c r="E1" s="11" t="s">
        <v>90</v>
      </c>
      <c r="F1" s="11" t="s">
        <v>95</v>
      </c>
      <c r="G1" s="11" t="s">
        <v>95</v>
      </c>
      <c r="H1" s="11" t="s">
        <v>95</v>
      </c>
    </row>
    <row r="2" spans="1:8" x14ac:dyDescent="0.35">
      <c r="A2" s="9" t="s">
        <v>127</v>
      </c>
      <c r="B2" s="9" t="s">
        <v>67</v>
      </c>
      <c r="C2" s="10">
        <v>10</v>
      </c>
      <c r="D2" s="15" t="str">
        <f xml:space="preserve"> _xlfn.CONCAT(A2, " ", B2)</f>
        <v>Sachin abc Tendulkar</v>
      </c>
      <c r="E2" s="3" t="s">
        <v>91</v>
      </c>
      <c r="F2" s="12" t="s">
        <v>96</v>
      </c>
      <c r="G2" s="13" t="s">
        <v>106</v>
      </c>
      <c r="H2" s="14" t="s">
        <v>116</v>
      </c>
    </row>
    <row r="3" spans="1:8" x14ac:dyDescent="0.35">
      <c r="A3" s="9" t="s">
        <v>58</v>
      </c>
      <c r="B3" s="9" t="s">
        <v>68</v>
      </c>
      <c r="C3" s="10">
        <v>18</v>
      </c>
      <c r="D3" s="15" t="str">
        <f xml:space="preserve"> _xlfn.CONCAT(A3, " ", B3)</f>
        <v>Virat Kohli</v>
      </c>
      <c r="E3" s="3" t="s">
        <v>92</v>
      </c>
      <c r="F3" s="12" t="s">
        <v>97</v>
      </c>
      <c r="G3" s="13" t="s">
        <v>107</v>
      </c>
      <c r="H3" s="14" t="s">
        <v>117</v>
      </c>
    </row>
    <row r="4" spans="1:8" x14ac:dyDescent="0.35">
      <c r="A4" s="9" t="s">
        <v>59</v>
      </c>
      <c r="B4" s="9" t="s">
        <v>88</v>
      </c>
      <c r="C4" s="10">
        <v>20</v>
      </c>
      <c r="D4" s="15" t="str">
        <f t="shared" ref="D3:D11" si="0" xml:space="preserve"> _xlfn.CONCAT(A4, " ", B4)</f>
        <v>Shah Khan</v>
      </c>
      <c r="E4" s="3" t="s">
        <v>93</v>
      </c>
      <c r="F4" s="12" t="s">
        <v>98</v>
      </c>
      <c r="G4" s="13" t="s">
        <v>108</v>
      </c>
      <c r="H4" s="14" t="s">
        <v>118</v>
      </c>
    </row>
    <row r="5" spans="1:8" x14ac:dyDescent="0.35">
      <c r="A5" s="9" t="s">
        <v>60</v>
      </c>
      <c r="B5" s="9" t="s">
        <v>70</v>
      </c>
      <c r="C5" s="10">
        <v>11</v>
      </c>
      <c r="D5" s="15" t="str">
        <f t="shared" si="0"/>
        <v>Priyanka Chopra</v>
      </c>
      <c r="E5" s="3" t="s">
        <v>47</v>
      </c>
      <c r="F5" s="12" t="s">
        <v>99</v>
      </c>
      <c r="G5" s="13" t="s">
        <v>109</v>
      </c>
      <c r="H5" s="14" t="s">
        <v>121</v>
      </c>
    </row>
    <row r="6" spans="1:8" x14ac:dyDescent="0.35">
      <c r="A6" s="9" t="s">
        <v>61</v>
      </c>
      <c r="B6" s="9" t="s">
        <v>71</v>
      </c>
      <c r="C6" s="10">
        <v>14</v>
      </c>
      <c r="D6" s="15" t="str">
        <f t="shared" si="0"/>
        <v>Deepika Padukone</v>
      </c>
      <c r="E6" s="3" t="s">
        <v>48</v>
      </c>
      <c r="F6" s="12" t="s">
        <v>100</v>
      </c>
      <c r="G6" s="13" t="s">
        <v>110</v>
      </c>
      <c r="H6" s="14" t="s">
        <v>124</v>
      </c>
    </row>
    <row r="7" spans="1:8" x14ac:dyDescent="0.35">
      <c r="A7" s="9" t="s">
        <v>89</v>
      </c>
      <c r="B7" s="9" t="s">
        <v>72</v>
      </c>
      <c r="C7" s="10">
        <v>7</v>
      </c>
      <c r="D7" s="15" t="str">
        <f t="shared" si="0"/>
        <v>MSD Dhoni</v>
      </c>
      <c r="E7" s="3" t="s">
        <v>94</v>
      </c>
      <c r="F7" s="12" t="s">
        <v>101</v>
      </c>
      <c r="G7" s="13" t="s">
        <v>111</v>
      </c>
      <c r="H7" s="14" t="s">
        <v>119</v>
      </c>
    </row>
    <row r="8" spans="1:8" x14ac:dyDescent="0.35">
      <c r="A8" s="9" t="s">
        <v>63</v>
      </c>
      <c r="B8" s="9" t="s">
        <v>73</v>
      </c>
      <c r="C8" s="10">
        <v>40</v>
      </c>
      <c r="D8" s="15" t="str">
        <f t="shared" si="0"/>
        <v>Amitabh Bachchan</v>
      </c>
      <c r="E8" s="3" t="s">
        <v>50</v>
      </c>
      <c r="F8" s="12" t="s">
        <v>102</v>
      </c>
      <c r="G8" s="13" t="s">
        <v>112</v>
      </c>
      <c r="H8" s="14" t="s">
        <v>125</v>
      </c>
    </row>
    <row r="9" spans="1:8" x14ac:dyDescent="0.35">
      <c r="A9" s="9" t="s">
        <v>64</v>
      </c>
      <c r="B9" s="9" t="s">
        <v>74</v>
      </c>
      <c r="C9" s="10">
        <v>12</v>
      </c>
      <c r="D9" s="15" t="str">
        <f t="shared" si="0"/>
        <v>Saina Nehwal</v>
      </c>
      <c r="E9" s="3" t="s">
        <v>51</v>
      </c>
      <c r="F9" s="12" t="s">
        <v>103</v>
      </c>
      <c r="G9" s="13" t="s">
        <v>113</v>
      </c>
      <c r="H9" s="14" t="s">
        <v>122</v>
      </c>
    </row>
    <row r="10" spans="1:8" x14ac:dyDescent="0.35">
      <c r="A10" s="9" t="s">
        <v>65</v>
      </c>
      <c r="B10" s="9" t="s">
        <v>75</v>
      </c>
      <c r="C10" s="10">
        <v>45</v>
      </c>
      <c r="D10" s="15" t="str">
        <f t="shared" si="0"/>
        <v>Rohit Sharma</v>
      </c>
      <c r="E10" s="3" t="s">
        <v>52</v>
      </c>
      <c r="F10" s="12" t="s">
        <v>104</v>
      </c>
      <c r="G10" s="13" t="s">
        <v>114</v>
      </c>
      <c r="H10" s="14" t="s">
        <v>123</v>
      </c>
    </row>
    <row r="11" spans="1:8" x14ac:dyDescent="0.35">
      <c r="A11" s="9" t="s">
        <v>66</v>
      </c>
      <c r="B11" s="9" t="s">
        <v>76</v>
      </c>
      <c r="C11" s="10">
        <v>98</v>
      </c>
      <c r="D11" s="15" t="str">
        <f t="shared" si="0"/>
        <v>Aishwarya Rai</v>
      </c>
      <c r="E11" s="3" t="s">
        <v>53</v>
      </c>
      <c r="F11" s="12" t="s">
        <v>105</v>
      </c>
      <c r="G11" s="13" t="s">
        <v>115</v>
      </c>
      <c r="H11" s="14" t="s">
        <v>120</v>
      </c>
    </row>
  </sheetData>
  <hyperlinks>
    <hyperlink ref="F2" r:id="rId1" xr:uid="{AE504E58-AE65-4D27-835E-52E440A80112}"/>
    <hyperlink ref="F3" r:id="rId2" xr:uid="{BD308ED4-5475-462A-892D-BE76C6EB9CC1}"/>
    <hyperlink ref="F4" r:id="rId3" xr:uid="{8184CF12-341C-4A3C-AA6B-6B68BD547AE9}"/>
    <hyperlink ref="F5" r:id="rId4" xr:uid="{7DEB1C78-D7A5-43BA-8EA1-8DA99E1197B1}"/>
    <hyperlink ref="F6" r:id="rId5" xr:uid="{48D48C2C-2286-427C-B0DB-A4DEEA0AD01D}"/>
    <hyperlink ref="F7" r:id="rId6" xr:uid="{CAE73108-815E-42DE-842E-B2EA3C76B404}"/>
    <hyperlink ref="F8" r:id="rId7" xr:uid="{C488F7B6-ABEF-4EFF-BA58-61FF9D92C3AE}"/>
    <hyperlink ref="F9" r:id="rId8" xr:uid="{A8C74D6B-2DEB-4AC8-9AC9-CABAAA6EA9F2}"/>
    <hyperlink ref="F10" r:id="rId9" xr:uid="{987BC83D-597E-4F87-BBEA-6B27F8DC5FF4}"/>
    <hyperlink ref="F11" r:id="rId10" xr:uid="{1CCDEAC9-2E7C-4431-9922-682F049C9DF2}"/>
    <hyperlink ref="G2" r:id="rId11" xr:uid="{B8BBE14E-FE3C-4F51-A638-ED70902B4704}"/>
    <hyperlink ref="G3" r:id="rId12" xr:uid="{D464BB85-7E7D-477F-B426-796F4DB78C16}"/>
    <hyperlink ref="G4" r:id="rId13" xr:uid="{4AA92E53-CCFB-47E9-913D-AA4FDEDBCC35}"/>
    <hyperlink ref="G5" r:id="rId14" xr:uid="{0BDC70BF-4846-48D3-BB85-32CE75E12CCB}"/>
    <hyperlink ref="G6" r:id="rId15" xr:uid="{98AACE25-D42A-4EAA-819D-8AA175B23810}"/>
    <hyperlink ref="G7" r:id="rId16" xr:uid="{1C8B7E17-64C0-4CCD-8733-3473F3BD9C61}"/>
    <hyperlink ref="G8" r:id="rId17" xr:uid="{E69656D8-EACA-46DD-8EDB-4FE8D4D5D483}"/>
    <hyperlink ref="G9" r:id="rId18" xr:uid="{C4412E57-2678-4082-9D1B-1C122C528C46}"/>
    <hyperlink ref="G10" r:id="rId19" xr:uid="{8AD317DA-4782-442D-8CA7-732BD8C8E00F}"/>
    <hyperlink ref="G11" r:id="rId20" xr:uid="{98442160-3743-4136-943E-1083444EEA14}"/>
    <hyperlink ref="H2" r:id="rId21" xr:uid="{0EA0CD30-7CF7-418B-A698-31824991EE81}"/>
    <hyperlink ref="H3" r:id="rId22" xr:uid="{1EEBF809-0CCA-421C-907A-8CB9403FD7CF}"/>
    <hyperlink ref="H4" r:id="rId23" xr:uid="{1B28C6D4-BD15-4C49-8AB0-17576B39E067}"/>
    <hyperlink ref="H5" r:id="rId24" xr:uid="{F265543C-5527-40A6-B12E-6B71A77C5AFD}"/>
    <hyperlink ref="H6" r:id="rId25" xr:uid="{4AFF8E80-3121-473B-B656-BE04DED25BC5}"/>
    <hyperlink ref="H7" r:id="rId26" xr:uid="{48A53E16-D31A-4CE8-B9F8-2A12AB0D39C8}"/>
    <hyperlink ref="H8" r:id="rId27" xr:uid="{E06D4771-C525-4149-90F1-9094E7D5E45C}"/>
    <hyperlink ref="H9" r:id="rId28" xr:uid="{016E337B-28C9-4074-A363-F23D07A864C9}"/>
    <hyperlink ref="H10" r:id="rId29" xr:uid="{804823E7-5AD1-4B7B-8CCC-B2DAD5E4BE58}"/>
    <hyperlink ref="H11" r:id="rId30" xr:uid="{0B1B6819-7A31-4232-89E7-BDC17115B6D4}"/>
  </hyperlinks>
  <pageMargins left="0.7" right="0.7" top="0.75" bottom="0.75" header="0.3" footer="0.3"/>
  <pageSetup orientation="portrait" r:id="rId3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7DA4C-5E08-4DEB-BB68-42A31438A4C0}">
  <dimension ref="A1:D11"/>
  <sheetViews>
    <sheetView showGridLines="0" workbookViewId="0">
      <selection activeCell="A12" sqref="A12"/>
    </sheetView>
  </sheetViews>
  <sheetFormatPr defaultRowHeight="14.5" x14ac:dyDescent="0.35"/>
  <cols>
    <col min="1" max="1" width="15" style="17" customWidth="1"/>
    <col min="2" max="2" width="11.90625" style="17" customWidth="1"/>
    <col min="3" max="3" width="12.6328125" style="17" customWidth="1"/>
    <col min="4" max="4" width="12" style="17" customWidth="1"/>
  </cols>
  <sheetData>
    <row r="1" spans="1:4" ht="17.5" x14ac:dyDescent="0.45">
      <c r="A1" s="18" t="s">
        <v>128</v>
      </c>
      <c r="B1" s="18" t="s">
        <v>129</v>
      </c>
      <c r="C1" s="18" t="s">
        <v>0</v>
      </c>
      <c r="D1" s="18" t="s">
        <v>130</v>
      </c>
    </row>
    <row r="2" spans="1:4" ht="17.5" x14ac:dyDescent="0.45">
      <c r="A2" s="16">
        <v>41114</v>
      </c>
      <c r="B2" s="10">
        <v>2012</v>
      </c>
      <c r="C2" s="19" t="s">
        <v>131</v>
      </c>
      <c r="D2" s="19" t="s">
        <v>136</v>
      </c>
    </row>
    <row r="3" spans="1:4" ht="17.5" x14ac:dyDescent="0.45">
      <c r="A3" s="16">
        <v>41115</v>
      </c>
      <c r="B3" s="10">
        <v>2012</v>
      </c>
      <c r="C3" s="19" t="s">
        <v>131</v>
      </c>
      <c r="D3" s="19" t="s">
        <v>137</v>
      </c>
    </row>
    <row r="4" spans="1:4" ht="17.5" x14ac:dyDescent="0.45">
      <c r="A4" s="16">
        <v>41116</v>
      </c>
      <c r="B4" s="10">
        <v>2012</v>
      </c>
      <c r="C4" s="19" t="s">
        <v>131</v>
      </c>
      <c r="D4" s="19" t="s">
        <v>138</v>
      </c>
    </row>
    <row r="5" spans="1:4" ht="17.5" x14ac:dyDescent="0.45">
      <c r="A5" s="16">
        <v>41117</v>
      </c>
      <c r="B5" s="10">
        <v>2012</v>
      </c>
      <c r="C5" s="19" t="s">
        <v>131</v>
      </c>
      <c r="D5" s="19" t="s">
        <v>139</v>
      </c>
    </row>
    <row r="6" spans="1:4" ht="17.5" x14ac:dyDescent="0.45">
      <c r="A6" s="16">
        <v>41483</v>
      </c>
      <c r="B6" s="10">
        <v>2013</v>
      </c>
      <c r="C6" s="19" t="s">
        <v>131</v>
      </c>
      <c r="D6" s="19" t="s">
        <v>140</v>
      </c>
    </row>
    <row r="7" spans="1:4" ht="17.5" x14ac:dyDescent="0.45">
      <c r="A7" s="16">
        <v>41484</v>
      </c>
      <c r="B7" s="10">
        <v>2013</v>
      </c>
      <c r="C7" s="19" t="s">
        <v>131</v>
      </c>
      <c r="D7" s="19" t="s">
        <v>141</v>
      </c>
    </row>
    <row r="8" spans="1:4" ht="17.5" x14ac:dyDescent="0.45">
      <c r="A8" s="16">
        <v>41485</v>
      </c>
      <c r="B8" s="10">
        <v>2013</v>
      </c>
      <c r="C8" s="19" t="s">
        <v>131</v>
      </c>
      <c r="D8" s="19" t="s">
        <v>142</v>
      </c>
    </row>
    <row r="9" spans="1:4" ht="17.5" x14ac:dyDescent="0.45">
      <c r="A9" s="16">
        <v>41486</v>
      </c>
      <c r="B9" s="10">
        <v>2013</v>
      </c>
      <c r="C9" s="19" t="s">
        <v>131</v>
      </c>
      <c r="D9" s="19" t="s">
        <v>143</v>
      </c>
    </row>
    <row r="10" spans="1:4" ht="17.5" x14ac:dyDescent="0.45">
      <c r="A10" s="16">
        <v>41487</v>
      </c>
      <c r="B10" s="10">
        <v>2013</v>
      </c>
      <c r="C10" s="19" t="s">
        <v>132</v>
      </c>
      <c r="D10" s="19" t="s">
        <v>144</v>
      </c>
    </row>
    <row r="11" spans="1:4" ht="17.5" x14ac:dyDescent="0.45">
      <c r="A11" s="16">
        <v>41488</v>
      </c>
      <c r="B11" s="10">
        <v>2013</v>
      </c>
      <c r="C11" s="19" t="s">
        <v>132</v>
      </c>
      <c r="D11" s="19" t="s">
        <v>145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B5E89-04FB-4EF5-8C30-DA290A563B1F}">
  <dimension ref="A1:D11"/>
  <sheetViews>
    <sheetView showGridLines="0" workbookViewId="0">
      <selection activeCell="A2" sqref="A2:A11"/>
    </sheetView>
  </sheetViews>
  <sheetFormatPr defaultRowHeight="14.5" x14ac:dyDescent="0.35"/>
  <cols>
    <col min="1" max="1" width="16.6328125" customWidth="1"/>
    <col min="2" max="2" width="13.08984375" customWidth="1"/>
    <col min="3" max="3" width="17" customWidth="1"/>
    <col min="4" max="4" width="22.7265625" customWidth="1"/>
  </cols>
  <sheetData>
    <row r="1" spans="1:4" ht="17.5" x14ac:dyDescent="0.35">
      <c r="A1" s="6" t="s">
        <v>146</v>
      </c>
      <c r="B1" s="6" t="s">
        <v>147</v>
      </c>
      <c r="C1" s="6" t="s">
        <v>148</v>
      </c>
      <c r="D1" s="6" t="s">
        <v>148</v>
      </c>
    </row>
    <row r="2" spans="1:4" ht="17.5" x14ac:dyDescent="0.45">
      <c r="A2" s="20">
        <v>0.05</v>
      </c>
      <c r="B2" s="21" t="s">
        <v>144</v>
      </c>
      <c r="C2" s="21" t="s">
        <v>135</v>
      </c>
      <c r="D2" s="21" t="s">
        <v>156</v>
      </c>
    </row>
    <row r="3" spans="1:4" ht="17.5" x14ac:dyDescent="0.45">
      <c r="A3" s="20">
        <v>0.17916666666666667</v>
      </c>
      <c r="B3" s="21" t="s">
        <v>149</v>
      </c>
      <c r="C3" s="21" t="s">
        <v>152</v>
      </c>
      <c r="D3" s="21" t="s">
        <v>157</v>
      </c>
    </row>
    <row r="4" spans="1:4" ht="17.5" x14ac:dyDescent="0.45">
      <c r="A4" s="20">
        <v>0.78749999999999998</v>
      </c>
      <c r="B4" s="21" t="s">
        <v>150</v>
      </c>
      <c r="C4" s="21" t="s">
        <v>153</v>
      </c>
      <c r="D4" s="21" t="s">
        <v>158</v>
      </c>
    </row>
    <row r="5" spans="1:4" ht="17.5" x14ac:dyDescent="0.45">
      <c r="A5" s="20">
        <v>0.46250000000000002</v>
      </c>
      <c r="B5" s="21" t="s">
        <v>134</v>
      </c>
      <c r="C5" s="21" t="s">
        <v>150</v>
      </c>
      <c r="D5" s="21" t="s">
        <v>159</v>
      </c>
    </row>
    <row r="6" spans="1:4" ht="17.5" x14ac:dyDescent="0.45">
      <c r="A6" s="20">
        <v>0.38333333333333336</v>
      </c>
      <c r="B6" s="21" t="s">
        <v>133</v>
      </c>
      <c r="C6" s="21" t="s">
        <v>135</v>
      </c>
      <c r="D6" s="21" t="s">
        <v>156</v>
      </c>
    </row>
    <row r="7" spans="1:4" ht="17.5" x14ac:dyDescent="0.45">
      <c r="A7" s="20">
        <v>0.73750000000000004</v>
      </c>
      <c r="B7" s="21" t="s">
        <v>151</v>
      </c>
      <c r="C7" s="21" t="s">
        <v>154</v>
      </c>
      <c r="D7" s="21" t="s">
        <v>160</v>
      </c>
    </row>
    <row r="8" spans="1:4" ht="17.5" x14ac:dyDescent="0.45">
      <c r="A8" s="20">
        <v>1</v>
      </c>
      <c r="B8" s="21" t="s">
        <v>135</v>
      </c>
      <c r="C8" s="21" t="s">
        <v>155</v>
      </c>
      <c r="D8" s="21" t="s">
        <v>161</v>
      </c>
    </row>
    <row r="9" spans="1:4" ht="17.5" x14ac:dyDescent="0.45">
      <c r="A9" s="20">
        <v>0.96250000000000002</v>
      </c>
      <c r="B9" s="21" t="s">
        <v>134</v>
      </c>
      <c r="C9" s="21" t="s">
        <v>150</v>
      </c>
      <c r="D9" s="21" t="s">
        <v>162</v>
      </c>
    </row>
    <row r="10" spans="1:4" ht="17.5" x14ac:dyDescent="0.45">
      <c r="A10" s="20">
        <v>0.16666666666666666</v>
      </c>
      <c r="B10" s="21" t="s">
        <v>149</v>
      </c>
      <c r="C10" s="21" t="s">
        <v>155</v>
      </c>
      <c r="D10" s="21" t="s">
        <v>161</v>
      </c>
    </row>
    <row r="11" spans="1:4" ht="17.5" x14ac:dyDescent="0.45">
      <c r="A11" s="20">
        <v>0.39166666666666666</v>
      </c>
      <c r="B11" s="21" t="s">
        <v>133</v>
      </c>
      <c r="C11" s="21" t="s">
        <v>136</v>
      </c>
      <c r="D11" s="21" t="s">
        <v>163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F50F2-35A6-42AD-9E8D-3DAC10F74699}">
  <dimension ref="A2:A11"/>
  <sheetViews>
    <sheetView workbookViewId="0">
      <selection activeCell="A13" sqref="A13"/>
    </sheetView>
  </sheetViews>
  <sheetFormatPr defaultRowHeight="14.5" x14ac:dyDescent="0.35"/>
  <cols>
    <col min="1" max="1" width="22.453125" bestFit="1" customWidth="1"/>
  </cols>
  <sheetData>
    <row r="2" spans="1:1" ht="21" x14ac:dyDescent="0.5">
      <c r="A2" s="23">
        <v>43733.245833333334</v>
      </c>
    </row>
    <row r="3" spans="1:1" ht="21" x14ac:dyDescent="0.5">
      <c r="A3" s="23">
        <v>43733.298611111109</v>
      </c>
    </row>
    <row r="4" spans="1:1" ht="21" x14ac:dyDescent="0.5">
      <c r="A4" s="23">
        <v>43733.292361111111</v>
      </c>
    </row>
    <row r="5" spans="1:1" ht="21" x14ac:dyDescent="0.5">
      <c r="A5" s="23">
        <v>43733.034722222219</v>
      </c>
    </row>
    <row r="6" spans="1:1" ht="21" x14ac:dyDescent="0.5">
      <c r="A6" s="23">
        <v>43733.204861111109</v>
      </c>
    </row>
    <row r="7" spans="1:1" ht="21" x14ac:dyDescent="0.5">
      <c r="A7" s="23">
        <v>43733.012499999997</v>
      </c>
    </row>
    <row r="8" spans="1:1" ht="21" x14ac:dyDescent="0.5">
      <c r="A8" s="23">
        <v>43733.071527777778</v>
      </c>
    </row>
    <row r="9" spans="1:1" ht="21" x14ac:dyDescent="0.5">
      <c r="A9" s="23">
        <v>43733.000694444447</v>
      </c>
    </row>
    <row r="10" spans="1:1" ht="21" x14ac:dyDescent="0.5">
      <c r="A10" s="23">
        <v>43733.250694444447</v>
      </c>
    </row>
    <row r="11" spans="1:1" ht="21" x14ac:dyDescent="0.5">
      <c r="A11" s="23">
        <v>43733.179861111108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7A599-8C6E-452F-B744-3755B15BD6A9}">
  <dimension ref="A1:H93"/>
  <sheetViews>
    <sheetView tabSelected="1" workbookViewId="0">
      <selection activeCell="D4" sqref="D4"/>
    </sheetView>
  </sheetViews>
  <sheetFormatPr defaultRowHeight="14.5" x14ac:dyDescent="0.35"/>
  <cols>
    <col min="1" max="1" width="21.453125" style="8" customWidth="1"/>
    <col min="2" max="2" width="11.54296875" style="8" customWidth="1"/>
    <col min="3" max="4" width="14.26953125" style="8" customWidth="1"/>
    <col min="5" max="5" width="8.7265625" style="24"/>
    <col min="6" max="7" width="10.36328125" style="24" customWidth="1"/>
    <col min="8" max="8" width="11.90625" customWidth="1"/>
  </cols>
  <sheetData>
    <row r="1" spans="1:8" x14ac:dyDescent="0.35">
      <c r="A1" s="17" t="s">
        <v>128</v>
      </c>
    </row>
    <row r="2" spans="1:8" x14ac:dyDescent="0.35">
      <c r="A2" s="27">
        <v>41284</v>
      </c>
      <c r="B2" s="9" t="s">
        <v>173</v>
      </c>
      <c r="C2" s="9" t="s">
        <v>38</v>
      </c>
      <c r="D2" s="9" t="s">
        <v>184</v>
      </c>
      <c r="E2" s="22">
        <v>1</v>
      </c>
      <c r="F2" s="22" t="s">
        <v>166</v>
      </c>
      <c r="G2" s="26" t="s">
        <v>173</v>
      </c>
      <c r="H2" s="25">
        <v>46023</v>
      </c>
    </row>
    <row r="3" spans="1:8" x14ac:dyDescent="0.35">
      <c r="A3" s="27">
        <v>41315</v>
      </c>
      <c r="B3" s="9" t="s">
        <v>174</v>
      </c>
      <c r="C3" s="9" t="s">
        <v>39</v>
      </c>
      <c r="D3" s="9" t="s">
        <v>185</v>
      </c>
      <c r="E3" s="22">
        <v>2</v>
      </c>
      <c r="F3" s="22" t="s">
        <v>167</v>
      </c>
      <c r="G3" s="26" t="s">
        <v>174</v>
      </c>
      <c r="H3" s="25">
        <v>46024</v>
      </c>
    </row>
    <row r="4" spans="1:8" x14ac:dyDescent="0.35">
      <c r="A4" s="27">
        <v>41343</v>
      </c>
      <c r="B4" s="9" t="s">
        <v>175</v>
      </c>
      <c r="C4" s="9" t="s">
        <v>6</v>
      </c>
      <c r="D4" s="9" t="s">
        <v>186</v>
      </c>
      <c r="E4" s="22">
        <v>3</v>
      </c>
      <c r="F4" s="22" t="s">
        <v>168</v>
      </c>
      <c r="G4" s="26" t="s">
        <v>175</v>
      </c>
      <c r="H4" s="25">
        <v>46025</v>
      </c>
    </row>
    <row r="5" spans="1:8" x14ac:dyDescent="0.35">
      <c r="A5" s="27">
        <v>41374</v>
      </c>
      <c r="B5" s="9" t="s">
        <v>176</v>
      </c>
      <c r="C5" s="9" t="s">
        <v>7</v>
      </c>
      <c r="D5" s="9" t="s">
        <v>187</v>
      </c>
      <c r="E5" s="22">
        <v>4</v>
      </c>
      <c r="F5" s="22" t="s">
        <v>169</v>
      </c>
      <c r="G5" s="26" t="s">
        <v>176</v>
      </c>
      <c r="H5" s="25">
        <v>46026</v>
      </c>
    </row>
    <row r="6" spans="1:8" x14ac:dyDescent="0.35">
      <c r="A6" s="27">
        <v>41404</v>
      </c>
      <c r="B6" s="9" t="s">
        <v>8</v>
      </c>
      <c r="C6" s="9" t="s">
        <v>8</v>
      </c>
      <c r="D6" s="9" t="s">
        <v>188</v>
      </c>
      <c r="E6" s="22">
        <v>5</v>
      </c>
      <c r="F6" s="22" t="s">
        <v>170</v>
      </c>
      <c r="G6" s="26" t="s">
        <v>8</v>
      </c>
      <c r="H6" s="25">
        <v>46027</v>
      </c>
    </row>
    <row r="7" spans="1:8" x14ac:dyDescent="0.35">
      <c r="A7" s="27">
        <v>41435</v>
      </c>
      <c r="B7" s="9" t="s">
        <v>177</v>
      </c>
      <c r="C7" s="9" t="s">
        <v>9</v>
      </c>
      <c r="D7" s="9" t="s">
        <v>189</v>
      </c>
      <c r="E7" s="22">
        <v>6</v>
      </c>
      <c r="F7" s="22" t="s">
        <v>171</v>
      </c>
      <c r="G7" s="26" t="s">
        <v>177</v>
      </c>
      <c r="H7" s="25">
        <v>46028</v>
      </c>
    </row>
    <row r="8" spans="1:8" x14ac:dyDescent="0.35">
      <c r="A8" s="27">
        <v>41465</v>
      </c>
      <c r="B8" s="9" t="s">
        <v>178</v>
      </c>
      <c r="C8" s="9" t="s">
        <v>10</v>
      </c>
      <c r="D8" s="9" t="s">
        <v>190</v>
      </c>
      <c r="E8" s="22">
        <v>7</v>
      </c>
      <c r="F8" s="22" t="s">
        <v>172</v>
      </c>
      <c r="G8" s="26" t="s">
        <v>178</v>
      </c>
      <c r="H8" s="25">
        <v>46029</v>
      </c>
    </row>
    <row r="9" spans="1:8" x14ac:dyDescent="0.35">
      <c r="A9" s="27">
        <v>41496</v>
      </c>
      <c r="B9" s="9" t="s">
        <v>179</v>
      </c>
      <c r="C9" s="9" t="s">
        <v>11</v>
      </c>
      <c r="D9" s="9" t="s">
        <v>191</v>
      </c>
      <c r="E9" s="22">
        <v>8</v>
      </c>
      <c r="F9" s="22" t="s">
        <v>166</v>
      </c>
      <c r="G9" s="26" t="s">
        <v>179</v>
      </c>
      <c r="H9" s="25">
        <v>46030</v>
      </c>
    </row>
    <row r="10" spans="1:8" x14ac:dyDescent="0.35">
      <c r="A10" s="27">
        <v>41527</v>
      </c>
      <c r="B10" s="9" t="s">
        <v>180</v>
      </c>
      <c r="C10" s="9" t="s">
        <v>12</v>
      </c>
      <c r="D10" s="9" t="s">
        <v>192</v>
      </c>
      <c r="E10" s="22">
        <v>9</v>
      </c>
      <c r="F10" s="22" t="s">
        <v>167</v>
      </c>
      <c r="G10" s="26" t="s">
        <v>180</v>
      </c>
      <c r="H10" s="25">
        <v>46031</v>
      </c>
    </row>
    <row r="11" spans="1:8" x14ac:dyDescent="0.35">
      <c r="A11" s="27">
        <v>41557</v>
      </c>
      <c r="B11" s="9" t="s">
        <v>181</v>
      </c>
      <c r="C11" s="9" t="s">
        <v>13</v>
      </c>
      <c r="D11" s="9" t="s">
        <v>193</v>
      </c>
      <c r="E11" s="22">
        <v>10</v>
      </c>
      <c r="F11" s="22" t="s">
        <v>168</v>
      </c>
      <c r="G11" s="26" t="s">
        <v>181</v>
      </c>
      <c r="H11" s="25">
        <v>46032</v>
      </c>
    </row>
    <row r="12" spans="1:8" x14ac:dyDescent="0.35">
      <c r="A12" s="27">
        <v>41588</v>
      </c>
      <c r="B12" s="9" t="s">
        <v>182</v>
      </c>
      <c r="C12" s="9" t="s">
        <v>164</v>
      </c>
      <c r="D12" s="9" t="s">
        <v>194</v>
      </c>
      <c r="E12" s="22">
        <v>11</v>
      </c>
      <c r="F12" s="22" t="s">
        <v>169</v>
      </c>
      <c r="G12" s="26" t="s">
        <v>182</v>
      </c>
      <c r="H12" s="25">
        <v>46033</v>
      </c>
    </row>
    <row r="13" spans="1:8" x14ac:dyDescent="0.35">
      <c r="A13" s="27">
        <v>41618</v>
      </c>
      <c r="B13" s="9" t="s">
        <v>183</v>
      </c>
      <c r="C13" s="9" t="s">
        <v>165</v>
      </c>
      <c r="D13" s="9" t="s">
        <v>195</v>
      </c>
      <c r="E13" s="22">
        <v>12</v>
      </c>
      <c r="F13" s="22" t="s">
        <v>170</v>
      </c>
      <c r="G13" s="26" t="s">
        <v>183</v>
      </c>
      <c r="H13" s="25">
        <v>46034</v>
      </c>
    </row>
    <row r="14" spans="1:8" x14ac:dyDescent="0.35">
      <c r="A14" s="27">
        <v>41649</v>
      </c>
      <c r="B14" s="9" t="s">
        <v>173</v>
      </c>
      <c r="C14" s="9" t="s">
        <v>38</v>
      </c>
      <c r="D14" s="9" t="s">
        <v>184</v>
      </c>
      <c r="E14" s="22">
        <v>13</v>
      </c>
      <c r="F14" s="22" t="s">
        <v>171</v>
      </c>
      <c r="G14" s="26" t="s">
        <v>173</v>
      </c>
      <c r="H14" s="25">
        <v>46035</v>
      </c>
    </row>
    <row r="15" spans="1:8" x14ac:dyDescent="0.35">
      <c r="A15" s="27">
        <v>41680</v>
      </c>
      <c r="B15" s="9" t="s">
        <v>174</v>
      </c>
      <c r="C15" s="9" t="s">
        <v>39</v>
      </c>
      <c r="D15" s="9" t="s">
        <v>185</v>
      </c>
      <c r="E15" s="22">
        <v>14</v>
      </c>
      <c r="F15" s="22" t="s">
        <v>172</v>
      </c>
      <c r="G15" s="26" t="s">
        <v>174</v>
      </c>
      <c r="H15" s="25">
        <v>46036</v>
      </c>
    </row>
    <row r="16" spans="1:8" x14ac:dyDescent="0.35">
      <c r="A16" s="27">
        <v>41708</v>
      </c>
      <c r="B16" s="9" t="s">
        <v>175</v>
      </c>
      <c r="C16" s="9" t="s">
        <v>6</v>
      </c>
      <c r="D16" s="9" t="s">
        <v>186</v>
      </c>
      <c r="E16" s="22">
        <v>15</v>
      </c>
      <c r="F16" s="22" t="s">
        <v>166</v>
      </c>
      <c r="G16" s="26" t="s">
        <v>175</v>
      </c>
      <c r="H16" s="25">
        <v>46037</v>
      </c>
    </row>
    <row r="17" spans="1:8" x14ac:dyDescent="0.35">
      <c r="A17" s="27">
        <v>41739</v>
      </c>
      <c r="B17" s="9" t="s">
        <v>176</v>
      </c>
      <c r="C17" s="9" t="s">
        <v>7</v>
      </c>
      <c r="D17" s="9" t="s">
        <v>187</v>
      </c>
      <c r="E17" s="22">
        <v>16</v>
      </c>
      <c r="F17" s="22" t="s">
        <v>167</v>
      </c>
      <c r="G17" s="26" t="s">
        <v>176</v>
      </c>
      <c r="H17" s="25">
        <v>46038</v>
      </c>
    </row>
    <row r="18" spans="1:8" x14ac:dyDescent="0.35">
      <c r="A18" s="27">
        <v>41769</v>
      </c>
      <c r="B18" s="9" t="s">
        <v>8</v>
      </c>
      <c r="C18" s="9" t="s">
        <v>8</v>
      </c>
      <c r="D18" s="9" t="s">
        <v>188</v>
      </c>
      <c r="E18" s="22">
        <v>17</v>
      </c>
      <c r="F18" s="22" t="s">
        <v>168</v>
      </c>
      <c r="G18" s="26" t="s">
        <v>8</v>
      </c>
      <c r="H18" s="25">
        <v>46039</v>
      </c>
    </row>
    <row r="19" spans="1:8" x14ac:dyDescent="0.35">
      <c r="A19" s="27">
        <v>41800</v>
      </c>
      <c r="B19" s="9" t="s">
        <v>177</v>
      </c>
      <c r="C19" s="9" t="s">
        <v>9</v>
      </c>
      <c r="D19" s="9" t="s">
        <v>189</v>
      </c>
      <c r="E19" s="22">
        <v>18</v>
      </c>
      <c r="F19" s="22" t="s">
        <v>169</v>
      </c>
      <c r="G19" s="26" t="s">
        <v>177</v>
      </c>
      <c r="H19" s="25">
        <v>46040</v>
      </c>
    </row>
    <row r="20" spans="1:8" x14ac:dyDescent="0.35">
      <c r="A20" s="27">
        <v>41830</v>
      </c>
      <c r="B20" s="9" t="s">
        <v>178</v>
      </c>
      <c r="C20" s="9" t="s">
        <v>10</v>
      </c>
      <c r="D20" s="9" t="s">
        <v>190</v>
      </c>
      <c r="E20" s="22"/>
      <c r="F20" s="22"/>
      <c r="G20" s="26"/>
      <c r="H20" s="25">
        <v>46041</v>
      </c>
    </row>
    <row r="21" spans="1:8" x14ac:dyDescent="0.35">
      <c r="A21" s="27">
        <v>41861</v>
      </c>
      <c r="B21" s="9" t="s">
        <v>179</v>
      </c>
      <c r="C21" s="9" t="s">
        <v>11</v>
      </c>
      <c r="D21" s="9" t="s">
        <v>191</v>
      </c>
      <c r="E21" s="22"/>
      <c r="F21" s="22"/>
      <c r="G21" s="26"/>
      <c r="H21" s="25">
        <v>46042</v>
      </c>
    </row>
    <row r="22" spans="1:8" x14ac:dyDescent="0.35">
      <c r="H22" s="25">
        <v>46043</v>
      </c>
    </row>
    <row r="23" spans="1:8" x14ac:dyDescent="0.35">
      <c r="H23" s="25">
        <v>46044</v>
      </c>
    </row>
    <row r="24" spans="1:8" x14ac:dyDescent="0.35">
      <c r="H24" s="25">
        <v>46045</v>
      </c>
    </row>
    <row r="25" spans="1:8" x14ac:dyDescent="0.35">
      <c r="H25" s="25">
        <v>46046</v>
      </c>
    </row>
    <row r="26" spans="1:8" x14ac:dyDescent="0.35">
      <c r="H26" s="25">
        <v>46047</v>
      </c>
    </row>
    <row r="27" spans="1:8" x14ac:dyDescent="0.35">
      <c r="H27" s="25">
        <v>46048</v>
      </c>
    </row>
    <row r="28" spans="1:8" x14ac:dyDescent="0.35">
      <c r="H28" s="25">
        <v>46049</v>
      </c>
    </row>
    <row r="29" spans="1:8" x14ac:dyDescent="0.35">
      <c r="H29" s="25">
        <v>46050</v>
      </c>
    </row>
    <row r="30" spans="1:8" x14ac:dyDescent="0.35">
      <c r="H30" s="25">
        <v>46051</v>
      </c>
    </row>
    <row r="31" spans="1:8" x14ac:dyDescent="0.35">
      <c r="H31" s="25">
        <v>46052</v>
      </c>
    </row>
    <row r="32" spans="1:8" x14ac:dyDescent="0.35">
      <c r="H32" s="25">
        <v>46053</v>
      </c>
    </row>
    <row r="33" spans="1:8" x14ac:dyDescent="0.35">
      <c r="H33" s="25">
        <v>46054</v>
      </c>
    </row>
    <row r="34" spans="1:8" x14ac:dyDescent="0.35">
      <c r="H34" s="25">
        <v>46055</v>
      </c>
    </row>
    <row r="35" spans="1:8" x14ac:dyDescent="0.35">
      <c r="A35" s="27">
        <v>41315</v>
      </c>
      <c r="B35" s="9" t="s">
        <v>174</v>
      </c>
      <c r="C35" s="9" t="s">
        <v>39</v>
      </c>
      <c r="D35" s="9" t="s">
        <v>185</v>
      </c>
      <c r="H35" s="25">
        <v>46056</v>
      </c>
    </row>
    <row r="36" spans="1:8" x14ac:dyDescent="0.35">
      <c r="A36" s="27">
        <v>41284</v>
      </c>
      <c r="B36" s="9" t="s">
        <v>173</v>
      </c>
      <c r="C36" s="9" t="s">
        <v>38</v>
      </c>
      <c r="D36" s="9" t="s">
        <v>184</v>
      </c>
      <c r="H36" s="25">
        <v>46057</v>
      </c>
    </row>
    <row r="37" spans="1:8" x14ac:dyDescent="0.35">
      <c r="A37" s="27">
        <v>41496</v>
      </c>
      <c r="B37" s="9" t="s">
        <v>179</v>
      </c>
      <c r="C37" s="9" t="s">
        <v>11</v>
      </c>
      <c r="D37" s="9" t="s">
        <v>191</v>
      </c>
      <c r="H37" s="25">
        <v>46058</v>
      </c>
    </row>
    <row r="38" spans="1:8" x14ac:dyDescent="0.35">
      <c r="A38" s="27">
        <v>41374</v>
      </c>
      <c r="B38" s="9" t="s">
        <v>176</v>
      </c>
      <c r="C38" s="9" t="s">
        <v>7</v>
      </c>
      <c r="D38" s="9" t="s">
        <v>187</v>
      </c>
      <c r="H38" s="25">
        <v>46059</v>
      </c>
    </row>
    <row r="39" spans="1:8" x14ac:dyDescent="0.35">
      <c r="A39" s="27">
        <v>41284</v>
      </c>
      <c r="B39" s="9" t="s">
        <v>173</v>
      </c>
      <c r="C39" s="9" t="s">
        <v>38</v>
      </c>
      <c r="D39" s="9" t="s">
        <v>184</v>
      </c>
      <c r="H39" s="25">
        <v>46060</v>
      </c>
    </row>
    <row r="40" spans="1:8" x14ac:dyDescent="0.35">
      <c r="A40" s="27">
        <v>41618</v>
      </c>
      <c r="B40" s="9" t="s">
        <v>183</v>
      </c>
      <c r="C40" s="9" t="s">
        <v>165</v>
      </c>
      <c r="D40" s="9" t="s">
        <v>195</v>
      </c>
      <c r="H40" s="25">
        <v>46061</v>
      </c>
    </row>
    <row r="41" spans="1:8" x14ac:dyDescent="0.35">
      <c r="A41" s="27">
        <v>41465</v>
      </c>
      <c r="B41" s="9" t="s">
        <v>178</v>
      </c>
      <c r="C41" s="9" t="s">
        <v>10</v>
      </c>
      <c r="D41" s="9" t="s">
        <v>190</v>
      </c>
      <c r="H41" s="25">
        <v>46062</v>
      </c>
    </row>
    <row r="42" spans="1:8" x14ac:dyDescent="0.35">
      <c r="A42" s="27">
        <v>41557</v>
      </c>
      <c r="B42" s="9" t="s">
        <v>181</v>
      </c>
      <c r="C42" s="9" t="s">
        <v>13</v>
      </c>
      <c r="D42" s="9" t="s">
        <v>193</v>
      </c>
      <c r="H42" s="25">
        <v>46063</v>
      </c>
    </row>
    <row r="43" spans="1:8" x14ac:dyDescent="0.35">
      <c r="A43" s="27">
        <v>41527</v>
      </c>
      <c r="B43" s="9" t="s">
        <v>180</v>
      </c>
      <c r="C43" s="9" t="s">
        <v>12</v>
      </c>
      <c r="D43" s="9" t="s">
        <v>192</v>
      </c>
      <c r="H43" s="25">
        <v>46064</v>
      </c>
    </row>
    <row r="44" spans="1:8" x14ac:dyDescent="0.35">
      <c r="A44" s="27">
        <v>41557</v>
      </c>
      <c r="B44" s="9" t="s">
        <v>181</v>
      </c>
      <c r="C44" s="9" t="s">
        <v>13</v>
      </c>
      <c r="D44" s="9" t="s">
        <v>193</v>
      </c>
      <c r="H44" s="25">
        <v>46065</v>
      </c>
    </row>
    <row r="45" spans="1:8" x14ac:dyDescent="0.35">
      <c r="A45" s="27">
        <v>41527</v>
      </c>
      <c r="B45" s="9" t="s">
        <v>180</v>
      </c>
      <c r="C45" s="9" t="s">
        <v>12</v>
      </c>
      <c r="D45" s="9" t="s">
        <v>192</v>
      </c>
      <c r="H45" s="25">
        <v>46066</v>
      </c>
    </row>
    <row r="46" spans="1:8" x14ac:dyDescent="0.35">
      <c r="A46" s="27">
        <v>41618</v>
      </c>
      <c r="B46" s="9" t="s">
        <v>183</v>
      </c>
      <c r="C46" s="9" t="s">
        <v>165</v>
      </c>
      <c r="D46" s="9" t="s">
        <v>195</v>
      </c>
      <c r="H46" s="25">
        <v>46067</v>
      </c>
    </row>
    <row r="47" spans="1:8" x14ac:dyDescent="0.35">
      <c r="H47" s="25">
        <v>46068</v>
      </c>
    </row>
    <row r="48" spans="1:8" x14ac:dyDescent="0.35">
      <c r="H48" s="25">
        <v>46069</v>
      </c>
    </row>
    <row r="49" spans="8:8" x14ac:dyDescent="0.35">
      <c r="H49" s="25">
        <v>46070</v>
      </c>
    </row>
    <row r="50" spans="8:8" x14ac:dyDescent="0.35">
      <c r="H50" s="25">
        <v>46071</v>
      </c>
    </row>
    <row r="51" spans="8:8" x14ac:dyDescent="0.35">
      <c r="H51" s="25">
        <v>46072</v>
      </c>
    </row>
    <row r="52" spans="8:8" x14ac:dyDescent="0.35">
      <c r="H52" s="25">
        <v>46073</v>
      </c>
    </row>
    <row r="53" spans="8:8" x14ac:dyDescent="0.35">
      <c r="H53" s="25">
        <v>46074</v>
      </c>
    </row>
    <row r="54" spans="8:8" x14ac:dyDescent="0.35">
      <c r="H54" s="25">
        <v>46075</v>
      </c>
    </row>
    <row r="55" spans="8:8" x14ac:dyDescent="0.35">
      <c r="H55" s="25">
        <v>46076</v>
      </c>
    </row>
    <row r="56" spans="8:8" x14ac:dyDescent="0.35">
      <c r="H56" s="25">
        <v>46077</v>
      </c>
    </row>
    <row r="57" spans="8:8" x14ac:dyDescent="0.35">
      <c r="H57" s="25">
        <v>46078</v>
      </c>
    </row>
    <row r="58" spans="8:8" x14ac:dyDescent="0.35">
      <c r="H58" s="25">
        <v>46079</v>
      </c>
    </row>
    <row r="59" spans="8:8" x14ac:dyDescent="0.35">
      <c r="H59" s="25">
        <v>46080</v>
      </c>
    </row>
    <row r="60" spans="8:8" x14ac:dyDescent="0.35">
      <c r="H60" s="25">
        <v>46081</v>
      </c>
    </row>
    <row r="61" spans="8:8" x14ac:dyDescent="0.35">
      <c r="H61" s="25">
        <v>46082</v>
      </c>
    </row>
    <row r="62" spans="8:8" x14ac:dyDescent="0.35">
      <c r="H62" s="25">
        <v>46083</v>
      </c>
    </row>
    <row r="63" spans="8:8" x14ac:dyDescent="0.35">
      <c r="H63" s="25">
        <v>46084</v>
      </c>
    </row>
    <row r="64" spans="8:8" x14ac:dyDescent="0.35">
      <c r="H64" s="25">
        <v>46085</v>
      </c>
    </row>
    <row r="65" spans="8:8" x14ac:dyDescent="0.35">
      <c r="H65" s="25">
        <v>46086</v>
      </c>
    </row>
    <row r="66" spans="8:8" x14ac:dyDescent="0.35">
      <c r="H66" s="25">
        <v>46087</v>
      </c>
    </row>
    <row r="67" spans="8:8" x14ac:dyDescent="0.35">
      <c r="H67" s="25">
        <v>46088</v>
      </c>
    </row>
    <row r="68" spans="8:8" x14ac:dyDescent="0.35">
      <c r="H68" s="25">
        <v>46089</v>
      </c>
    </row>
    <row r="69" spans="8:8" x14ac:dyDescent="0.35">
      <c r="H69" s="25">
        <v>46090</v>
      </c>
    </row>
    <row r="70" spans="8:8" x14ac:dyDescent="0.35">
      <c r="H70" s="25">
        <v>46091</v>
      </c>
    </row>
    <row r="71" spans="8:8" x14ac:dyDescent="0.35">
      <c r="H71" s="25">
        <v>46092</v>
      </c>
    </row>
    <row r="72" spans="8:8" x14ac:dyDescent="0.35">
      <c r="H72" s="25">
        <v>46093</v>
      </c>
    </row>
    <row r="73" spans="8:8" x14ac:dyDescent="0.35">
      <c r="H73" s="25">
        <v>46094</v>
      </c>
    </row>
    <row r="74" spans="8:8" x14ac:dyDescent="0.35">
      <c r="H74" s="25">
        <v>46095</v>
      </c>
    </row>
    <row r="75" spans="8:8" x14ac:dyDescent="0.35">
      <c r="H75" s="25">
        <v>46096</v>
      </c>
    </row>
    <row r="76" spans="8:8" x14ac:dyDescent="0.35">
      <c r="H76" s="25">
        <v>46097</v>
      </c>
    </row>
    <row r="77" spans="8:8" x14ac:dyDescent="0.35">
      <c r="H77" s="25">
        <v>46098</v>
      </c>
    </row>
    <row r="78" spans="8:8" x14ac:dyDescent="0.35">
      <c r="H78" s="25">
        <v>46099</v>
      </c>
    </row>
    <row r="79" spans="8:8" x14ac:dyDescent="0.35">
      <c r="H79" s="25">
        <v>46100</v>
      </c>
    </row>
    <row r="80" spans="8:8" x14ac:dyDescent="0.35">
      <c r="H80" s="25">
        <v>46101</v>
      </c>
    </row>
    <row r="81" spans="8:8" x14ac:dyDescent="0.35">
      <c r="H81" s="25">
        <v>46102</v>
      </c>
    </row>
    <row r="82" spans="8:8" x14ac:dyDescent="0.35">
      <c r="H82" s="25">
        <v>46103</v>
      </c>
    </row>
    <row r="83" spans="8:8" x14ac:dyDescent="0.35">
      <c r="H83" s="25">
        <v>46104</v>
      </c>
    </row>
    <row r="84" spans="8:8" x14ac:dyDescent="0.35">
      <c r="H84" s="25">
        <v>46105</v>
      </c>
    </row>
    <row r="85" spans="8:8" x14ac:dyDescent="0.35">
      <c r="H85" s="25">
        <v>46106</v>
      </c>
    </row>
    <row r="86" spans="8:8" x14ac:dyDescent="0.35">
      <c r="H86" s="25">
        <v>46107</v>
      </c>
    </row>
    <row r="87" spans="8:8" x14ac:dyDescent="0.35">
      <c r="H87" s="25">
        <v>46108</v>
      </c>
    </row>
    <row r="88" spans="8:8" x14ac:dyDescent="0.35">
      <c r="H88" s="25">
        <v>46109</v>
      </c>
    </row>
    <row r="89" spans="8:8" x14ac:dyDescent="0.35">
      <c r="H89" s="25">
        <v>46110</v>
      </c>
    </row>
    <row r="90" spans="8:8" x14ac:dyDescent="0.35">
      <c r="H90" s="25">
        <v>46111</v>
      </c>
    </row>
    <row r="91" spans="8:8" x14ac:dyDescent="0.35">
      <c r="H91" s="25">
        <v>46112</v>
      </c>
    </row>
    <row r="92" spans="8:8" x14ac:dyDescent="0.35">
      <c r="H92" s="25">
        <v>46113</v>
      </c>
    </row>
    <row r="93" spans="8:8" x14ac:dyDescent="0.35">
      <c r="H93" s="25">
        <v>46114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Ex1</vt:lpstr>
      <vt:lpstr>Ex 2</vt:lpstr>
      <vt:lpstr>Ex 3</vt:lpstr>
      <vt:lpstr>Ex 4</vt:lpstr>
      <vt:lpstr>Ex 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Anudip1</cp:lastModifiedBy>
  <dcterms:created xsi:type="dcterms:W3CDTF">2026-05-22T08:55:11Z</dcterms:created>
  <dcterms:modified xsi:type="dcterms:W3CDTF">2026-05-22T09:47:13Z</dcterms:modified>
</cp:coreProperties>
</file>