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8001\Excel\"/>
    </mc:Choice>
  </mc:AlternateContent>
  <xr:revisionPtr revIDLastSave="0" documentId="13_ncr:1_{B76A95F6-C1E0-41B2-B7DC-19CFE7B59D91}" xr6:coauthVersionLast="37" xr6:coauthVersionMax="37" xr10:uidLastSave="{00000000-0000-0000-0000-000000000000}"/>
  <bookViews>
    <workbookView xWindow="0" yWindow="0" windowWidth="13660" windowHeight="4950" activeTab="1" xr2:uid="{381AAB5E-C31A-4EC3-A873-2A0E087AE1CC}"/>
  </bookViews>
  <sheets>
    <sheet name="Sheet1" sheetId="1" r:id="rId1"/>
    <sheet name="Sheet2" sheetId="2" r:id="rId2"/>
    <sheet name="Sheet3" sheetId="3" r:id="rId3"/>
  </sheets>
  <definedNames>
    <definedName name="Division1">Sheet3!$E$4:$E$13</definedName>
    <definedName name="DOJ1_">Sheet3!$D$4:$D$13</definedName>
    <definedName name="Name1">Sheet3!$C$4:$C$13</definedName>
    <definedName name="Numbers">Sheet2!$B$4:$B$20</definedName>
    <definedName name="Salary1">Sheet3!$F$4:$F$13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" l="1"/>
  <c r="H5" i="3"/>
  <c r="H4" i="3"/>
  <c r="I6" i="2"/>
  <c r="H6" i="2"/>
  <c r="G6" i="2"/>
  <c r="F6" i="2"/>
  <c r="I5" i="2"/>
  <c r="H5" i="2"/>
  <c r="G5" i="2"/>
</calcChain>
</file>

<file path=xl/sharedStrings.xml><?xml version="1.0" encoding="utf-8"?>
<sst xmlns="http://schemas.openxmlformats.org/spreadsheetml/2006/main" count="34" uniqueCount="30">
  <si>
    <t>What is named Range</t>
  </si>
  <si>
    <t>Create Name Range</t>
  </si>
  <si>
    <t>Edit Name Range</t>
  </si>
  <si>
    <t>Delete Name Range</t>
  </si>
  <si>
    <t>Navigate Using NameRange</t>
  </si>
  <si>
    <t>Use Name Range In Functions</t>
  </si>
  <si>
    <t>Total</t>
  </si>
  <si>
    <t>Avg</t>
  </si>
  <si>
    <t>Max</t>
  </si>
  <si>
    <t>Min</t>
  </si>
  <si>
    <t>Name1</t>
  </si>
  <si>
    <t>DOJ1</t>
  </si>
  <si>
    <t>Division1</t>
  </si>
  <si>
    <t>Salary1</t>
  </si>
  <si>
    <t>Aman Singh</t>
  </si>
  <si>
    <t>Admin</t>
  </si>
  <si>
    <t>Suprabh roshan</t>
  </si>
  <si>
    <t>Uttam Singh</t>
  </si>
  <si>
    <t>Finance</t>
  </si>
  <si>
    <t>Anand Mangnale</t>
  </si>
  <si>
    <t>Bhalerao</t>
  </si>
  <si>
    <t>Healthcare</t>
  </si>
  <si>
    <t>Rajesh Kumar</t>
  </si>
  <si>
    <t>Rahul Singh</t>
  </si>
  <si>
    <t>HR</t>
  </si>
  <si>
    <t>Sanjay Raut</t>
  </si>
  <si>
    <t>Manish Pandey</t>
  </si>
  <si>
    <t>IT</t>
  </si>
  <si>
    <t>Pravin Singh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</si>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</sst>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0"/>
      <name val="Arial"/>
      <family val="2"/>
    </font>
    <font>
      <sz val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9">
    <xf numFmtId="0" fontId="0" fillId="0" borderId="0" xfId="0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 vertical="center"/>
    </xf>
    <xf numFmtId="43" fontId="6" fillId="0" borderId="1" xfId="2" applyFont="1" applyBorder="1" applyAlignment="1" applyProtection="1">
      <alignment horizontal="left" vertical="center"/>
    </xf>
    <xf numFmtId="0" fontId="6" fillId="0" borderId="1" xfId="3" applyNumberFormat="1" applyFont="1" applyBorder="1" applyAlignment="1" applyProtection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Accent5" xfId="1" builtinId="45"/>
    <cellStyle name="Comma 2" xfId="3" xr:uid="{FC1BD673-7FF7-40C1-986C-F6C6A3161D81}"/>
    <cellStyle name="Comma 4 2" xfId="2" xr:uid="{35D31C10-E8B3-4CDE-8494-23B0BE798B2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CB1E-FDBA-413C-84EF-ECEC6701FA79}">
  <dimension ref="D5:D10"/>
  <sheetViews>
    <sheetView showGridLines="0" workbookViewId="0">
      <selection activeCell="D8" sqref="D8"/>
    </sheetView>
  </sheetViews>
  <sheetFormatPr defaultRowHeight="14.5" x14ac:dyDescent="0.35"/>
  <cols>
    <col min="4" max="4" width="37.26953125" bestFit="1" customWidth="1"/>
  </cols>
  <sheetData>
    <row r="5" spans="4:4" ht="21" x14ac:dyDescent="0.5">
      <c r="D5" s="1" t="s">
        <v>0</v>
      </c>
    </row>
    <row r="6" spans="4:4" ht="21" x14ac:dyDescent="0.5">
      <c r="D6" s="1" t="s">
        <v>1</v>
      </c>
    </row>
    <row r="7" spans="4:4" ht="21" x14ac:dyDescent="0.5">
      <c r="D7" s="1" t="s">
        <v>2</v>
      </c>
    </row>
    <row r="8" spans="4:4" ht="21" x14ac:dyDescent="0.5">
      <c r="D8" s="1" t="s">
        <v>3</v>
      </c>
    </row>
    <row r="9" spans="4:4" ht="21" x14ac:dyDescent="0.5">
      <c r="D9" s="1" t="s">
        <v>4</v>
      </c>
    </row>
    <row r="10" spans="4:4" ht="21" x14ac:dyDescent="0.5">
      <c r="D10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D724-1080-4811-B781-68A8255BB27B}">
  <dimension ref="B4:I20"/>
  <sheetViews>
    <sheetView tabSelected="1" workbookViewId="0">
      <selection activeCell="F6" sqref="F6"/>
    </sheetView>
  </sheetViews>
  <sheetFormatPr defaultRowHeight="14.5" x14ac:dyDescent="0.35"/>
  <sheetData>
    <row r="4" spans="2:9" x14ac:dyDescent="0.35">
      <c r="B4" s="2">
        <v>1</v>
      </c>
      <c r="F4" s="2" t="s">
        <v>6</v>
      </c>
      <c r="G4" s="2" t="s">
        <v>7</v>
      </c>
      <c r="H4" s="2" t="s">
        <v>8</v>
      </c>
      <c r="I4" s="2" t="s">
        <v>9</v>
      </c>
    </row>
    <row r="5" spans="2:9" x14ac:dyDescent="0.35">
      <c r="B5" s="2">
        <v>2</v>
      </c>
      <c r="F5" s="2">
        <f>SUM(B4:B18)</f>
        <v>120</v>
      </c>
      <c r="G5" s="2">
        <f>AVERAGE(B4:B18)</f>
        <v>8</v>
      </c>
      <c r="H5" s="2">
        <f>MAX(B4:B18)</f>
        <v>15</v>
      </c>
      <c r="I5" s="2">
        <f>MIN(B4:B18)</f>
        <v>1</v>
      </c>
    </row>
    <row r="6" spans="2:9" x14ac:dyDescent="0.35">
      <c r="B6" s="2">
        <v>3</v>
      </c>
      <c r="F6" s="2">
        <f>SUM(Numbers)</f>
        <v>153</v>
      </c>
      <c r="G6" s="2">
        <f>AVERAGE(Numbers)</f>
        <v>9</v>
      </c>
      <c r="H6" s="2">
        <f>MAX(Numbers)</f>
        <v>17</v>
      </c>
      <c r="I6" s="2">
        <f>MIN(Numbers)</f>
        <v>1</v>
      </c>
    </row>
    <row r="7" spans="2:9" x14ac:dyDescent="0.35">
      <c r="B7" s="2">
        <v>4</v>
      </c>
    </row>
    <row r="8" spans="2:9" x14ac:dyDescent="0.35">
      <c r="B8" s="2">
        <v>5</v>
      </c>
    </row>
    <row r="9" spans="2:9" x14ac:dyDescent="0.35">
      <c r="B9" s="2">
        <v>6</v>
      </c>
    </row>
    <row r="10" spans="2:9" x14ac:dyDescent="0.35">
      <c r="B10" s="2">
        <v>7</v>
      </c>
    </row>
    <row r="11" spans="2:9" x14ac:dyDescent="0.35">
      <c r="B11" s="2">
        <v>8</v>
      </c>
    </row>
    <row r="12" spans="2:9" x14ac:dyDescent="0.35">
      <c r="B12" s="2">
        <v>9</v>
      </c>
    </row>
    <row r="13" spans="2:9" x14ac:dyDescent="0.35">
      <c r="B13" s="2">
        <v>10</v>
      </c>
    </row>
    <row r="14" spans="2:9" x14ac:dyDescent="0.35">
      <c r="B14" s="2">
        <v>11</v>
      </c>
    </row>
    <row r="15" spans="2:9" x14ac:dyDescent="0.35">
      <c r="B15" s="2">
        <v>12</v>
      </c>
    </row>
    <row r="16" spans="2:9" x14ac:dyDescent="0.35">
      <c r="B16" s="2">
        <v>13</v>
      </c>
    </row>
    <row r="17" spans="2:2" x14ac:dyDescent="0.35">
      <c r="B17" s="2">
        <v>14</v>
      </c>
    </row>
    <row r="18" spans="2:2" x14ac:dyDescent="0.35">
      <c r="B18" s="2">
        <v>15</v>
      </c>
    </row>
    <row r="19" spans="2:2" x14ac:dyDescent="0.35">
      <c r="B19" s="2">
        <v>16</v>
      </c>
    </row>
    <row r="20" spans="2:2" x14ac:dyDescent="0.35">
      <c r="B20" s="2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B118-4BFD-46D8-8F06-B043F58E8E7F}">
  <dimension ref="C3:H13"/>
  <sheetViews>
    <sheetView showGridLines="0" workbookViewId="0">
      <selection activeCell="J9" sqref="J9"/>
    </sheetView>
  </sheetViews>
  <sheetFormatPr defaultRowHeight="14.5" x14ac:dyDescent="0.35"/>
  <cols>
    <col min="1" max="2" width="8.7265625" style="2"/>
    <col min="3" max="3" width="18.36328125" style="8" customWidth="1"/>
    <col min="4" max="4" width="15.90625" style="8" customWidth="1"/>
    <col min="5" max="5" width="17.26953125" style="8" customWidth="1"/>
    <col min="6" max="6" width="14.36328125" style="8" customWidth="1"/>
    <col min="7" max="16384" width="8.7265625" style="2"/>
  </cols>
  <sheetData>
    <row r="3" spans="3:8" ht="17.5" x14ac:dyDescent="0.35">
      <c r="C3" s="3" t="s">
        <v>10</v>
      </c>
      <c r="D3" s="3" t="s">
        <v>11</v>
      </c>
      <c r="E3" s="3" t="s">
        <v>12</v>
      </c>
      <c r="F3" s="3" t="s">
        <v>13</v>
      </c>
    </row>
    <row r="4" spans="3:8" ht="17.5" x14ac:dyDescent="0.35">
      <c r="C4" s="4" t="s">
        <v>14</v>
      </c>
      <c r="D4" s="5">
        <v>44442</v>
      </c>
      <c r="E4" s="6" t="s">
        <v>15</v>
      </c>
      <c r="F4" s="7">
        <v>15000</v>
      </c>
      <c r="H4" s="2">
        <f>COUNTA(Name1)</f>
        <v>10</v>
      </c>
    </row>
    <row r="5" spans="3:8" ht="17.5" x14ac:dyDescent="0.35">
      <c r="C5" s="4" t="s">
        <v>16</v>
      </c>
      <c r="D5" s="5">
        <v>43906</v>
      </c>
      <c r="E5" s="6" t="s">
        <v>15</v>
      </c>
      <c r="F5" s="7">
        <v>21000</v>
      </c>
      <c r="H5" s="2">
        <f>SUM(Salary1)</f>
        <v>184000</v>
      </c>
    </row>
    <row r="6" spans="3:8" ht="17.5" x14ac:dyDescent="0.35">
      <c r="C6" s="4" t="s">
        <v>17</v>
      </c>
      <c r="D6" s="5">
        <v>44485</v>
      </c>
      <c r="E6" s="6" t="s">
        <v>18</v>
      </c>
      <c r="F6" s="7">
        <v>14000</v>
      </c>
    </row>
    <row r="7" spans="3:8" ht="17.5" x14ac:dyDescent="0.35">
      <c r="C7" s="4" t="s">
        <v>19</v>
      </c>
      <c r="D7" s="5">
        <v>44298</v>
      </c>
      <c r="E7" s="6" t="s">
        <v>18</v>
      </c>
      <c r="F7" s="7">
        <v>30000</v>
      </c>
    </row>
    <row r="8" spans="3:8" ht="17.5" x14ac:dyDescent="0.35">
      <c r="C8" s="4" t="s">
        <v>20</v>
      </c>
      <c r="D8" s="5">
        <v>43890</v>
      </c>
      <c r="E8" s="6" t="s">
        <v>21</v>
      </c>
      <c r="F8" s="7">
        <v>17000</v>
      </c>
    </row>
    <row r="9" spans="3:8" ht="17.5" x14ac:dyDescent="0.35">
      <c r="C9" s="4" t="s">
        <v>22</v>
      </c>
      <c r="D9" s="5">
        <v>44051</v>
      </c>
      <c r="E9" s="6" t="s">
        <v>21</v>
      </c>
      <c r="F9" s="7">
        <v>25000</v>
      </c>
    </row>
    <row r="10" spans="3:8" ht="17.5" x14ac:dyDescent="0.35">
      <c r="C10" s="4" t="s">
        <v>23</v>
      </c>
      <c r="D10" s="5">
        <v>43863</v>
      </c>
      <c r="E10" s="6" t="s">
        <v>24</v>
      </c>
      <c r="F10" s="7">
        <v>12000</v>
      </c>
    </row>
    <row r="11" spans="3:8" ht="17.5" x14ac:dyDescent="0.35">
      <c r="C11" s="4" t="s">
        <v>25</v>
      </c>
      <c r="D11" s="5">
        <v>44461</v>
      </c>
      <c r="E11" s="6" t="s">
        <v>24</v>
      </c>
      <c r="F11" s="7">
        <v>16000</v>
      </c>
    </row>
    <row r="12" spans="3:8" ht="17.5" x14ac:dyDescent="0.35">
      <c r="C12" s="4" t="s">
        <v>26</v>
      </c>
      <c r="D12" s="5">
        <v>44491</v>
      </c>
      <c r="E12" s="6" t="s">
        <v>27</v>
      </c>
      <c r="F12" s="7">
        <v>20000</v>
      </c>
    </row>
    <row r="13" spans="3:8" ht="17.5" x14ac:dyDescent="0.35">
      <c r="C13" s="4" t="s">
        <v>28</v>
      </c>
      <c r="D13" s="5">
        <v>44313</v>
      </c>
      <c r="E13" s="6" t="s">
        <v>29</v>
      </c>
      <c r="F13" s="7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Division1</vt:lpstr>
      <vt:lpstr>DOJ1_</vt:lpstr>
      <vt:lpstr>Name1</vt:lpstr>
      <vt:lpstr>Numbers</vt:lpstr>
      <vt:lpstr>Salary1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2026-09-30T06:20:45Z</dcterms:created>
  <dcterms:modified xsi:type="dcterms:W3CDTF">2026-09-30T06:34:26Z</dcterms:modified>
</cp:coreProperties>
</file>