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8001\Excel\"/>
    </mc:Choice>
  </mc:AlternateContent>
  <xr:revisionPtr revIDLastSave="0" documentId="13_ncr:1_{E25D9D41-19F5-4834-B87D-7ED0BBE6264F}" xr6:coauthVersionLast="37" xr6:coauthVersionMax="37" xr10:uidLastSave="{00000000-0000-0000-0000-000000000000}"/>
  <bookViews>
    <workbookView xWindow="0" yWindow="0" windowWidth="19200" windowHeight="6530" activeTab="1" xr2:uid="{690719AD-3C35-4EEB-BA93-55ED289BD0BD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2" l="1"/>
  <c r="F18" i="2"/>
  <c r="F19" i="2"/>
  <c r="F20" i="2"/>
  <c r="F21" i="2"/>
  <c r="F16" i="2"/>
  <c r="F6" i="2"/>
  <c r="F7" i="2"/>
  <c r="F8" i="2"/>
  <c r="F9" i="2"/>
  <c r="F10" i="2"/>
  <c r="F11" i="2"/>
  <c r="D23" i="1"/>
  <c r="D22" i="1"/>
  <c r="D21" i="1"/>
  <c r="D20" i="1"/>
  <c r="D19" i="1"/>
  <c r="D18" i="1"/>
  <c r="D17" i="1"/>
  <c r="D16" i="1"/>
  <c r="D6" i="1"/>
  <c r="D7" i="1"/>
  <c r="D8" i="1"/>
  <c r="D9" i="1"/>
  <c r="D10" i="1"/>
  <c r="D11" i="1"/>
  <c r="D5" i="1"/>
</calcChain>
</file>

<file path=xl/sharedStrings.xml><?xml version="1.0" encoding="utf-8"?>
<sst xmlns="http://schemas.openxmlformats.org/spreadsheetml/2006/main" count="28" uniqueCount="16">
  <si>
    <t>Price</t>
  </si>
  <si>
    <t>Greater Than 2000</t>
  </si>
  <si>
    <t>Q1: If Price is greater than 2000, then TRUE else FALSE</t>
  </si>
  <si>
    <t>Comparing Price</t>
  </si>
  <si>
    <t>Name</t>
  </si>
  <si>
    <t>Score 1</t>
  </si>
  <si>
    <t>Score 2</t>
  </si>
  <si>
    <t>Richard</t>
  </si>
  <si>
    <t>Stephen</t>
  </si>
  <si>
    <t>John</t>
  </si>
  <si>
    <t>Natasha</t>
  </si>
  <si>
    <t>Elvin</t>
  </si>
  <si>
    <t>Joseph</t>
  </si>
  <si>
    <t>Result</t>
  </si>
  <si>
    <t>Q: if score1 greater than 60 and score 2 greater than 50 display TRUE else display FALSE</t>
  </si>
  <si>
    <t>Q: if score1 greater than 60 and score 2 greater than 50 display Pass else display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</si>
</sst>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FFFFFF"/>
      <name val="Segoe UI"/>
      <family val="2"/>
    </font>
    <font>
      <sz val="12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BC6E-D639-43A0-B1EB-13C6EEBDBCC4}">
  <dimension ref="C3:I23"/>
  <sheetViews>
    <sheetView workbookViewId="0">
      <selection activeCell="H9" sqref="H9"/>
    </sheetView>
  </sheetViews>
  <sheetFormatPr defaultRowHeight="14.5" x14ac:dyDescent="0.35"/>
  <cols>
    <col min="3" max="3" width="23.54296875" customWidth="1"/>
    <col min="4" max="4" width="28.36328125" customWidth="1"/>
  </cols>
  <sheetData>
    <row r="3" spans="3:9" x14ac:dyDescent="0.35">
      <c r="C3" s="4" t="s">
        <v>2</v>
      </c>
      <c r="D3" s="4"/>
    </row>
    <row r="4" spans="3:9" ht="17.5" x14ac:dyDescent="0.45">
      <c r="C4" s="1" t="s">
        <v>0</v>
      </c>
      <c r="D4" s="1" t="s">
        <v>1</v>
      </c>
    </row>
    <row r="5" spans="3:9" ht="17.5" x14ac:dyDescent="0.45">
      <c r="C5" s="2">
        <v>3000</v>
      </c>
      <c r="D5" s="5" t="b">
        <f>C5&gt;2000</f>
        <v>1</v>
      </c>
    </row>
    <row r="6" spans="3:9" ht="17.5" x14ac:dyDescent="0.45">
      <c r="C6" s="2">
        <v>1350</v>
      </c>
      <c r="D6" s="5" t="b">
        <f t="shared" ref="D6:D11" si="0">C6&gt;2000</f>
        <v>0</v>
      </c>
    </row>
    <row r="7" spans="3:9" ht="17.5" x14ac:dyDescent="0.45">
      <c r="C7" s="2">
        <v>2001</v>
      </c>
      <c r="D7" s="5" t="b">
        <f t="shared" si="0"/>
        <v>1</v>
      </c>
    </row>
    <row r="8" spans="3:9" ht="17.5" x14ac:dyDescent="0.45">
      <c r="C8" s="2">
        <v>100</v>
      </c>
      <c r="D8" s="5" t="b">
        <f t="shared" si="0"/>
        <v>0</v>
      </c>
    </row>
    <row r="9" spans="3:9" ht="17.5" x14ac:dyDescent="0.45">
      <c r="C9" s="2">
        <v>4069</v>
      </c>
      <c r="D9" s="5" t="b">
        <f t="shared" si="0"/>
        <v>1</v>
      </c>
    </row>
    <row r="10" spans="3:9" ht="17.5" x14ac:dyDescent="0.45">
      <c r="C10" s="2">
        <v>99</v>
      </c>
      <c r="D10" s="5" t="b">
        <f t="shared" si="0"/>
        <v>0</v>
      </c>
    </row>
    <row r="11" spans="3:9" ht="17.5" x14ac:dyDescent="0.45">
      <c r="C11" s="2">
        <v>2518</v>
      </c>
      <c r="D11" s="5" t="b">
        <f t="shared" si="0"/>
        <v>1</v>
      </c>
    </row>
    <row r="13" spans="3:9" ht="17.5" x14ac:dyDescent="0.45">
      <c r="C13" s="1" t="s">
        <v>3</v>
      </c>
      <c r="D13" s="6">
        <v>5000</v>
      </c>
    </row>
    <row r="16" spans="3:9" ht="17.5" x14ac:dyDescent="0.45">
      <c r="C16" s="1" t="s">
        <v>0</v>
      </c>
      <c r="D16" s="1" t="str">
        <f>_xlfn.CONCAT("Greater Than ",$D$13)</f>
        <v>Greater Than 5000</v>
      </c>
      <c r="I16" s="5"/>
    </row>
    <row r="17" spans="3:4" ht="17.5" x14ac:dyDescent="0.45">
      <c r="C17" s="2">
        <v>3000</v>
      </c>
      <c r="D17" s="5" t="b">
        <f>C17&gt;$D$13</f>
        <v>0</v>
      </c>
    </row>
    <row r="18" spans="3:4" ht="17.5" x14ac:dyDescent="0.45">
      <c r="C18" s="2">
        <v>1350</v>
      </c>
      <c r="D18" s="5" t="b">
        <f>C18&gt;$D$13</f>
        <v>0</v>
      </c>
    </row>
    <row r="19" spans="3:4" ht="17.5" x14ac:dyDescent="0.45">
      <c r="C19" s="2">
        <v>2001</v>
      </c>
      <c r="D19" s="5" t="b">
        <f>C19&gt;$D$13</f>
        <v>0</v>
      </c>
    </row>
    <row r="20" spans="3:4" ht="17.5" x14ac:dyDescent="0.45">
      <c r="C20" s="2">
        <v>100</v>
      </c>
      <c r="D20" s="5" t="b">
        <f>C20&gt;$D$13</f>
        <v>0</v>
      </c>
    </row>
    <row r="21" spans="3:4" ht="17.5" x14ac:dyDescent="0.45">
      <c r="C21" s="2">
        <v>4069</v>
      </c>
      <c r="D21" s="5" t="b">
        <f>C21&gt;$D$13</f>
        <v>0</v>
      </c>
    </row>
    <row r="22" spans="3:4" ht="17.5" x14ac:dyDescent="0.45">
      <c r="C22" s="2">
        <v>99</v>
      </c>
      <c r="D22" s="5" t="b">
        <f>C22&gt;$D$13</f>
        <v>0</v>
      </c>
    </row>
    <row r="23" spans="3:4" ht="17.5" x14ac:dyDescent="0.45">
      <c r="C23" s="2">
        <v>2518</v>
      </c>
      <c r="D23" s="5" t="b">
        <f>C23&gt;$D$13</f>
        <v>0</v>
      </c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0455-32A9-495F-914B-4F4759E32DEE}">
  <dimension ref="C4:G21"/>
  <sheetViews>
    <sheetView showGridLines="0" tabSelected="1" topLeftCell="A8" workbookViewId="0">
      <selection activeCell="I19" sqref="I19"/>
    </sheetView>
  </sheetViews>
  <sheetFormatPr defaultRowHeight="14.5" x14ac:dyDescent="0.35"/>
  <cols>
    <col min="3" max="3" width="14.6328125" customWidth="1"/>
    <col min="4" max="4" width="16.90625" customWidth="1"/>
    <col min="5" max="5" width="15.36328125" customWidth="1"/>
    <col min="6" max="6" width="14.1796875" customWidth="1"/>
    <col min="7" max="7" width="11.453125" customWidth="1"/>
  </cols>
  <sheetData>
    <row r="4" spans="3:7" x14ac:dyDescent="0.35">
      <c r="C4" t="s">
        <v>14</v>
      </c>
    </row>
    <row r="5" spans="3:7" ht="17.5" x14ac:dyDescent="0.45">
      <c r="C5" s="1" t="s">
        <v>4</v>
      </c>
      <c r="D5" s="7" t="s">
        <v>5</v>
      </c>
      <c r="E5" s="7" t="s">
        <v>6</v>
      </c>
      <c r="F5" s="3" t="s">
        <v>13</v>
      </c>
      <c r="G5" s="3" t="s">
        <v>13</v>
      </c>
    </row>
    <row r="6" spans="3:7" ht="17.5" x14ac:dyDescent="0.45">
      <c r="C6" s="8" t="s">
        <v>7</v>
      </c>
      <c r="D6" s="9">
        <v>65</v>
      </c>
      <c r="E6" s="9">
        <v>98</v>
      </c>
      <c r="F6" s="5" t="b">
        <f>AND(D6&gt;60,E6&gt;50)</f>
        <v>1</v>
      </c>
      <c r="G6" s="5"/>
    </row>
    <row r="7" spans="3:7" ht="17.5" x14ac:dyDescent="0.45">
      <c r="C7" s="8" t="s">
        <v>8</v>
      </c>
      <c r="D7" s="9">
        <v>28</v>
      </c>
      <c r="E7" s="9">
        <v>56</v>
      </c>
      <c r="F7" s="5" t="b">
        <f t="shared" ref="F7:F11" si="0">AND(D7&gt;60,E7&gt;50)</f>
        <v>0</v>
      </c>
      <c r="G7" s="5"/>
    </row>
    <row r="8" spans="3:7" ht="17.5" x14ac:dyDescent="0.45">
      <c r="C8" s="8" t="s">
        <v>9</v>
      </c>
      <c r="D8" s="9">
        <v>81</v>
      </c>
      <c r="E8" s="9">
        <v>12</v>
      </c>
      <c r="F8" s="5" t="b">
        <f t="shared" si="0"/>
        <v>0</v>
      </c>
      <c r="G8" s="5"/>
    </row>
    <row r="9" spans="3:7" ht="17.5" x14ac:dyDescent="0.45">
      <c r="C9" s="8" t="s">
        <v>10</v>
      </c>
      <c r="D9" s="9">
        <v>81</v>
      </c>
      <c r="E9" s="9">
        <v>95</v>
      </c>
      <c r="F9" s="5" t="b">
        <f t="shared" si="0"/>
        <v>1</v>
      </c>
      <c r="G9" s="5"/>
    </row>
    <row r="10" spans="3:7" ht="17.5" x14ac:dyDescent="0.45">
      <c r="C10" s="8" t="s">
        <v>11</v>
      </c>
      <c r="D10" s="9">
        <v>60</v>
      </c>
      <c r="E10" s="9">
        <v>71</v>
      </c>
      <c r="F10" s="5" t="b">
        <f t="shared" si="0"/>
        <v>0</v>
      </c>
      <c r="G10" s="5"/>
    </row>
    <row r="11" spans="3:7" ht="17.5" x14ac:dyDescent="0.45">
      <c r="C11" s="8" t="s">
        <v>12</v>
      </c>
      <c r="D11" s="9">
        <v>12</v>
      </c>
      <c r="E11" s="9">
        <v>74</v>
      </c>
      <c r="F11" s="5" t="b">
        <f t="shared" si="0"/>
        <v>0</v>
      </c>
      <c r="G11" s="5"/>
    </row>
    <row r="14" spans="3:7" x14ac:dyDescent="0.35">
      <c r="C14" t="s">
        <v>15</v>
      </c>
    </row>
    <row r="15" spans="3:7" ht="17.5" x14ac:dyDescent="0.45">
      <c r="C15" s="1" t="s">
        <v>4</v>
      </c>
      <c r="D15" s="7" t="s">
        <v>5</v>
      </c>
      <c r="E15" s="7" t="s">
        <v>6</v>
      </c>
      <c r="F15" s="3" t="s">
        <v>13</v>
      </c>
    </row>
    <row r="16" spans="3:7" ht="17.5" x14ac:dyDescent="0.45">
      <c r="C16" s="8" t="s">
        <v>7</v>
      </c>
      <c r="D16" s="9">
        <v>65</v>
      </c>
      <c r="E16" s="9">
        <v>98</v>
      </c>
      <c r="F16" s="5" t="str">
        <f>IF(AND(D16&gt;60,E16&gt;50),"Pass","Fail")</f>
        <v>Pass</v>
      </c>
    </row>
    <row r="17" spans="3:6" ht="17.5" x14ac:dyDescent="0.45">
      <c r="C17" s="8" t="s">
        <v>8</v>
      </c>
      <c r="D17" s="9">
        <v>28</v>
      </c>
      <c r="E17" s="9">
        <v>56</v>
      </c>
      <c r="F17" s="5" t="str">
        <f t="shared" ref="F17:F21" si="1">IF(AND(D17&gt;60,E17&gt;50),"Pass","Fail")</f>
        <v>Fail</v>
      </c>
    </row>
    <row r="18" spans="3:6" ht="17.5" x14ac:dyDescent="0.45">
      <c r="C18" s="8" t="s">
        <v>9</v>
      </c>
      <c r="D18" s="9">
        <v>81</v>
      </c>
      <c r="E18" s="9">
        <v>12</v>
      </c>
      <c r="F18" s="5" t="str">
        <f t="shared" si="1"/>
        <v>Fail</v>
      </c>
    </row>
    <row r="19" spans="3:6" ht="17.5" x14ac:dyDescent="0.45">
      <c r="C19" s="8" t="s">
        <v>10</v>
      </c>
      <c r="D19" s="9">
        <v>81</v>
      </c>
      <c r="E19" s="9">
        <v>95</v>
      </c>
      <c r="F19" s="5" t="str">
        <f t="shared" si="1"/>
        <v>Pass</v>
      </c>
    </row>
    <row r="20" spans="3:6" ht="17.5" x14ac:dyDescent="0.45">
      <c r="C20" s="8" t="s">
        <v>11</v>
      </c>
      <c r="D20" s="9">
        <v>60</v>
      </c>
      <c r="E20" s="9">
        <v>71</v>
      </c>
      <c r="F20" s="5" t="str">
        <f t="shared" si="1"/>
        <v>Fail</v>
      </c>
    </row>
    <row r="21" spans="3:6" ht="17.5" x14ac:dyDescent="0.45">
      <c r="C21" s="8" t="s">
        <v>12</v>
      </c>
      <c r="D21" s="9">
        <v>12</v>
      </c>
      <c r="E21" s="9">
        <v>74</v>
      </c>
      <c r="F21" s="5" t="str">
        <f t="shared" si="1"/>
        <v>Fail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2026-10-01T06:01:38Z</dcterms:created>
  <dcterms:modified xsi:type="dcterms:W3CDTF">2026-10-01T06:28:02Z</dcterms:modified>
</cp:coreProperties>
</file>