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13270EFA-85A2-4D9C-937D-FAF28A49E09F}" xr6:coauthVersionLast="37" xr6:coauthVersionMax="37" xr10:uidLastSave="{00000000-0000-0000-0000-000000000000}"/>
  <bookViews>
    <workbookView xWindow="0" yWindow="0" windowWidth="19200" windowHeight="7530" activeTab="4" xr2:uid="{40102075-AA7E-4325-B5AC-9623A240697C}"/>
  </bookViews>
  <sheets>
    <sheet name="Today" sheetId="1" r:id="rId1"/>
    <sheet name="Now" sheetId="2" r:id="rId2"/>
    <sheet name="DAte" sheetId="3" r:id="rId3"/>
    <sheet name="DayMonthYear" sheetId="4" r:id="rId4"/>
    <sheet name="SerialNumber" sheetId="5" r:id="rId5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5" l="1"/>
  <c r="D3" i="5"/>
  <c r="C3" i="5"/>
  <c r="B2" i="5"/>
  <c r="C2" i="5" s="1"/>
  <c r="A2" i="5"/>
  <c r="E3" i="4"/>
  <c r="E4" i="4"/>
  <c r="D3" i="4"/>
  <c r="D4" i="4"/>
  <c r="C3" i="4"/>
  <c r="C4" i="4"/>
  <c r="E2" i="4"/>
  <c r="D2" i="4"/>
  <c r="C2" i="4"/>
  <c r="B2" i="3"/>
  <c r="C2" i="2"/>
  <c r="D2" i="2" s="1"/>
  <c r="C2" i="1"/>
  <c r="D2" i="1" s="1"/>
  <c r="E2" i="5" l="1"/>
  <c r="D2" i="5"/>
</calcChain>
</file>

<file path=xl/sharedStrings.xml><?xml version="1.0" encoding="utf-8"?>
<sst xmlns="http://schemas.openxmlformats.org/spreadsheetml/2006/main" count="26" uniqueCount="21">
  <si>
    <t>EmployeeName</t>
  </si>
  <si>
    <t>JoiningDate</t>
  </si>
  <si>
    <t>PresentDate</t>
  </si>
  <si>
    <t>Anil</t>
  </si>
  <si>
    <t xml:space="preserve">total days in the company </t>
  </si>
  <si>
    <t>Login Time</t>
  </si>
  <si>
    <t>Present System Time</t>
  </si>
  <si>
    <t>Total Working Hours</t>
  </si>
  <si>
    <t>DateOfJoining</t>
  </si>
  <si>
    <t>DateOfBirth</t>
  </si>
  <si>
    <t>Day</t>
  </si>
  <si>
    <t>Month</t>
  </si>
  <si>
    <t>Year</t>
  </si>
  <si>
    <t>Teja</t>
  </si>
  <si>
    <t>Prakash</t>
  </si>
  <si>
    <t>Pavan</t>
  </si>
  <si>
    <t>Today</t>
  </si>
  <si>
    <t>TodaySerialNumber</t>
  </si>
  <si>
    <t>Day Using SerialNumbe</t>
  </si>
  <si>
    <t>MonthUsingSerialNumber</t>
  </si>
  <si>
    <t>YearUsingSerialNumber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</si>
</sst>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1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4DBF0-9576-4CEF-B277-E91763E2E770}">
  <dimension ref="A1:D2"/>
  <sheetViews>
    <sheetView workbookViewId="0">
      <selection sqref="A1:D2"/>
    </sheetView>
  </sheetViews>
  <sheetFormatPr defaultRowHeight="14.5" x14ac:dyDescent="0.35"/>
  <cols>
    <col min="1" max="1" width="14" bestFit="1" customWidth="1"/>
    <col min="2" max="2" width="15.90625" customWidth="1"/>
    <col min="3" max="3" width="13" customWidth="1"/>
    <col min="4" max="4" width="22.90625" bestFit="1" customWidth="1"/>
  </cols>
  <sheetData>
    <row r="1" spans="1:4" x14ac:dyDescent="0.35">
      <c r="A1" s="4" t="s">
        <v>0</v>
      </c>
      <c r="B1" s="4" t="s">
        <v>1</v>
      </c>
      <c r="C1" s="4" t="s">
        <v>2</v>
      </c>
      <c r="D1" s="4" t="s">
        <v>4</v>
      </c>
    </row>
    <row r="2" spans="1:4" x14ac:dyDescent="0.35">
      <c r="A2" s="4" t="s">
        <v>3</v>
      </c>
      <c r="B2" s="5">
        <v>45892</v>
      </c>
      <c r="C2" s="5">
        <f ca="1">TODAY()</f>
        <v>46072</v>
      </c>
      <c r="D2" s="4">
        <f ca="1">C2-B2</f>
        <v>180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9C37-A965-446A-B1CE-9F79368C1F36}">
  <dimension ref="A1:D2"/>
  <sheetViews>
    <sheetView workbookViewId="0">
      <selection activeCell="E2" sqref="E2:G4"/>
    </sheetView>
  </sheetViews>
  <sheetFormatPr defaultColWidth="8.6328125" defaultRowHeight="14.5" x14ac:dyDescent="0.35"/>
  <cols>
    <col min="1" max="1" width="14" bestFit="1" customWidth="1"/>
    <col min="2" max="2" width="10.453125" bestFit="1" customWidth="1"/>
    <col min="3" max="3" width="30" customWidth="1"/>
    <col min="4" max="4" width="22.90625" bestFit="1" customWidth="1"/>
    <col min="5" max="5" width="10" customWidth="1"/>
  </cols>
  <sheetData>
    <row r="1" spans="1:4" x14ac:dyDescent="0.35">
      <c r="A1" s="4" t="s">
        <v>0</v>
      </c>
      <c r="B1" s="4" t="s">
        <v>5</v>
      </c>
      <c r="C1" s="4" t="s">
        <v>6</v>
      </c>
      <c r="D1" s="4" t="s">
        <v>7</v>
      </c>
    </row>
    <row r="2" spans="1:4" x14ac:dyDescent="0.35">
      <c r="A2" s="4" t="s">
        <v>3</v>
      </c>
      <c r="B2" s="6">
        <v>0.375</v>
      </c>
      <c r="C2" s="7">
        <f ca="1">NOW()</f>
        <v>46072.719106597222</v>
      </c>
      <c r="D2" s="7">
        <f ca="1">C2-B2</f>
        <v>46072.344106597222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33E8-283E-4CA8-A4EA-79893D89AD32}">
  <dimension ref="A1:B2"/>
  <sheetViews>
    <sheetView workbookViewId="0">
      <selection activeCell="B2" sqref="B2"/>
    </sheetView>
  </sheetViews>
  <sheetFormatPr defaultRowHeight="14.5" x14ac:dyDescent="0.35"/>
  <cols>
    <col min="1" max="1" width="14" bestFit="1" customWidth="1"/>
    <col min="2" max="2" width="20.90625" customWidth="1"/>
  </cols>
  <sheetData>
    <row r="1" spans="1:2" x14ac:dyDescent="0.35">
      <c r="A1" t="s">
        <v>0</v>
      </c>
      <c r="B1" t="s">
        <v>8</v>
      </c>
    </row>
    <row r="2" spans="1:2" x14ac:dyDescent="0.35">
      <c r="A2" t="s">
        <v>3</v>
      </c>
      <c r="B2" s="3">
        <f>DATE(26,2,19)</f>
        <v>9547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2DE2A-807E-42BD-84A3-7B43C69B8E7B}">
  <dimension ref="A1:G4"/>
  <sheetViews>
    <sheetView workbookViewId="0">
      <selection activeCell="G2" sqref="G2"/>
    </sheetView>
  </sheetViews>
  <sheetFormatPr defaultRowHeight="14.5" x14ac:dyDescent="0.35"/>
  <cols>
    <col min="1" max="1" width="14" bestFit="1" customWidth="1"/>
    <col min="2" max="2" width="10.7265625" bestFit="1" customWidth="1"/>
    <col min="3" max="5" width="8.7265625" style="2"/>
    <col min="7" max="7" width="10.08984375" bestFit="1" customWidth="1"/>
  </cols>
  <sheetData>
    <row r="1" spans="1:7" x14ac:dyDescent="0.35">
      <c r="A1" s="8" t="s">
        <v>0</v>
      </c>
      <c r="B1" s="8" t="s">
        <v>9</v>
      </c>
      <c r="C1" s="9" t="s">
        <v>10</v>
      </c>
      <c r="D1" s="9" t="s">
        <v>11</v>
      </c>
      <c r="E1" s="9" t="s">
        <v>12</v>
      </c>
    </row>
    <row r="2" spans="1:7" x14ac:dyDescent="0.35">
      <c r="A2" s="8" t="s">
        <v>13</v>
      </c>
      <c r="B2" s="10">
        <v>38509</v>
      </c>
      <c r="C2" s="9">
        <f>DAY(B2)</f>
        <v>6</v>
      </c>
      <c r="D2" s="9">
        <f>MONTH(B2)</f>
        <v>6</v>
      </c>
      <c r="E2" s="9">
        <f>YEAR(B2)</f>
        <v>2005</v>
      </c>
      <c r="G2" s="1"/>
    </row>
    <row r="3" spans="1:7" x14ac:dyDescent="0.35">
      <c r="A3" s="8" t="s">
        <v>14</v>
      </c>
      <c r="B3" s="10">
        <v>38112</v>
      </c>
      <c r="C3" s="9">
        <f t="shared" ref="C3:C4" si="0">DAY(B3)</f>
        <v>5</v>
      </c>
      <c r="D3" s="9">
        <f t="shared" ref="D3:D4" si="1">MONTH(B3)</f>
        <v>5</v>
      </c>
      <c r="E3" s="9">
        <f t="shared" ref="E3:E4" si="2">YEAR(B3)</f>
        <v>2004</v>
      </c>
    </row>
    <row r="4" spans="1:7" x14ac:dyDescent="0.35">
      <c r="A4" s="8" t="s">
        <v>15</v>
      </c>
      <c r="B4" s="10">
        <v>37057</v>
      </c>
      <c r="C4" s="9">
        <f t="shared" si="0"/>
        <v>15</v>
      </c>
      <c r="D4" s="9">
        <f t="shared" si="1"/>
        <v>6</v>
      </c>
      <c r="E4" s="9">
        <f t="shared" si="2"/>
        <v>2001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902D0-30F4-4DA5-A701-8C3B4ECFDE74}">
  <dimension ref="A1:E7"/>
  <sheetViews>
    <sheetView tabSelected="1" workbookViewId="0">
      <selection activeCell="D10" sqref="D10"/>
    </sheetView>
  </sheetViews>
  <sheetFormatPr defaultRowHeight="14.5" x14ac:dyDescent="0.35"/>
  <cols>
    <col min="1" max="1" width="15.26953125" customWidth="1"/>
    <col min="2" max="2" width="17.453125" bestFit="1" customWidth="1"/>
    <col min="3" max="3" width="20.26953125" style="2" bestFit="1" customWidth="1"/>
    <col min="4" max="4" width="22.6328125" style="2" bestFit="1" customWidth="1"/>
    <col min="5" max="5" width="20.6328125" style="2" bestFit="1" customWidth="1"/>
  </cols>
  <sheetData>
    <row r="1" spans="1:5" x14ac:dyDescent="0.35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</row>
    <row r="2" spans="1:5" x14ac:dyDescent="0.35">
      <c r="A2" s="11">
        <f ca="1">TODAY()</f>
        <v>46072</v>
      </c>
      <c r="B2" s="12">
        <f ca="1">TODAY()</f>
        <v>46072</v>
      </c>
      <c r="C2" s="9">
        <f ca="1">DAY(B2)</f>
        <v>19</v>
      </c>
      <c r="D2" s="9">
        <f ca="1">MONTH(B2)</f>
        <v>2</v>
      </c>
      <c r="E2" s="9">
        <f ca="1">YEAR(B2)</f>
        <v>2026</v>
      </c>
    </row>
    <row r="3" spans="1:5" x14ac:dyDescent="0.35">
      <c r="A3" s="11">
        <v>37057</v>
      </c>
      <c r="B3" s="12">
        <v>37057</v>
      </c>
      <c r="C3" s="9">
        <f>DAY(B3)</f>
        <v>15</v>
      </c>
      <c r="D3" s="9">
        <f>MONTH(B3)</f>
        <v>6</v>
      </c>
      <c r="E3" s="9">
        <f>YEAR(B3)</f>
        <v>2001</v>
      </c>
    </row>
    <row r="7" spans="1:5" x14ac:dyDescent="0.35">
      <c r="E7" s="3">
        <v>949978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Today</vt:lpstr>
      <vt:lpstr>Now</vt:lpstr>
      <vt:lpstr>DAte</vt:lpstr>
      <vt:lpstr>DayMonthYear</vt:lpstr>
      <vt:lpstr>SerialNumber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2026-02-19T10:56:34Z</dcterms:created>
  <dcterms:modified xsi:type="dcterms:W3CDTF">2026-02-19T11:46:07Z</dcterms:modified>
</cp:coreProperties>
</file>