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_AF\DPBA_D2957\Excel\"/>
    </mc:Choice>
  </mc:AlternateContent>
  <xr:revisionPtr revIDLastSave="0" documentId="13_ncr:1_{F27DABF5-2A4F-482A-A13B-F523EBB8354F}" xr6:coauthVersionLast="37" xr6:coauthVersionMax="37" xr10:uidLastSave="{00000000-0000-0000-0000-000000000000}"/>
  <bookViews>
    <workbookView xWindow="0" yWindow="0" windowWidth="19200" windowHeight="7240" firstSheet="4" activeTab="11" xr2:uid="{0C51D57F-E629-49C9-8C56-ABCE15FC41BE}"/>
  </bookViews>
  <sheets>
    <sheet name="Intro" sheetId="1" r:id="rId1"/>
    <sheet name="Ex1" sheetId="2" r:id="rId2"/>
    <sheet name="Ex1.1" sheetId="9" r:id="rId3"/>
    <sheet name="Ex2" sheetId="3" r:id="rId4"/>
    <sheet name="Ex3" sheetId="4" r:id="rId5"/>
    <sheet name="Ex4" sheetId="5" r:id="rId6"/>
    <sheet name="Ex5" sheetId="7" r:id="rId7"/>
    <sheet name="Ex6Custom1" sheetId="10" r:id="rId8"/>
    <sheet name="Ex6Custom2" sheetId="8" r:id="rId9"/>
    <sheet name="Ex6Custom3" sheetId="11" r:id="rId10"/>
    <sheet name="Ex6Custom4" sheetId="13" r:id="rId11"/>
    <sheet name="Ex6Custom5" sheetId="14" r:id="rId12"/>
  </sheets>
  <definedNames>
    <definedName name="_xlnm._FilterDatabase" localSheetId="9" hidden="1">Ex6Custom3!$A$4:$A$99</definedName>
    <definedName name="_xlnm._FilterDatabase" localSheetId="10" hidden="1">Ex6Custom4!$A$4:$A$99</definedName>
    <definedName name="_xlnm._FilterDatabase" localSheetId="11" hidden="1">Ex6Custom5!$A$4:$A$99</definedName>
    <definedName name="_xlnm.Extract" localSheetId="9">Ex6Custom3!$J$2</definedName>
    <definedName name="_xlnm.Extract" localSheetId="10">Ex6Custom4!$J$2</definedName>
    <definedName name="_xlnm.Extract" localSheetId="11">Ex6Custom5!$K$2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<sst xmlns="http://schemas.openxmlformats.org/spreadsheetml/2006/main" count="1147" uniqueCount="176">
  <si>
    <t>What Is Conditional Formating .?</t>
  </si>
  <si>
    <t>How to Apply the conditional Formating in the Excel ..?</t>
  </si>
  <si>
    <t>How to Edit the Conditional Formating .?</t>
  </si>
  <si>
    <t>How to Delete the Condtional Formating .?</t>
  </si>
  <si>
    <t>Order Date</t>
  </si>
  <si>
    <t>City</t>
  </si>
  <si>
    <t>Sub-Category</t>
  </si>
  <si>
    <t>Sales</t>
  </si>
  <si>
    <t>Quantity</t>
  </si>
  <si>
    <t>Profit</t>
  </si>
  <si>
    <t>Sunday, December 13, 2020</t>
  </si>
  <si>
    <t>Kolkata</t>
  </si>
  <si>
    <t>Sitting Chairs</t>
  </si>
  <si>
    <t>Sunday, December 20, 2020</t>
  </si>
  <si>
    <t>Chennai</t>
  </si>
  <si>
    <t>Labels - Machines</t>
  </si>
  <si>
    <t>Tuesday, January 19, 2021</t>
  </si>
  <si>
    <t>Bangalore</t>
  </si>
  <si>
    <t>Storage - Machines</t>
  </si>
  <si>
    <t>Saturday, December 19, 2020</t>
  </si>
  <si>
    <t>Mumbai</t>
  </si>
  <si>
    <t>Standing Chairs</t>
  </si>
  <si>
    <t>Tuesday, September 3, 2024</t>
  </si>
  <si>
    <t>Binders - Machines</t>
  </si>
  <si>
    <t>Wednesday, September 4, 2024</t>
  </si>
  <si>
    <t>Pune</t>
  </si>
  <si>
    <t>Samsung Phones</t>
  </si>
  <si>
    <t>Thursday, September 5, 2024</t>
  </si>
  <si>
    <t>Hyderabad</t>
  </si>
  <si>
    <t>Garden Chairs</t>
  </si>
  <si>
    <t>Friday, September 6, 2024</t>
  </si>
  <si>
    <t>Apple Phone</t>
  </si>
  <si>
    <t>Saturday, September 7, 2024</t>
  </si>
  <si>
    <t>Party Chairs</t>
  </si>
  <si>
    <t>Sunday, September 8, 2024</t>
  </si>
  <si>
    <t>Office Chairs</t>
  </si>
  <si>
    <t xml:space="preserve">,=&lt;,&gt;,BETWEEN </t>
  </si>
  <si>
    <t>Department</t>
  </si>
  <si>
    <t>Head Counts</t>
  </si>
  <si>
    <t>Accounts</t>
  </si>
  <si>
    <t>Admin</t>
  </si>
  <si>
    <t>Commercial</t>
  </si>
  <si>
    <t>Finance</t>
  </si>
  <si>
    <t>Human Resource</t>
  </si>
  <si>
    <t>IT</t>
  </si>
  <si>
    <t>Maintenance</t>
  </si>
  <si>
    <t>Marketing</t>
  </si>
  <si>
    <t>Org. Development</t>
  </si>
  <si>
    <t>Production</t>
  </si>
  <si>
    <t>R&amp;D</t>
  </si>
  <si>
    <t>Safety</t>
  </si>
  <si>
    <t>Products</t>
  </si>
  <si>
    <t>TOP</t>
  </si>
  <si>
    <t>BOTTOM</t>
  </si>
  <si>
    <t>ABOVE AVERAGE</t>
  </si>
  <si>
    <t>BELOW AVERAGE</t>
  </si>
  <si>
    <t>Product 1</t>
  </si>
  <si>
    <t>Product 10</t>
  </si>
  <si>
    <t>Product 11</t>
  </si>
  <si>
    <t>Product 12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</si>
  <si>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</si>
  <si>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</si>
  <si>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</si>
  <si>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</si>
  <si>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</si>
  <si>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</si>
  <si>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</si>
  <si>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</si>
  <si>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Emp Name</t>
  </si>
  <si>
    <t>Dt. Of Joining</t>
  </si>
  <si>
    <t>Salary</t>
  </si>
  <si>
    <t>Ahlam Aby</t>
  </si>
  <si>
    <t>Accounting</t>
  </si>
  <si>
    <t>Alicia A. Elmasian</t>
  </si>
  <si>
    <t>Alison Johnson</t>
  </si>
  <si>
    <t>Customer Support</t>
  </si>
  <si>
    <t>Alyssa Adefioye</t>
  </si>
  <si>
    <t>Ann Sharp</t>
  </si>
  <si>
    <t>Benny Erwin</t>
  </si>
  <si>
    <t>Benny Melendez</t>
  </si>
  <si>
    <t>Human Resources</t>
  </si>
  <si>
    <t>Brian M Stucki</t>
  </si>
  <si>
    <t>Brian Tomasevic</t>
  </si>
  <si>
    <t>Bryan Anderson</t>
  </si>
  <si>
    <t>Bryan Brier</t>
  </si>
  <si>
    <t>Cassandra Perry</t>
  </si>
  <si>
    <t>Christopher Battah</t>
  </si>
  <si>
    <t>Cindy Summerville</t>
  </si>
  <si>
    <t>Corine M. Henderson</t>
  </si>
  <si>
    <t>Cristhian Roth</t>
  </si>
  <si>
    <t>Donna K. Bulgar</t>
  </si>
  <si>
    <t xml:space="preserve">Elena Miriam Hillen </t>
  </si>
  <si>
    <t>Elena Miriam Takahashi</t>
  </si>
  <si>
    <t>Elena Miriam Woodburn</t>
  </si>
  <si>
    <t>Eric W. Kilbride</t>
  </si>
  <si>
    <t>Erik G. Rinehart</t>
  </si>
  <si>
    <t>Ernest Talia</t>
  </si>
  <si>
    <t>Ernest Trent</t>
  </si>
  <si>
    <t>Gabriel R. Self</t>
  </si>
  <si>
    <t>Genevieve   Knapp</t>
  </si>
  <si>
    <t>Grant Tomasevic</t>
  </si>
  <si>
    <t>Harman Abraha</t>
  </si>
  <si>
    <t>Heela Kraft</t>
  </si>
  <si>
    <t xml:space="preserve">Ian Helmer </t>
  </si>
  <si>
    <t>Jacqueline N. Gappy</t>
  </si>
  <si>
    <t>Jacqueline N. Hildebrand</t>
  </si>
  <si>
    <t>James Oberndorfer</t>
  </si>
  <si>
    <t>James Wilson</t>
  </si>
  <si>
    <t>Janalee Eggleston</t>
  </si>
  <si>
    <t>Administration</t>
  </si>
  <si>
    <t>Jena Coon</t>
  </si>
  <si>
    <t>Jeremiah De Grazia</t>
  </si>
  <si>
    <t>Jesse Wooten</t>
  </si>
  <si>
    <t>Jessica Rodriguez</t>
  </si>
  <si>
    <t>Joeanne Melendez</t>
  </si>
  <si>
    <t>John  Michael</t>
  </si>
  <si>
    <t>Johnathan A Wilhite</t>
  </si>
  <si>
    <t>Jonathan C. Parnell</t>
  </si>
  <si>
    <t>Joshua Daniel</t>
  </si>
  <si>
    <t>Joshua Fields</t>
  </si>
  <si>
    <t>Joshua Johnson</t>
  </si>
  <si>
    <t xml:space="preserve">Julia  Hegwood </t>
  </si>
  <si>
    <t>Julie Harken</t>
  </si>
  <si>
    <t>Julie Yost</t>
  </si>
  <si>
    <t>Katherine Battah</t>
  </si>
  <si>
    <t>Kelley Reneau</t>
  </si>
  <si>
    <t>Kelly Queen</t>
  </si>
  <si>
    <t>Kevin Nevandro</t>
  </si>
  <si>
    <t>Krisaundra Hightower</t>
  </si>
  <si>
    <t>Laura Aguirre</t>
  </si>
  <si>
    <t>Laura S Greenwell</t>
  </si>
  <si>
    <t>Manuel Steele</t>
  </si>
  <si>
    <t>Margaret Pavlovich</t>
  </si>
  <si>
    <t>Martie Elmasian</t>
  </si>
  <si>
    <t>Marylou M. Diaz</t>
  </si>
  <si>
    <t>Matthew H. Rios</t>
  </si>
  <si>
    <t>Matthew Tait</t>
  </si>
  <si>
    <t>Matthew W Yamaguchi</t>
  </si>
  <si>
    <t>Melissa Torruella</t>
  </si>
  <si>
    <t>Micah Chokeir</t>
  </si>
  <si>
    <t>Micah Talia</t>
  </si>
  <si>
    <t>Michelle  Greenwell</t>
  </si>
  <si>
    <t>Michelle  Shevlin</t>
  </si>
  <si>
    <t>Moriel Caldwell</t>
  </si>
  <si>
    <t>Natalie H. Woodford</t>
  </si>
  <si>
    <t>Natalie H. Zeidell</t>
  </si>
  <si>
    <t>Pavan Lalwani</t>
  </si>
  <si>
    <t>Rebecca L. Haight</t>
  </si>
  <si>
    <t>Rebecca Negrete</t>
  </si>
  <si>
    <t>Ricardo Bergman</t>
  </si>
  <si>
    <t>Ricardo Sherrell</t>
  </si>
  <si>
    <t>Richard  Garza</t>
  </si>
  <si>
    <t>Rikkie J Mahone</t>
  </si>
  <si>
    <t>Rosa I. Peralta</t>
  </si>
  <si>
    <t>Rose Moreno</t>
  </si>
  <si>
    <t>Roshan Coon</t>
  </si>
  <si>
    <t>Ryan  Mesko</t>
  </si>
  <si>
    <t xml:space="preserve">Ryan Kennedy </t>
  </si>
  <si>
    <t>Saif Perrine</t>
  </si>
  <si>
    <t>Sara Webb</t>
  </si>
  <si>
    <t>Saxton Peterson</t>
  </si>
  <si>
    <t>Shireen Battah</t>
  </si>
  <si>
    <t>Stacy L Chen</t>
  </si>
  <si>
    <t>Stephen H. Thomas</t>
  </si>
  <si>
    <t>Steven  Bolin</t>
  </si>
  <si>
    <t>Tamara Pacheco</t>
  </si>
  <si>
    <t>Tiffany M Blake</t>
  </si>
  <si>
    <t>Tony Merrick</t>
  </si>
  <si>
    <t>William Melendez</t>
  </si>
  <si>
    <t>Willow Nevandro</t>
  </si>
  <si>
    <t xml:space="preserve">Yvette Hurtado </t>
  </si>
  <si>
    <t>TOP 30%</t>
  </si>
  <si>
    <t>BOTTOM 50%</t>
  </si>
  <si>
    <t>Considering The Case While applying the formating</t>
  </si>
  <si>
    <t>CHENNAI</t>
  </si>
  <si>
    <t>chennai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</si>
</sst>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14009]dd/mm/yyyy;@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onsolas"/>
      <family val="3"/>
    </font>
    <font>
      <b/>
      <sz val="14"/>
      <color theme="0"/>
      <name val="Consolas"/>
      <family val="3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0" borderId="0" xfId="0" applyFont="1"/>
    <xf numFmtId="0" fontId="3" fillId="0" borderId="1" xfId="0" applyFont="1" applyBorder="1"/>
    <xf numFmtId="0" fontId="4" fillId="2" borderId="1" xfId="0" applyFont="1" applyFill="1" applyBorder="1"/>
    <xf numFmtId="0" fontId="0" fillId="0" borderId="1" xfId="0" applyBorder="1"/>
    <xf numFmtId="0" fontId="1" fillId="2" borderId="1" xfId="0" applyFont="1" applyFill="1" applyBorder="1"/>
    <xf numFmtId="0" fontId="2" fillId="3" borderId="0" xfId="0" applyFont="1" applyFill="1"/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3" borderId="1" xfId="0" applyFont="1" applyFill="1" applyBorder="1" applyAlignment="1"/>
    <xf numFmtId="0" fontId="0" fillId="0" borderId="1" xfId="0" applyBorder="1" applyAlignment="1"/>
    <xf numFmtId="0" fontId="0" fillId="0" borderId="0" xfId="0" applyAlignment="1"/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wrapText="1"/>
    </xf>
    <xf numFmtId="0" fontId="1" fillId="4" borderId="0" xfId="0" applyFont="1" applyFill="1" applyBorder="1"/>
    <xf numFmtId="0" fontId="1" fillId="4" borderId="0" xfId="0" applyFont="1" applyFill="1" applyBorder="1" applyAlignment="1">
      <alignment horizontal="center"/>
    </xf>
    <xf numFmtId="0" fontId="1" fillId="4" borderId="0" xfId="0" applyFont="1" applyFill="1" applyBorder="1" applyAlignment="1">
      <alignment horizontal="center" vertical="center"/>
    </xf>
    <xf numFmtId="0" fontId="0" fillId="4" borderId="0" xfId="0" applyFill="1" applyBorder="1"/>
    <xf numFmtId="0" fontId="0" fillId="4" borderId="0" xfId="0" applyFill="1" applyBorder="1" applyAlignment="1">
      <alignment horizontal="center"/>
    </xf>
    <xf numFmtId="0" fontId="0" fillId="4" borderId="0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  <xf numFmtId="0" fontId="5" fillId="4" borderId="1" xfId="0" applyFont="1" applyFill="1" applyBorder="1" applyAlignment="1">
      <alignment horizontal="center" vertical="center"/>
    </xf>
    <xf numFmtId="0" fontId="6" fillId="0" borderId="1" xfId="0" applyFont="1" applyBorder="1"/>
    <xf numFmtId="0" fontId="6" fillId="0" borderId="0" xfId="0" applyFont="1"/>
    <xf numFmtId="166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30">
    <dxf>
      <font>
        <b/>
        <i val="0"/>
        <color theme="1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/>
        <color theme="0"/>
      </font>
      <fill>
        <patternFill>
          <bgColor rgb="FF00B050"/>
        </patternFill>
      </fill>
    </dxf>
    <dxf>
      <font>
        <b/>
        <i/>
        <color auto="1"/>
      </font>
      <fill>
        <patternFill>
          <bgColor rgb="FFC00000"/>
        </patternFill>
      </fill>
    </dxf>
    <dxf>
      <font>
        <color theme="0"/>
      </font>
      <fill>
        <patternFill>
          <bgColor theme="1"/>
        </patternFill>
      </fill>
    </dxf>
    <dxf>
      <font>
        <b/>
        <i/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 val="0"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48DBF-325A-44DB-B4E5-E0636BA00D25}">
  <dimension ref="E7:E16"/>
  <sheetViews>
    <sheetView showGridLines="0" topLeftCell="A4" workbookViewId="0">
      <selection activeCell="E13" sqref="E13:E16"/>
    </sheetView>
  </sheetViews>
  <sheetFormatPr defaultRowHeight="18" x14ac:dyDescent="0.4"/>
  <cols>
    <col min="1" max="4" width="8.7265625" style="1"/>
    <col min="5" max="5" width="77.453125" style="1" bestFit="1" customWidth="1"/>
    <col min="6" max="16384" width="8.7265625" style="1"/>
  </cols>
  <sheetData>
    <row r="7" spans="5:5" x14ac:dyDescent="0.4">
      <c r="E7" s="2" t="s">
        <v>0</v>
      </c>
    </row>
    <row r="8" spans="5:5" x14ac:dyDescent="0.4">
      <c r="E8" s="2" t="s">
        <v>1</v>
      </c>
    </row>
    <row r="9" spans="5:5" x14ac:dyDescent="0.4">
      <c r="E9" s="2" t="s">
        <v>2</v>
      </c>
    </row>
    <row r="10" spans="5:5" x14ac:dyDescent="0.4">
      <c r="E10" s="2" t="s">
        <v>3</v>
      </c>
    </row>
    <row r="13" spans="5:5" x14ac:dyDescent="0.4">
      <c r="E13" s="3" t="s">
        <v>0</v>
      </c>
    </row>
    <row r="14" spans="5:5" x14ac:dyDescent="0.4">
      <c r="E14" s="3" t="s">
        <v>1</v>
      </c>
    </row>
    <row r="15" spans="5:5" x14ac:dyDescent="0.4">
      <c r="E15" s="3" t="s">
        <v>2</v>
      </c>
    </row>
    <row r="16" spans="5:5" x14ac:dyDescent="0.4">
      <c r="E16" s="3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40023-5432-4988-8042-6CB25B5B823C}">
  <dimension ref="G4:L16"/>
  <sheetViews>
    <sheetView showGridLines="0" topLeftCell="B1" workbookViewId="0">
      <selection activeCell="K8" sqref="K8:K13"/>
    </sheetView>
  </sheetViews>
  <sheetFormatPr defaultRowHeight="14.5" x14ac:dyDescent="0.35"/>
  <cols>
    <col min="7" max="7" width="27.36328125" bestFit="1" customWidth="1"/>
    <col min="8" max="8" width="20.81640625" customWidth="1"/>
    <col min="9" max="9" width="21.1796875" customWidth="1"/>
    <col min="10" max="10" width="10.54296875" style="9" customWidth="1"/>
    <col min="11" max="11" width="11.1796875" style="9" customWidth="1"/>
    <col min="12" max="12" width="8.36328125" style="17" customWidth="1"/>
  </cols>
  <sheetData>
    <row r="4" spans="7:12" x14ac:dyDescent="0.35">
      <c r="H4" s="6" t="s">
        <v>36</v>
      </c>
    </row>
    <row r="6" spans="7:12" x14ac:dyDescent="0.35">
      <c r="G6" s="5" t="s">
        <v>4</v>
      </c>
      <c r="H6" s="5" t="s">
        <v>5</v>
      </c>
      <c r="I6" s="5" t="s">
        <v>6</v>
      </c>
      <c r="J6" s="16" t="s">
        <v>7</v>
      </c>
      <c r="K6" s="16" t="s">
        <v>8</v>
      </c>
      <c r="L6" s="18" t="s">
        <v>9</v>
      </c>
    </row>
    <row r="7" spans="7:12" x14ac:dyDescent="0.35">
      <c r="G7" s="4" t="s">
        <v>10</v>
      </c>
      <c r="H7" s="4" t="s">
        <v>11</v>
      </c>
      <c r="I7" s="4" t="s">
        <v>12</v>
      </c>
      <c r="J7" s="8">
        <v>310</v>
      </c>
      <c r="K7" s="8">
        <v>8</v>
      </c>
      <c r="L7" s="14">
        <v>25</v>
      </c>
    </row>
    <row r="8" spans="7:12" x14ac:dyDescent="0.35">
      <c r="G8" s="4" t="s">
        <v>13</v>
      </c>
      <c r="H8" s="4" t="s">
        <v>14</v>
      </c>
      <c r="I8" s="4" t="s">
        <v>15</v>
      </c>
      <c r="J8" s="8">
        <v>999</v>
      </c>
      <c r="K8" s="8">
        <v>2</v>
      </c>
      <c r="L8" s="14">
        <v>-25</v>
      </c>
    </row>
    <row r="9" spans="7:12" x14ac:dyDescent="0.35">
      <c r="G9" s="4" t="s">
        <v>16</v>
      </c>
      <c r="H9" s="4" t="s">
        <v>17</v>
      </c>
      <c r="I9" s="4" t="s">
        <v>18</v>
      </c>
      <c r="J9" s="8">
        <v>1001</v>
      </c>
      <c r="K9" s="8">
        <v>5</v>
      </c>
      <c r="L9" s="14">
        <v>-20</v>
      </c>
    </row>
    <row r="10" spans="7:12" x14ac:dyDescent="0.35">
      <c r="G10" s="4" t="s">
        <v>19</v>
      </c>
      <c r="H10" s="4" t="s">
        <v>20</v>
      </c>
      <c r="I10" s="4" t="s">
        <v>21</v>
      </c>
      <c r="J10" s="8">
        <v>121</v>
      </c>
      <c r="K10" s="8">
        <v>3</v>
      </c>
      <c r="L10" s="14">
        <v>198</v>
      </c>
    </row>
    <row r="11" spans="7:12" x14ac:dyDescent="0.35">
      <c r="G11" s="4" t="s">
        <v>22</v>
      </c>
      <c r="H11" s="4" t="s">
        <v>14</v>
      </c>
      <c r="I11" s="4" t="s">
        <v>23</v>
      </c>
      <c r="J11" s="8">
        <v>518</v>
      </c>
      <c r="K11" s="8">
        <v>3</v>
      </c>
      <c r="L11" s="14">
        <v>-250</v>
      </c>
    </row>
    <row r="12" spans="7:12" x14ac:dyDescent="0.35">
      <c r="G12" s="4" t="s">
        <v>24</v>
      </c>
      <c r="H12" s="4" t="s">
        <v>25</v>
      </c>
      <c r="I12" s="4" t="s">
        <v>26</v>
      </c>
      <c r="J12" s="8">
        <v>981</v>
      </c>
      <c r="K12" s="8">
        <v>4</v>
      </c>
      <c r="L12" s="14">
        <v>499</v>
      </c>
    </row>
    <row r="13" spans="7:12" x14ac:dyDescent="0.35">
      <c r="G13" s="4" t="s">
        <v>27</v>
      </c>
      <c r="H13" s="4" t="s">
        <v>28</v>
      </c>
      <c r="I13" s="4" t="s">
        <v>29</v>
      </c>
      <c r="J13" s="8">
        <v>512</v>
      </c>
      <c r="K13" s="8">
        <v>5</v>
      </c>
      <c r="L13" s="14">
        <v>25</v>
      </c>
    </row>
    <row r="14" spans="7:12" x14ac:dyDescent="0.35">
      <c r="G14" s="4" t="s">
        <v>30</v>
      </c>
      <c r="H14" s="4" t="s">
        <v>20</v>
      </c>
      <c r="I14" s="4" t="s">
        <v>31</v>
      </c>
      <c r="J14" s="8">
        <v>462</v>
      </c>
      <c r="K14" s="8">
        <v>6</v>
      </c>
      <c r="L14" s="14">
        <v>336</v>
      </c>
    </row>
    <row r="15" spans="7:12" x14ac:dyDescent="0.35">
      <c r="G15" s="4" t="s">
        <v>32</v>
      </c>
      <c r="H15" s="4" t="s">
        <v>11</v>
      </c>
      <c r="I15" s="4" t="s">
        <v>33</v>
      </c>
      <c r="J15" s="8">
        <v>523</v>
      </c>
      <c r="K15" s="8">
        <v>7</v>
      </c>
      <c r="L15" s="14">
        <v>-55</v>
      </c>
    </row>
    <row r="16" spans="7:12" x14ac:dyDescent="0.35">
      <c r="G16" s="4" t="s">
        <v>34</v>
      </c>
      <c r="H16" s="4" t="s">
        <v>25</v>
      </c>
      <c r="I16" s="4" t="s">
        <v>35</v>
      </c>
      <c r="J16" s="8">
        <v>932</v>
      </c>
      <c r="K16" s="8">
        <v>10</v>
      </c>
      <c r="L16" s="14">
        <v>166</v>
      </c>
    </row>
  </sheetData>
  <conditionalFormatting sqref="H7:H16">
    <cfRule type="cellIs" dxfId="21" priority="4" operator="equal">
      <formula>"cHENNAI"</formula>
    </cfRule>
    <cfRule type="cellIs" dxfId="20" priority="5" operator="equal">
      <formula>"KolKATA"</formula>
    </cfRule>
  </conditionalFormatting>
  <conditionalFormatting sqref="J7:J16">
    <cfRule type="cellIs" dxfId="19" priority="3" operator="greaterThan">
      <formula>500</formula>
    </cfRule>
  </conditionalFormatting>
  <conditionalFormatting sqref="K7:K16">
    <cfRule type="cellIs" dxfId="18" priority="2" operator="between">
      <formula>4</formula>
      <formula>9</formula>
    </cfRule>
  </conditionalFormatting>
  <conditionalFormatting sqref="L7:L16">
    <cfRule type="cellIs" dxfId="17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ECA85-4062-404B-ABD9-6AD7CCBFD849}">
  <dimension ref="G4:L16"/>
  <sheetViews>
    <sheetView showGridLines="0" topLeftCell="B1" workbookViewId="0">
      <selection activeCell="I13" sqref="I13"/>
    </sheetView>
  </sheetViews>
  <sheetFormatPr defaultRowHeight="14.5" x14ac:dyDescent="0.35"/>
  <cols>
    <col min="7" max="7" width="27.36328125" bestFit="1" customWidth="1"/>
    <col min="8" max="8" width="20.81640625" customWidth="1"/>
    <col min="9" max="9" width="21.1796875" customWidth="1"/>
    <col min="10" max="10" width="10.54296875" style="9" customWidth="1"/>
    <col min="11" max="11" width="11.1796875" style="9" customWidth="1"/>
    <col min="12" max="12" width="8.36328125" style="17" customWidth="1"/>
  </cols>
  <sheetData>
    <row r="4" spans="7:12" ht="43.5" x14ac:dyDescent="0.35">
      <c r="H4" s="19" t="s">
        <v>173</v>
      </c>
    </row>
    <row r="5" spans="7:12" x14ac:dyDescent="0.35">
      <c r="I5" s="8" t="s">
        <v>25</v>
      </c>
    </row>
    <row r="6" spans="7:12" x14ac:dyDescent="0.35">
      <c r="G6" s="5" t="s">
        <v>4</v>
      </c>
      <c r="H6" s="5" t="s">
        <v>5</v>
      </c>
      <c r="I6" s="20"/>
      <c r="J6" s="21"/>
      <c r="K6" s="21"/>
      <c r="L6" s="22"/>
    </row>
    <row r="7" spans="7:12" x14ac:dyDescent="0.35">
      <c r="G7" s="4" t="s">
        <v>16</v>
      </c>
      <c r="H7" s="4" t="s">
        <v>17</v>
      </c>
      <c r="I7" s="23"/>
      <c r="J7" s="24"/>
      <c r="K7" s="24"/>
      <c r="L7" s="25"/>
    </row>
    <row r="8" spans="7:12" x14ac:dyDescent="0.35">
      <c r="G8" s="4" t="s">
        <v>13</v>
      </c>
      <c r="H8" s="4" t="s">
        <v>174</v>
      </c>
      <c r="I8" s="23"/>
      <c r="J8" s="24"/>
      <c r="K8" s="24"/>
      <c r="L8" s="25"/>
    </row>
    <row r="9" spans="7:12" x14ac:dyDescent="0.35">
      <c r="G9" s="4" t="s">
        <v>22</v>
      </c>
      <c r="H9" s="4" t="s">
        <v>175</v>
      </c>
      <c r="I9" s="23"/>
      <c r="J9" s="24"/>
      <c r="K9" s="24"/>
      <c r="L9" s="25"/>
    </row>
    <row r="10" spans="7:12" x14ac:dyDescent="0.35">
      <c r="G10" s="4" t="s">
        <v>30</v>
      </c>
      <c r="H10" s="4" t="s">
        <v>14</v>
      </c>
      <c r="I10" s="23"/>
      <c r="J10" s="24"/>
      <c r="K10" s="24"/>
      <c r="L10" s="25"/>
    </row>
    <row r="11" spans="7:12" x14ac:dyDescent="0.35">
      <c r="G11" s="4" t="s">
        <v>27</v>
      </c>
      <c r="H11" s="4" t="s">
        <v>28</v>
      </c>
      <c r="I11" s="23"/>
      <c r="J11" s="24"/>
      <c r="K11" s="24"/>
      <c r="L11" s="25"/>
    </row>
    <row r="12" spans="7:12" x14ac:dyDescent="0.35">
      <c r="G12" s="4" t="s">
        <v>10</v>
      </c>
      <c r="H12" s="4" t="s">
        <v>11</v>
      </c>
      <c r="I12" s="23"/>
      <c r="J12" s="24"/>
      <c r="K12" s="24"/>
      <c r="L12" s="25"/>
    </row>
    <row r="13" spans="7:12" x14ac:dyDescent="0.35">
      <c r="G13" s="4" t="s">
        <v>32</v>
      </c>
      <c r="H13" s="4" t="s">
        <v>11</v>
      </c>
      <c r="I13" s="23"/>
      <c r="J13" s="24"/>
      <c r="K13" s="24"/>
      <c r="L13" s="25"/>
    </row>
    <row r="14" spans="7:12" x14ac:dyDescent="0.35">
      <c r="G14" s="4" t="s">
        <v>19</v>
      </c>
      <c r="H14" s="4" t="s">
        <v>20</v>
      </c>
      <c r="I14" s="23"/>
      <c r="J14" s="24"/>
      <c r="K14" s="24"/>
      <c r="L14" s="25"/>
    </row>
    <row r="15" spans="7:12" x14ac:dyDescent="0.35">
      <c r="G15" s="4" t="s">
        <v>24</v>
      </c>
      <c r="H15" s="4" t="s">
        <v>25</v>
      </c>
      <c r="I15" s="23"/>
      <c r="J15" s="24"/>
      <c r="K15" s="24"/>
      <c r="L15" s="25"/>
    </row>
    <row r="16" spans="7:12" x14ac:dyDescent="0.35">
      <c r="G16" s="4" t="s">
        <v>34</v>
      </c>
      <c r="H16" s="4" t="s">
        <v>25</v>
      </c>
      <c r="I16" s="23"/>
      <c r="J16" s="24"/>
      <c r="K16" s="24"/>
      <c r="L16" s="25"/>
    </row>
  </sheetData>
  <sortState ref="G7:H16">
    <sortCondition ref="H7"/>
  </sortState>
  <conditionalFormatting sqref="J7:J16">
    <cfRule type="cellIs" dxfId="16" priority="4" operator="greaterThan">
      <formula>500</formula>
    </cfRule>
  </conditionalFormatting>
  <conditionalFormatting sqref="K7:K16">
    <cfRule type="cellIs" dxfId="15" priority="3" operator="between">
      <formula>4</formula>
      <formula>9</formula>
    </cfRule>
  </conditionalFormatting>
  <conditionalFormatting sqref="L7:L16">
    <cfRule type="cellIs" dxfId="14" priority="2" operator="lessThan">
      <formula>0</formula>
    </cfRule>
  </conditionalFormatting>
  <conditionalFormatting sqref="H7:H16">
    <cfRule type="expression" dxfId="13" priority="1">
      <formula>EXACT($H7,$I$5)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29B98-ED8E-43C9-A3E3-027E1349A3A4}">
  <dimension ref="F5:H17"/>
  <sheetViews>
    <sheetView showGridLines="0" topLeftCell="B5" zoomScale="145" zoomScaleNormal="145" workbookViewId="0">
      <selection activeCell="I11" sqref="I11"/>
    </sheetView>
  </sheetViews>
  <sheetFormatPr defaultRowHeight="14.5" x14ac:dyDescent="0.35"/>
  <cols>
    <col min="6" max="6" width="16.08984375" style="12" bestFit="1" customWidth="1"/>
    <col min="7" max="7" width="18.90625" style="9" customWidth="1"/>
    <col min="8" max="8" width="11.453125" customWidth="1"/>
  </cols>
  <sheetData>
    <row r="5" spans="6:8" x14ac:dyDescent="0.35">
      <c r="F5" s="10" t="s">
        <v>37</v>
      </c>
      <c r="G5" s="7" t="s">
        <v>38</v>
      </c>
    </row>
    <row r="6" spans="6:8" x14ac:dyDescent="0.35">
      <c r="F6" s="11" t="s">
        <v>39</v>
      </c>
      <c r="G6" s="8">
        <v>100</v>
      </c>
      <c r="H6" s="8">
        <v>100</v>
      </c>
    </row>
    <row r="7" spans="6:8" x14ac:dyDescent="0.35">
      <c r="F7" s="11" t="s">
        <v>40</v>
      </c>
      <c r="G7" s="8">
        <v>4106</v>
      </c>
      <c r="H7" s="8">
        <v>4106</v>
      </c>
    </row>
    <row r="8" spans="6:8" x14ac:dyDescent="0.35">
      <c r="F8" s="11" t="s">
        <v>41</v>
      </c>
      <c r="G8" s="8">
        <v>3364</v>
      </c>
      <c r="H8" s="8">
        <v>3364</v>
      </c>
    </row>
    <row r="9" spans="6:8" x14ac:dyDescent="0.35">
      <c r="F9" s="11" t="s">
        <v>42</v>
      </c>
      <c r="G9" s="8">
        <v>2243</v>
      </c>
      <c r="H9" s="8">
        <v>2243</v>
      </c>
    </row>
    <row r="10" spans="6:8" x14ac:dyDescent="0.35">
      <c r="F10" s="11" t="s">
        <v>43</v>
      </c>
      <c r="G10" s="8">
        <v>5000</v>
      </c>
      <c r="H10" s="8">
        <v>5000</v>
      </c>
    </row>
    <row r="11" spans="6:8" x14ac:dyDescent="0.35">
      <c r="F11" s="11" t="s">
        <v>44</v>
      </c>
      <c r="G11" s="8">
        <v>2500</v>
      </c>
      <c r="H11" s="8">
        <v>2500</v>
      </c>
    </row>
    <row r="12" spans="6:8" x14ac:dyDescent="0.35">
      <c r="F12" s="11" t="s">
        <v>45</v>
      </c>
      <c r="G12" s="8">
        <v>3033</v>
      </c>
      <c r="H12" s="8">
        <v>3033</v>
      </c>
    </row>
    <row r="13" spans="6:8" x14ac:dyDescent="0.35">
      <c r="F13" s="11" t="s">
        <v>46</v>
      </c>
      <c r="G13" s="8">
        <v>1769</v>
      </c>
      <c r="H13" s="8">
        <v>1769</v>
      </c>
    </row>
    <row r="14" spans="6:8" x14ac:dyDescent="0.35">
      <c r="F14" s="11" t="s">
        <v>47</v>
      </c>
      <c r="G14" s="8">
        <v>4915</v>
      </c>
      <c r="H14" s="8">
        <v>4915</v>
      </c>
    </row>
    <row r="15" spans="6:8" x14ac:dyDescent="0.35">
      <c r="F15" s="11" t="s">
        <v>48</v>
      </c>
      <c r="G15" s="8">
        <v>4259</v>
      </c>
      <c r="H15" s="8">
        <v>4259</v>
      </c>
    </row>
    <row r="16" spans="6:8" x14ac:dyDescent="0.35">
      <c r="F16" s="11" t="s">
        <v>49</v>
      </c>
      <c r="G16" s="8">
        <v>1624</v>
      </c>
      <c r="H16" s="8">
        <v>1624</v>
      </c>
    </row>
    <row r="17" spans="6:8" x14ac:dyDescent="0.35">
      <c r="F17" s="11" t="s">
        <v>50</v>
      </c>
      <c r="G17" s="8">
        <v>800</v>
      </c>
      <c r="H17" s="8">
        <v>8000</v>
      </c>
    </row>
  </sheetData>
  <conditionalFormatting sqref="G6:G1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{C07C3809-7136-4EE5-B26D-F0ABE937D0C0}</x14:id>
        </ext>
      </extLst>
    </cfRule>
  </conditionalFormatting>
  <conditionalFormatting sqref="H6:H17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{DD5B34A8-4270-497E-9AEA-2045646CEC6E}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07C3809-7136-4EE5-B26D-F0ABE937D0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G6:G17</xm:sqref>
        </x14:conditionalFormatting>
        <x14:conditionalFormatting xmlns:xm="http://schemas.microsoft.com/office/excel/2006/main">
          <x14:cfRule type="dataBar" id="{DD5B34A8-4270-497E-9AEA-2045646CEC6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H6:H17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4145E-6AE1-47F0-B860-ABA5DA669A8F}">
  <dimension ref="F5:H17"/>
  <sheetViews>
    <sheetView showGridLines="0" topLeftCell="A4" zoomScale="145" zoomScaleNormal="145" workbookViewId="0">
      <selection activeCell="I17" sqref="I17"/>
    </sheetView>
  </sheetViews>
  <sheetFormatPr defaultRowHeight="14.5" x14ac:dyDescent="0.35"/>
  <cols>
    <col min="6" max="6" width="16.08984375" style="12" bestFit="1" customWidth="1"/>
    <col min="7" max="7" width="18.90625" style="9" customWidth="1"/>
    <col min="8" max="8" width="13.08984375" customWidth="1"/>
  </cols>
  <sheetData>
    <row r="5" spans="6:8" x14ac:dyDescent="0.35">
      <c r="F5" s="10" t="s">
        <v>37</v>
      </c>
      <c r="G5" s="7" t="s">
        <v>38</v>
      </c>
    </row>
    <row r="6" spans="6:8" x14ac:dyDescent="0.35">
      <c r="F6" s="11" t="s">
        <v>39</v>
      </c>
      <c r="G6" s="8">
        <v>100</v>
      </c>
      <c r="H6" s="8">
        <v>1000</v>
      </c>
    </row>
    <row r="7" spans="6:8" x14ac:dyDescent="0.35">
      <c r="F7" s="11" t="s">
        <v>40</v>
      </c>
      <c r="G7" s="8">
        <v>4106</v>
      </c>
      <c r="H7" s="8">
        <v>4106</v>
      </c>
    </row>
    <row r="8" spans="6:8" x14ac:dyDescent="0.35">
      <c r="F8" s="11" t="s">
        <v>41</v>
      </c>
      <c r="G8" s="8">
        <v>3364</v>
      </c>
      <c r="H8" s="8">
        <v>3364</v>
      </c>
    </row>
    <row r="9" spans="6:8" x14ac:dyDescent="0.35">
      <c r="F9" s="11" t="s">
        <v>42</v>
      </c>
      <c r="G9" s="8">
        <v>2243</v>
      </c>
      <c r="H9" s="8">
        <v>2243</v>
      </c>
    </row>
    <row r="10" spans="6:8" x14ac:dyDescent="0.35">
      <c r="F10" s="11" t="s">
        <v>43</v>
      </c>
      <c r="G10" s="8">
        <v>5000</v>
      </c>
      <c r="H10" s="8">
        <v>5000</v>
      </c>
    </row>
    <row r="11" spans="6:8" x14ac:dyDescent="0.35">
      <c r="F11" s="11" t="s">
        <v>44</v>
      </c>
      <c r="G11" s="8">
        <v>2500</v>
      </c>
      <c r="H11" s="8">
        <v>2500</v>
      </c>
    </row>
    <row r="12" spans="6:8" x14ac:dyDescent="0.35">
      <c r="F12" s="11" t="s">
        <v>45</v>
      </c>
      <c r="G12" s="8">
        <v>3033</v>
      </c>
      <c r="H12" s="8">
        <v>3033</v>
      </c>
    </row>
    <row r="13" spans="6:8" x14ac:dyDescent="0.35">
      <c r="F13" s="11" t="s">
        <v>46</v>
      </c>
      <c r="G13" s="8">
        <v>1769</v>
      </c>
      <c r="H13" s="8">
        <v>1769</v>
      </c>
    </row>
    <row r="14" spans="6:8" x14ac:dyDescent="0.35">
      <c r="F14" s="11" t="s">
        <v>47</v>
      </c>
      <c r="G14" s="8">
        <v>4915</v>
      </c>
      <c r="H14" s="8">
        <v>4915</v>
      </c>
    </row>
    <row r="15" spans="6:8" x14ac:dyDescent="0.35">
      <c r="F15" s="11" t="s">
        <v>48</v>
      </c>
      <c r="G15" s="8">
        <v>4259</v>
      </c>
      <c r="H15" s="8">
        <v>4259</v>
      </c>
    </row>
    <row r="16" spans="6:8" x14ac:dyDescent="0.35">
      <c r="F16" s="11" t="s">
        <v>49</v>
      </c>
      <c r="G16" s="8">
        <v>1624</v>
      </c>
      <c r="H16" s="8">
        <v>1624</v>
      </c>
    </row>
    <row r="17" spans="6:8" x14ac:dyDescent="0.35">
      <c r="F17" s="11" t="s">
        <v>50</v>
      </c>
      <c r="G17" s="8">
        <v>800</v>
      </c>
      <c r="H17" s="8">
        <v>800</v>
      </c>
    </row>
  </sheetData>
  <conditionalFormatting sqref="G6:G1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6:H17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AE07F-9F7E-4482-9A5F-DE60EEDB403A}">
  <dimension ref="F5:I17"/>
  <sheetViews>
    <sheetView showGridLines="0" topLeftCell="A3" zoomScale="145" zoomScaleNormal="145" workbookViewId="0">
      <selection activeCell="J10" sqref="J10"/>
    </sheetView>
  </sheetViews>
  <sheetFormatPr defaultRowHeight="14.5" x14ac:dyDescent="0.35"/>
  <cols>
    <col min="6" max="6" width="16.08984375" style="12" bestFit="1" customWidth="1"/>
    <col min="7" max="7" width="18.90625" style="9" customWidth="1"/>
  </cols>
  <sheetData>
    <row r="5" spans="6:9" x14ac:dyDescent="0.35">
      <c r="F5" s="10" t="s">
        <v>37</v>
      </c>
      <c r="G5" s="7" t="s">
        <v>38</v>
      </c>
    </row>
    <row r="6" spans="6:9" x14ac:dyDescent="0.35">
      <c r="F6" s="11" t="s">
        <v>39</v>
      </c>
      <c r="G6" s="8">
        <v>100</v>
      </c>
      <c r="H6" s="8">
        <v>10</v>
      </c>
      <c r="I6" s="8">
        <v>100</v>
      </c>
    </row>
    <row r="7" spans="6:9" x14ac:dyDescent="0.35">
      <c r="F7" s="11" t="s">
        <v>40</v>
      </c>
      <c r="G7" s="8">
        <v>4106</v>
      </c>
      <c r="H7" s="8">
        <v>20</v>
      </c>
      <c r="I7" s="8">
        <v>4106</v>
      </c>
    </row>
    <row r="8" spans="6:9" x14ac:dyDescent="0.35">
      <c r="F8" s="11" t="s">
        <v>41</v>
      </c>
      <c r="G8" s="8">
        <v>3364</v>
      </c>
      <c r="H8" s="8">
        <v>30</v>
      </c>
      <c r="I8" s="8">
        <v>3364</v>
      </c>
    </row>
    <row r="9" spans="6:9" x14ac:dyDescent="0.35">
      <c r="F9" s="11" t="s">
        <v>42</v>
      </c>
      <c r="G9" s="8">
        <v>2243</v>
      </c>
      <c r="H9" s="8">
        <v>40</v>
      </c>
      <c r="I9" s="8">
        <v>2243</v>
      </c>
    </row>
    <row r="10" spans="6:9" x14ac:dyDescent="0.35">
      <c r="F10" s="11" t="s">
        <v>43</v>
      </c>
      <c r="G10" s="8">
        <v>5000</v>
      </c>
      <c r="H10" s="8">
        <v>50</v>
      </c>
      <c r="I10" s="8">
        <v>5000</v>
      </c>
    </row>
    <row r="11" spans="6:9" x14ac:dyDescent="0.35">
      <c r="F11" s="11" t="s">
        <v>44</v>
      </c>
      <c r="G11" s="8">
        <v>2500</v>
      </c>
      <c r="H11" s="8">
        <v>60</v>
      </c>
      <c r="I11" s="8">
        <v>2500</v>
      </c>
    </row>
    <row r="12" spans="6:9" x14ac:dyDescent="0.35">
      <c r="F12" s="11" t="s">
        <v>45</v>
      </c>
      <c r="G12" s="8">
        <v>3033</v>
      </c>
      <c r="H12" s="8">
        <v>70</v>
      </c>
      <c r="I12" s="8">
        <v>3033</v>
      </c>
    </row>
    <row r="13" spans="6:9" x14ac:dyDescent="0.35">
      <c r="F13" s="11" t="s">
        <v>46</v>
      </c>
      <c r="G13" s="8">
        <v>1769</v>
      </c>
      <c r="H13" s="8">
        <v>80</v>
      </c>
      <c r="I13" s="8">
        <v>1769</v>
      </c>
    </row>
    <row r="14" spans="6:9" x14ac:dyDescent="0.35">
      <c r="F14" s="11" t="s">
        <v>47</v>
      </c>
      <c r="G14" s="8">
        <v>4915</v>
      </c>
      <c r="H14" s="8">
        <v>90</v>
      </c>
      <c r="I14" s="8">
        <v>4915</v>
      </c>
    </row>
    <row r="15" spans="6:9" x14ac:dyDescent="0.35">
      <c r="F15" s="11" t="s">
        <v>48</v>
      </c>
      <c r="G15" s="8">
        <v>4259</v>
      </c>
      <c r="H15" s="8">
        <v>100</v>
      </c>
      <c r="I15" s="8">
        <v>4259</v>
      </c>
    </row>
    <row r="16" spans="6:9" x14ac:dyDescent="0.35">
      <c r="F16" s="11" t="s">
        <v>49</v>
      </c>
      <c r="G16" s="8">
        <v>1624</v>
      </c>
      <c r="H16" s="8">
        <v>110</v>
      </c>
      <c r="I16" s="8">
        <v>1624</v>
      </c>
    </row>
    <row r="17" spans="6:9" x14ac:dyDescent="0.35">
      <c r="F17" s="11" t="s">
        <v>50</v>
      </c>
      <c r="G17" s="8">
        <v>800</v>
      </c>
      <c r="H17" s="8">
        <v>120</v>
      </c>
      <c r="I17" s="8">
        <v>800</v>
      </c>
    </row>
  </sheetData>
  <conditionalFormatting sqref="G6:G17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H6:H17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I6:I17">
    <cfRule type="iconSet" priority="1">
      <iconSet iconSet="4Rating">
        <cfvo type="percent" val="0"/>
        <cfvo type="percent" val="25"/>
        <cfvo type="percent" val="50"/>
        <cfvo type="percent" val="75"/>
      </iconSet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B9B3E-7664-4C0E-A5DB-258EB585F66F}">
  <dimension ref="F5:L17"/>
  <sheetViews>
    <sheetView showGridLines="0" topLeftCell="C1" workbookViewId="0">
      <selection activeCell="M5" sqref="M5:M17"/>
    </sheetView>
  </sheetViews>
  <sheetFormatPr defaultRowHeight="14.5" x14ac:dyDescent="0.35"/>
  <cols>
    <col min="6" max="6" width="16.08984375" style="12" bestFit="1" customWidth="1"/>
    <col min="7" max="7" width="14.54296875" style="9" customWidth="1"/>
    <col min="8" max="8" width="14.7265625" customWidth="1"/>
    <col min="9" max="9" width="18.81640625" customWidth="1"/>
    <col min="10" max="10" width="19.54296875" customWidth="1"/>
    <col min="11" max="11" width="14.54296875" customWidth="1"/>
    <col min="12" max="12" width="14.7265625" customWidth="1"/>
  </cols>
  <sheetData>
    <row r="5" spans="6:12" x14ac:dyDescent="0.35">
      <c r="F5" s="13" t="s">
        <v>51</v>
      </c>
      <c r="G5" s="13" t="s">
        <v>52</v>
      </c>
      <c r="H5" s="15" t="s">
        <v>53</v>
      </c>
      <c r="I5" s="15" t="s">
        <v>54</v>
      </c>
      <c r="J5" s="15" t="s">
        <v>55</v>
      </c>
      <c r="K5" s="15" t="s">
        <v>171</v>
      </c>
      <c r="L5" s="15" t="s">
        <v>172</v>
      </c>
    </row>
    <row r="6" spans="6:12" x14ac:dyDescent="0.35">
      <c r="F6" s="14" t="s">
        <v>56</v>
      </c>
      <c r="G6" s="14">
        <v>60</v>
      </c>
      <c r="H6" s="14">
        <v>60</v>
      </c>
      <c r="I6" s="14">
        <v>60</v>
      </c>
      <c r="J6" s="14">
        <v>60</v>
      </c>
      <c r="K6" s="14">
        <v>60</v>
      </c>
      <c r="L6" s="14">
        <v>60</v>
      </c>
    </row>
    <row r="7" spans="6:12" x14ac:dyDescent="0.35">
      <c r="F7" s="14" t="s">
        <v>57</v>
      </c>
      <c r="G7" s="14">
        <v>12</v>
      </c>
      <c r="H7" s="14">
        <v>120</v>
      </c>
      <c r="I7" s="14">
        <v>120</v>
      </c>
      <c r="J7" s="14">
        <v>120</v>
      </c>
      <c r="K7" s="14">
        <v>120</v>
      </c>
      <c r="L7" s="14">
        <v>120</v>
      </c>
    </row>
    <row r="8" spans="6:12" x14ac:dyDescent="0.35">
      <c r="F8" s="14" t="s">
        <v>58</v>
      </c>
      <c r="G8" s="14">
        <v>150</v>
      </c>
      <c r="H8" s="14">
        <v>10</v>
      </c>
      <c r="I8" s="14">
        <v>10</v>
      </c>
      <c r="J8" s="14">
        <v>10</v>
      </c>
      <c r="K8" s="14">
        <v>10</v>
      </c>
      <c r="L8" s="14">
        <v>10</v>
      </c>
    </row>
    <row r="9" spans="6:12" x14ac:dyDescent="0.35">
      <c r="F9" s="14" t="s">
        <v>59</v>
      </c>
      <c r="G9" s="14">
        <v>100</v>
      </c>
      <c r="H9" s="14">
        <v>100</v>
      </c>
      <c r="I9" s="14">
        <v>100</v>
      </c>
      <c r="J9" s="14">
        <v>-90</v>
      </c>
      <c r="K9" s="14">
        <v>100</v>
      </c>
      <c r="L9" s="14">
        <v>100</v>
      </c>
    </row>
    <row r="10" spans="6:12" x14ac:dyDescent="0.35">
      <c r="F10" s="14" t="s">
        <v>60</v>
      </c>
      <c r="G10" s="14">
        <v>20</v>
      </c>
      <c r="H10" s="14">
        <v>20</v>
      </c>
      <c r="I10" s="14">
        <v>20</v>
      </c>
      <c r="J10" s="14">
        <v>20</v>
      </c>
      <c r="K10" s="14">
        <v>20</v>
      </c>
      <c r="L10" s="14">
        <v>20</v>
      </c>
    </row>
    <row r="11" spans="6:12" x14ac:dyDescent="0.35">
      <c r="F11" s="14" t="s">
        <v>61</v>
      </c>
      <c r="G11" s="14">
        <v>40</v>
      </c>
      <c r="H11" s="14">
        <v>40</v>
      </c>
      <c r="I11" s="14">
        <v>40</v>
      </c>
      <c r="J11" s="14">
        <v>40</v>
      </c>
      <c r="K11" s="14">
        <v>40</v>
      </c>
      <c r="L11" s="14">
        <v>40</v>
      </c>
    </row>
    <row r="12" spans="6:12" x14ac:dyDescent="0.35">
      <c r="F12" s="14" t="s">
        <v>62</v>
      </c>
      <c r="G12" s="14">
        <v>110</v>
      </c>
      <c r="H12" s="14">
        <v>110</v>
      </c>
      <c r="I12" s="14">
        <v>110</v>
      </c>
      <c r="J12" s="14">
        <v>110</v>
      </c>
      <c r="K12" s="14">
        <v>110</v>
      </c>
      <c r="L12" s="14">
        <v>110</v>
      </c>
    </row>
    <row r="13" spans="6:12" x14ac:dyDescent="0.35">
      <c r="F13" s="14" t="s">
        <v>63</v>
      </c>
      <c r="G13" s="14">
        <v>50</v>
      </c>
      <c r="H13" s="14">
        <v>50</v>
      </c>
      <c r="I13" s="14">
        <v>50</v>
      </c>
      <c r="J13" s="14">
        <v>50</v>
      </c>
      <c r="K13" s="14">
        <v>50</v>
      </c>
      <c r="L13" s="14">
        <v>50</v>
      </c>
    </row>
    <row r="14" spans="6:12" x14ac:dyDescent="0.35">
      <c r="F14" s="14" t="s">
        <v>64</v>
      </c>
      <c r="G14" s="14">
        <v>70</v>
      </c>
      <c r="H14" s="14">
        <v>70</v>
      </c>
      <c r="I14" s="14">
        <v>70</v>
      </c>
      <c r="J14" s="14">
        <v>70</v>
      </c>
      <c r="K14" s="14">
        <v>70</v>
      </c>
      <c r="L14" s="14">
        <v>70</v>
      </c>
    </row>
    <row r="15" spans="6:12" x14ac:dyDescent="0.35">
      <c r="F15" s="14" t="s">
        <v>65</v>
      </c>
      <c r="G15" s="14">
        <v>90</v>
      </c>
      <c r="H15" s="14">
        <v>90</v>
      </c>
      <c r="I15" s="14">
        <v>90</v>
      </c>
      <c r="J15" s="14">
        <v>90</v>
      </c>
      <c r="K15" s="14">
        <v>90</v>
      </c>
      <c r="L15" s="14">
        <v>90</v>
      </c>
    </row>
    <row r="16" spans="6:12" x14ac:dyDescent="0.35">
      <c r="F16" s="14" t="s">
        <v>66</v>
      </c>
      <c r="G16" s="14">
        <v>80</v>
      </c>
      <c r="H16" s="14">
        <v>80</v>
      </c>
      <c r="I16" s="14">
        <v>80</v>
      </c>
      <c r="J16" s="14">
        <v>80</v>
      </c>
      <c r="K16" s="14">
        <v>80</v>
      </c>
      <c r="L16" s="14">
        <v>80</v>
      </c>
    </row>
    <row r="17" spans="6:12" x14ac:dyDescent="0.35">
      <c r="F17" s="14" t="s">
        <v>67</v>
      </c>
      <c r="G17" s="14">
        <v>30</v>
      </c>
      <c r="H17" s="14">
        <v>30</v>
      </c>
      <c r="I17" s="14">
        <v>30</v>
      </c>
      <c r="J17" s="14">
        <v>30</v>
      </c>
      <c r="K17" s="14">
        <v>30</v>
      </c>
      <c r="L17" s="14">
        <v>30</v>
      </c>
    </row>
  </sheetData>
  <sortState ref="F6:L17">
    <sortCondition ref="F6"/>
  </sortState>
  <conditionalFormatting sqref="G6:G17">
    <cfRule type="top10" dxfId="12" priority="6" rank="5"/>
  </conditionalFormatting>
  <conditionalFormatting sqref="H6:H17">
    <cfRule type="top10" dxfId="11" priority="5" bottom="1" rank="6"/>
  </conditionalFormatting>
  <conditionalFormatting sqref="I6:I17">
    <cfRule type="aboveAverage" dxfId="10" priority="4"/>
  </conditionalFormatting>
  <conditionalFormatting sqref="J6:J17">
    <cfRule type="aboveAverage" dxfId="9" priority="3" aboveAverage="0"/>
  </conditionalFormatting>
  <conditionalFormatting sqref="K6:K17">
    <cfRule type="top10" dxfId="8" priority="2" percent="1" rank="30"/>
  </conditionalFormatting>
  <conditionalFormatting sqref="L6:L17">
    <cfRule type="top10" dxfId="7" priority="1" percent="1" bottom="1" rank="50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DE730-23FF-4660-8B70-CBB9A931CEE6}">
  <dimension ref="A1:G99"/>
  <sheetViews>
    <sheetView workbookViewId="0">
      <selection activeCell="A4" sqref="A4"/>
    </sheetView>
  </sheetViews>
  <sheetFormatPr defaultRowHeight="14.5" x14ac:dyDescent="0.35"/>
  <cols>
    <col min="1" max="1" width="16.08984375" style="28" bestFit="1" customWidth="1"/>
    <col min="2" max="2" width="21.7265625" bestFit="1" customWidth="1"/>
    <col min="3" max="3" width="12.453125" customWidth="1"/>
    <col min="4" max="4" width="17.7265625" customWidth="1"/>
    <col min="7" max="7" width="14.453125" customWidth="1"/>
  </cols>
  <sheetData>
    <row r="1" spans="1:7" x14ac:dyDescent="0.35">
      <c r="G1" s="13" t="s">
        <v>37</v>
      </c>
    </row>
    <row r="2" spans="1:7" x14ac:dyDescent="0.35">
      <c r="G2" s="29" t="s">
        <v>46</v>
      </c>
    </row>
    <row r="3" spans="1:7" x14ac:dyDescent="0.35">
      <c r="A3" s="26" t="s">
        <v>37</v>
      </c>
      <c r="B3" s="13" t="s">
        <v>68</v>
      </c>
      <c r="C3" s="13" t="s">
        <v>69</v>
      </c>
      <c r="D3" s="13" t="s">
        <v>70</v>
      </c>
      <c r="G3" s="30"/>
    </row>
    <row r="4" spans="1:7" x14ac:dyDescent="0.35">
      <c r="A4" s="27" t="s">
        <v>46</v>
      </c>
      <c r="B4" s="14" t="s">
        <v>71</v>
      </c>
      <c r="C4" s="14">
        <v>43290</v>
      </c>
      <c r="D4" s="14">
        <v>33869</v>
      </c>
      <c r="G4" s="31"/>
    </row>
    <row r="5" spans="1:7" x14ac:dyDescent="0.35">
      <c r="A5" s="27" t="s">
        <v>72</v>
      </c>
      <c r="B5" s="14" t="s">
        <v>73</v>
      </c>
      <c r="C5" s="14">
        <v>43125</v>
      </c>
      <c r="D5" s="14">
        <v>32686</v>
      </c>
    </row>
    <row r="6" spans="1:7" x14ac:dyDescent="0.35">
      <c r="A6" s="27" t="s">
        <v>42</v>
      </c>
      <c r="B6" s="14" t="s">
        <v>74</v>
      </c>
      <c r="C6" s="14">
        <v>40311</v>
      </c>
      <c r="D6" s="14">
        <v>45824</v>
      </c>
    </row>
    <row r="7" spans="1:7" x14ac:dyDescent="0.35">
      <c r="A7" s="27" t="s">
        <v>75</v>
      </c>
      <c r="B7" s="14" t="s">
        <v>76</v>
      </c>
      <c r="C7" s="14">
        <v>42777</v>
      </c>
      <c r="D7" s="14">
        <v>19187</v>
      </c>
    </row>
    <row r="8" spans="1:7" x14ac:dyDescent="0.35">
      <c r="A8" s="27" t="s">
        <v>46</v>
      </c>
      <c r="B8" s="14" t="s">
        <v>77</v>
      </c>
      <c r="C8" s="14">
        <v>42402</v>
      </c>
      <c r="D8" s="14">
        <v>38592</v>
      </c>
    </row>
    <row r="9" spans="1:7" x14ac:dyDescent="0.35">
      <c r="A9" s="27" t="s">
        <v>72</v>
      </c>
      <c r="B9" s="14" t="s">
        <v>78</v>
      </c>
      <c r="C9" s="14">
        <v>44168</v>
      </c>
      <c r="D9" s="14">
        <v>35035</v>
      </c>
    </row>
    <row r="10" spans="1:7" x14ac:dyDescent="0.35">
      <c r="A10" s="27" t="s">
        <v>42</v>
      </c>
      <c r="B10" s="14" t="s">
        <v>79</v>
      </c>
      <c r="C10" s="14">
        <v>43371</v>
      </c>
      <c r="D10" s="14">
        <v>15650</v>
      </c>
    </row>
    <row r="11" spans="1:7" x14ac:dyDescent="0.35">
      <c r="A11" s="27" t="s">
        <v>80</v>
      </c>
      <c r="B11" s="14" t="s">
        <v>81</v>
      </c>
      <c r="C11" s="14">
        <v>40673</v>
      </c>
      <c r="D11" s="14">
        <v>23117</v>
      </c>
    </row>
    <row r="12" spans="1:7" x14ac:dyDescent="0.35">
      <c r="A12" s="27" t="s">
        <v>72</v>
      </c>
      <c r="B12" s="14" t="s">
        <v>82</v>
      </c>
      <c r="C12" s="14">
        <v>43403</v>
      </c>
      <c r="D12" s="14">
        <v>32039</v>
      </c>
    </row>
    <row r="13" spans="1:7" x14ac:dyDescent="0.35">
      <c r="A13" s="27" t="s">
        <v>80</v>
      </c>
      <c r="B13" s="14" t="s">
        <v>83</v>
      </c>
      <c r="C13" s="14">
        <v>40822</v>
      </c>
      <c r="D13" s="14">
        <v>38562</v>
      </c>
    </row>
    <row r="14" spans="1:7" x14ac:dyDescent="0.35">
      <c r="A14" s="27" t="s">
        <v>42</v>
      </c>
      <c r="B14" s="14" t="s">
        <v>84</v>
      </c>
      <c r="C14" s="14">
        <v>43678</v>
      </c>
      <c r="D14" s="14">
        <v>43948</v>
      </c>
    </row>
    <row r="15" spans="1:7" x14ac:dyDescent="0.35">
      <c r="A15" s="27" t="s">
        <v>42</v>
      </c>
      <c r="B15" s="14" t="s">
        <v>85</v>
      </c>
      <c r="C15" s="14">
        <v>43623</v>
      </c>
      <c r="D15" s="14">
        <v>27580</v>
      </c>
    </row>
    <row r="16" spans="1:7" x14ac:dyDescent="0.35">
      <c r="A16" s="27" t="s">
        <v>80</v>
      </c>
      <c r="B16" s="14" t="s">
        <v>86</v>
      </c>
      <c r="C16" s="14">
        <v>43233</v>
      </c>
      <c r="D16" s="14">
        <v>19377</v>
      </c>
    </row>
    <row r="17" spans="1:4" x14ac:dyDescent="0.35">
      <c r="A17" s="27" t="s">
        <v>80</v>
      </c>
      <c r="B17" s="14" t="s">
        <v>87</v>
      </c>
      <c r="C17" s="14">
        <v>40717</v>
      </c>
      <c r="D17" s="14">
        <v>26799</v>
      </c>
    </row>
    <row r="18" spans="1:4" x14ac:dyDescent="0.35">
      <c r="A18" s="27" t="s">
        <v>72</v>
      </c>
      <c r="B18" s="14" t="s">
        <v>88</v>
      </c>
      <c r="C18" s="14">
        <v>40397</v>
      </c>
      <c r="D18" s="14">
        <v>40037</v>
      </c>
    </row>
    <row r="19" spans="1:4" x14ac:dyDescent="0.35">
      <c r="A19" s="27" t="s">
        <v>46</v>
      </c>
      <c r="B19" s="14" t="s">
        <v>89</v>
      </c>
      <c r="C19" s="14">
        <v>40635</v>
      </c>
      <c r="D19" s="14">
        <v>40052</v>
      </c>
    </row>
    <row r="20" spans="1:4" x14ac:dyDescent="0.35">
      <c r="A20" s="27" t="s">
        <v>72</v>
      </c>
      <c r="B20" s="14" t="s">
        <v>90</v>
      </c>
      <c r="C20" s="14">
        <v>42970</v>
      </c>
      <c r="D20" s="14">
        <v>21921</v>
      </c>
    </row>
    <row r="21" spans="1:4" x14ac:dyDescent="0.35">
      <c r="A21" s="27" t="s">
        <v>46</v>
      </c>
      <c r="B21" s="14" t="s">
        <v>91</v>
      </c>
      <c r="C21" s="14">
        <v>40838</v>
      </c>
      <c r="D21" s="14">
        <v>39053</v>
      </c>
    </row>
    <row r="22" spans="1:4" x14ac:dyDescent="0.35">
      <c r="A22" s="27" t="s">
        <v>49</v>
      </c>
      <c r="B22" s="14" t="s">
        <v>92</v>
      </c>
      <c r="C22" s="14">
        <v>42496</v>
      </c>
      <c r="D22" s="14">
        <v>21349</v>
      </c>
    </row>
    <row r="23" spans="1:4" x14ac:dyDescent="0.35">
      <c r="A23" s="27" t="s">
        <v>46</v>
      </c>
      <c r="B23" s="14" t="s">
        <v>93</v>
      </c>
      <c r="C23" s="14">
        <v>42072</v>
      </c>
      <c r="D23" s="14">
        <v>36815</v>
      </c>
    </row>
    <row r="24" spans="1:4" x14ac:dyDescent="0.35">
      <c r="A24" s="27" t="s">
        <v>72</v>
      </c>
      <c r="B24" s="14" t="s">
        <v>94</v>
      </c>
      <c r="C24" s="14">
        <v>42272</v>
      </c>
      <c r="D24" s="14">
        <v>32797</v>
      </c>
    </row>
    <row r="25" spans="1:4" x14ac:dyDescent="0.35">
      <c r="A25" s="27" t="s">
        <v>42</v>
      </c>
      <c r="B25" s="14" t="s">
        <v>95</v>
      </c>
      <c r="C25" s="14">
        <v>44139</v>
      </c>
      <c r="D25" s="14">
        <v>48767</v>
      </c>
    </row>
    <row r="26" spans="1:4" x14ac:dyDescent="0.35">
      <c r="A26" s="27" t="s">
        <v>46</v>
      </c>
      <c r="B26" s="14" t="s">
        <v>96</v>
      </c>
      <c r="C26" s="14">
        <v>43358</v>
      </c>
      <c r="D26" s="14">
        <v>49942</v>
      </c>
    </row>
    <row r="27" spans="1:4" x14ac:dyDescent="0.35">
      <c r="A27" s="27" t="s">
        <v>80</v>
      </c>
      <c r="B27" s="14" t="s">
        <v>97</v>
      </c>
      <c r="C27" s="14">
        <v>42911</v>
      </c>
      <c r="D27" s="14">
        <v>17302</v>
      </c>
    </row>
    <row r="28" spans="1:4" x14ac:dyDescent="0.35">
      <c r="A28" s="27" t="s">
        <v>49</v>
      </c>
      <c r="B28" s="14" t="s">
        <v>98</v>
      </c>
      <c r="C28" s="14">
        <v>44235</v>
      </c>
      <c r="D28" s="14">
        <v>33234</v>
      </c>
    </row>
    <row r="29" spans="1:4" x14ac:dyDescent="0.35">
      <c r="A29" s="27" t="s">
        <v>80</v>
      </c>
      <c r="B29" s="14" t="s">
        <v>99</v>
      </c>
      <c r="C29" s="14">
        <v>42462</v>
      </c>
      <c r="D29" s="14">
        <v>25893</v>
      </c>
    </row>
    <row r="30" spans="1:4" x14ac:dyDescent="0.35">
      <c r="A30" s="27" t="s">
        <v>75</v>
      </c>
      <c r="B30" s="14" t="s">
        <v>100</v>
      </c>
      <c r="C30" s="14">
        <v>43129</v>
      </c>
      <c r="D30" s="14">
        <v>18200</v>
      </c>
    </row>
    <row r="31" spans="1:4" x14ac:dyDescent="0.35">
      <c r="A31" s="27" t="s">
        <v>80</v>
      </c>
      <c r="B31" s="14" t="s">
        <v>101</v>
      </c>
      <c r="C31" s="14">
        <v>44033</v>
      </c>
      <c r="D31" s="14">
        <v>24185</v>
      </c>
    </row>
    <row r="32" spans="1:4" x14ac:dyDescent="0.35">
      <c r="A32" s="27" t="s">
        <v>72</v>
      </c>
      <c r="B32" s="14" t="s">
        <v>102</v>
      </c>
      <c r="C32" s="14">
        <v>43442</v>
      </c>
      <c r="D32" s="14">
        <v>30209</v>
      </c>
    </row>
    <row r="33" spans="1:4" x14ac:dyDescent="0.35">
      <c r="A33" s="27" t="s">
        <v>42</v>
      </c>
      <c r="B33" s="14" t="s">
        <v>103</v>
      </c>
      <c r="C33" s="14">
        <v>43447</v>
      </c>
      <c r="D33" s="14">
        <v>31623</v>
      </c>
    </row>
    <row r="34" spans="1:4" x14ac:dyDescent="0.35">
      <c r="A34" s="27" t="s">
        <v>75</v>
      </c>
      <c r="B34" s="14" t="s">
        <v>104</v>
      </c>
      <c r="C34" s="14">
        <v>43980</v>
      </c>
      <c r="D34" s="14">
        <v>18072</v>
      </c>
    </row>
    <row r="35" spans="1:4" x14ac:dyDescent="0.35">
      <c r="A35" s="27" t="s">
        <v>46</v>
      </c>
      <c r="B35" s="14" t="s">
        <v>105</v>
      </c>
      <c r="C35" s="14">
        <v>42593</v>
      </c>
      <c r="D35" s="14">
        <v>15187</v>
      </c>
    </row>
    <row r="36" spans="1:4" x14ac:dyDescent="0.35">
      <c r="A36" s="27" t="s">
        <v>42</v>
      </c>
      <c r="B36" s="14" t="s">
        <v>106</v>
      </c>
      <c r="C36" s="14">
        <v>43216</v>
      </c>
      <c r="D36" s="14">
        <v>11793</v>
      </c>
    </row>
    <row r="37" spans="1:4" x14ac:dyDescent="0.35">
      <c r="A37" s="27" t="s">
        <v>80</v>
      </c>
      <c r="B37" s="14" t="s">
        <v>107</v>
      </c>
      <c r="C37" s="14">
        <v>44199</v>
      </c>
      <c r="D37" s="14">
        <v>13505</v>
      </c>
    </row>
    <row r="38" spans="1:4" x14ac:dyDescent="0.35">
      <c r="A38" s="27" t="s">
        <v>75</v>
      </c>
      <c r="B38" s="14" t="s">
        <v>108</v>
      </c>
      <c r="C38" s="14">
        <v>40837</v>
      </c>
      <c r="D38" s="14">
        <v>25396</v>
      </c>
    </row>
    <row r="39" spans="1:4" x14ac:dyDescent="0.35">
      <c r="A39" s="27" t="s">
        <v>109</v>
      </c>
      <c r="B39" s="14" t="s">
        <v>110</v>
      </c>
      <c r="C39" s="14">
        <v>42914</v>
      </c>
      <c r="D39" s="14">
        <v>21884</v>
      </c>
    </row>
    <row r="40" spans="1:4" x14ac:dyDescent="0.35">
      <c r="A40" s="27" t="s">
        <v>80</v>
      </c>
      <c r="B40" s="14" t="s">
        <v>111</v>
      </c>
      <c r="C40" s="14">
        <v>40429</v>
      </c>
      <c r="D40" s="14">
        <v>10484</v>
      </c>
    </row>
    <row r="41" spans="1:4" x14ac:dyDescent="0.35">
      <c r="A41" s="27" t="s">
        <v>42</v>
      </c>
      <c r="B41" s="14" t="s">
        <v>112</v>
      </c>
      <c r="C41" s="14">
        <v>40898</v>
      </c>
      <c r="D41" s="14">
        <v>18613</v>
      </c>
    </row>
    <row r="42" spans="1:4" x14ac:dyDescent="0.35">
      <c r="A42" s="27" t="s">
        <v>109</v>
      </c>
      <c r="B42" s="14" t="s">
        <v>113</v>
      </c>
      <c r="C42" s="14">
        <v>43160</v>
      </c>
      <c r="D42" s="14">
        <v>12367</v>
      </c>
    </row>
    <row r="43" spans="1:4" x14ac:dyDescent="0.35">
      <c r="A43" s="27" t="s">
        <v>46</v>
      </c>
      <c r="B43" s="14" t="s">
        <v>114</v>
      </c>
      <c r="C43" s="14">
        <v>40667</v>
      </c>
      <c r="D43" s="14">
        <v>36754</v>
      </c>
    </row>
    <row r="44" spans="1:4" x14ac:dyDescent="0.35">
      <c r="A44" s="27" t="s">
        <v>72</v>
      </c>
      <c r="B44" s="14" t="s">
        <v>115</v>
      </c>
      <c r="C44" s="14">
        <v>42813</v>
      </c>
      <c r="D44" s="14">
        <v>43035</v>
      </c>
    </row>
    <row r="45" spans="1:4" x14ac:dyDescent="0.35">
      <c r="A45" s="27" t="s">
        <v>46</v>
      </c>
      <c r="B45" s="14" t="s">
        <v>116</v>
      </c>
      <c r="C45" s="14">
        <v>43624</v>
      </c>
      <c r="D45" s="14">
        <v>11787</v>
      </c>
    </row>
    <row r="46" spans="1:4" x14ac:dyDescent="0.35">
      <c r="A46" s="27" t="s">
        <v>109</v>
      </c>
      <c r="B46" s="14" t="s">
        <v>117</v>
      </c>
      <c r="C46" s="14">
        <v>44169</v>
      </c>
      <c r="D46" s="14">
        <v>43719</v>
      </c>
    </row>
    <row r="47" spans="1:4" x14ac:dyDescent="0.35">
      <c r="A47" s="27" t="s">
        <v>80</v>
      </c>
      <c r="B47" s="14" t="s">
        <v>118</v>
      </c>
      <c r="C47" s="14">
        <v>43912</v>
      </c>
      <c r="D47" s="14">
        <v>17272</v>
      </c>
    </row>
    <row r="48" spans="1:4" x14ac:dyDescent="0.35">
      <c r="A48" s="27" t="s">
        <v>46</v>
      </c>
      <c r="B48" s="14" t="s">
        <v>119</v>
      </c>
      <c r="C48" s="14">
        <v>43053</v>
      </c>
      <c r="D48" s="14">
        <v>16726</v>
      </c>
    </row>
    <row r="49" spans="1:4" x14ac:dyDescent="0.35">
      <c r="A49" s="27" t="s">
        <v>80</v>
      </c>
      <c r="B49" s="14" t="s">
        <v>120</v>
      </c>
      <c r="C49" s="14">
        <v>42615</v>
      </c>
      <c r="D49" s="14">
        <v>46904</v>
      </c>
    </row>
    <row r="50" spans="1:4" x14ac:dyDescent="0.35">
      <c r="A50" s="27" t="s">
        <v>49</v>
      </c>
      <c r="B50" s="14" t="s">
        <v>121</v>
      </c>
      <c r="C50" s="14">
        <v>40414</v>
      </c>
      <c r="D50" s="14">
        <v>23543</v>
      </c>
    </row>
    <row r="51" spans="1:4" x14ac:dyDescent="0.35">
      <c r="A51" s="27" t="s">
        <v>80</v>
      </c>
      <c r="B51" s="14" t="s">
        <v>122</v>
      </c>
      <c r="C51" s="14">
        <v>44169</v>
      </c>
      <c r="D51" s="14">
        <v>10251</v>
      </c>
    </row>
    <row r="52" spans="1:4" x14ac:dyDescent="0.35">
      <c r="A52" s="27" t="s">
        <v>42</v>
      </c>
      <c r="B52" s="14" t="s">
        <v>123</v>
      </c>
      <c r="C52" s="14">
        <v>44142</v>
      </c>
      <c r="D52" s="14">
        <v>39163</v>
      </c>
    </row>
    <row r="53" spans="1:4" x14ac:dyDescent="0.35">
      <c r="A53" s="27" t="s">
        <v>75</v>
      </c>
      <c r="B53" s="14" t="s">
        <v>124</v>
      </c>
      <c r="C53" s="14">
        <v>42067</v>
      </c>
      <c r="D53" s="14">
        <v>41330</v>
      </c>
    </row>
    <row r="54" spans="1:4" x14ac:dyDescent="0.35">
      <c r="A54" s="27" t="s">
        <v>42</v>
      </c>
      <c r="B54" s="14" t="s">
        <v>125</v>
      </c>
      <c r="C54" s="14">
        <v>42378</v>
      </c>
      <c r="D54" s="14">
        <v>49266</v>
      </c>
    </row>
    <row r="55" spans="1:4" x14ac:dyDescent="0.35">
      <c r="A55" s="27" t="s">
        <v>42</v>
      </c>
      <c r="B55" s="14" t="s">
        <v>126</v>
      </c>
      <c r="C55" s="14">
        <v>40556</v>
      </c>
      <c r="D55" s="14">
        <v>33138</v>
      </c>
    </row>
    <row r="56" spans="1:4" x14ac:dyDescent="0.35">
      <c r="A56" s="27" t="s">
        <v>72</v>
      </c>
      <c r="B56" s="14" t="s">
        <v>127</v>
      </c>
      <c r="C56" s="14">
        <v>42954</v>
      </c>
      <c r="D56" s="14">
        <v>39896</v>
      </c>
    </row>
    <row r="57" spans="1:4" x14ac:dyDescent="0.35">
      <c r="A57" s="27" t="s">
        <v>109</v>
      </c>
      <c r="B57" s="14" t="s">
        <v>128</v>
      </c>
      <c r="C57" s="14">
        <v>42129</v>
      </c>
      <c r="D57" s="14">
        <v>26816</v>
      </c>
    </row>
    <row r="58" spans="1:4" x14ac:dyDescent="0.35">
      <c r="A58" s="27" t="s">
        <v>42</v>
      </c>
      <c r="B58" s="14" t="s">
        <v>129</v>
      </c>
      <c r="C58" s="14">
        <v>42220</v>
      </c>
      <c r="D58" s="14">
        <v>30642</v>
      </c>
    </row>
    <row r="59" spans="1:4" x14ac:dyDescent="0.35">
      <c r="A59" s="27" t="s">
        <v>109</v>
      </c>
      <c r="B59" s="14" t="s">
        <v>130</v>
      </c>
      <c r="C59" s="14">
        <v>42477</v>
      </c>
      <c r="D59" s="14">
        <v>10356</v>
      </c>
    </row>
    <row r="60" spans="1:4" x14ac:dyDescent="0.35">
      <c r="A60" s="27" t="s">
        <v>109</v>
      </c>
      <c r="B60" s="14" t="s">
        <v>131</v>
      </c>
      <c r="C60" s="14">
        <v>44382</v>
      </c>
      <c r="D60" s="14">
        <v>30172</v>
      </c>
    </row>
    <row r="61" spans="1:4" x14ac:dyDescent="0.35">
      <c r="A61" s="27" t="s">
        <v>42</v>
      </c>
      <c r="B61" s="14" t="s">
        <v>132</v>
      </c>
      <c r="C61" s="14">
        <v>42936</v>
      </c>
      <c r="D61" s="14">
        <v>20638</v>
      </c>
    </row>
    <row r="62" spans="1:4" x14ac:dyDescent="0.35">
      <c r="A62" s="27" t="s">
        <v>42</v>
      </c>
      <c r="B62" s="14" t="s">
        <v>133</v>
      </c>
      <c r="C62" s="14">
        <v>40519</v>
      </c>
      <c r="D62" s="14">
        <v>48723</v>
      </c>
    </row>
    <row r="63" spans="1:4" x14ac:dyDescent="0.35">
      <c r="A63" s="27" t="s">
        <v>42</v>
      </c>
      <c r="B63" s="14" t="s">
        <v>134</v>
      </c>
      <c r="C63" s="14">
        <v>42841</v>
      </c>
      <c r="D63" s="14">
        <v>33001</v>
      </c>
    </row>
    <row r="64" spans="1:4" x14ac:dyDescent="0.35">
      <c r="A64" s="27" t="s">
        <v>42</v>
      </c>
      <c r="B64" s="14" t="s">
        <v>135</v>
      </c>
      <c r="C64" s="14">
        <v>42995</v>
      </c>
      <c r="D64" s="14">
        <v>19399</v>
      </c>
    </row>
    <row r="65" spans="1:4" x14ac:dyDescent="0.35">
      <c r="A65" s="27" t="s">
        <v>42</v>
      </c>
      <c r="B65" s="14" t="s">
        <v>136</v>
      </c>
      <c r="C65" s="14">
        <v>44243</v>
      </c>
      <c r="D65" s="14">
        <v>49110</v>
      </c>
    </row>
    <row r="66" spans="1:4" x14ac:dyDescent="0.35">
      <c r="A66" s="27" t="s">
        <v>42</v>
      </c>
      <c r="B66" s="14" t="s">
        <v>137</v>
      </c>
      <c r="C66" s="14">
        <v>42144</v>
      </c>
      <c r="D66" s="14">
        <v>23343</v>
      </c>
    </row>
    <row r="67" spans="1:4" x14ac:dyDescent="0.35">
      <c r="A67" s="27" t="s">
        <v>75</v>
      </c>
      <c r="B67" s="14" t="s">
        <v>138</v>
      </c>
      <c r="C67" s="14">
        <v>42296</v>
      </c>
      <c r="D67" s="14">
        <v>19655</v>
      </c>
    </row>
    <row r="68" spans="1:4" x14ac:dyDescent="0.35">
      <c r="A68" s="27" t="s">
        <v>72</v>
      </c>
      <c r="B68" s="14" t="s">
        <v>139</v>
      </c>
      <c r="C68" s="14">
        <v>40898</v>
      </c>
      <c r="D68" s="14">
        <v>47333</v>
      </c>
    </row>
    <row r="69" spans="1:4" x14ac:dyDescent="0.35">
      <c r="A69" s="27" t="s">
        <v>75</v>
      </c>
      <c r="B69" s="14" t="s">
        <v>140</v>
      </c>
      <c r="C69" s="14">
        <v>43791</v>
      </c>
      <c r="D69" s="14">
        <v>22923</v>
      </c>
    </row>
    <row r="70" spans="1:4" x14ac:dyDescent="0.35">
      <c r="A70" s="27" t="s">
        <v>75</v>
      </c>
      <c r="B70" s="14" t="s">
        <v>141</v>
      </c>
      <c r="C70" s="14">
        <v>44131</v>
      </c>
      <c r="D70" s="14">
        <v>35928</v>
      </c>
    </row>
    <row r="71" spans="1:4" x14ac:dyDescent="0.35">
      <c r="A71" s="27" t="s">
        <v>75</v>
      </c>
      <c r="B71" s="14" t="s">
        <v>142</v>
      </c>
      <c r="C71" s="14">
        <v>42428</v>
      </c>
      <c r="D71" s="14">
        <v>41138</v>
      </c>
    </row>
    <row r="72" spans="1:4" x14ac:dyDescent="0.35">
      <c r="A72" s="27" t="s">
        <v>49</v>
      </c>
      <c r="B72" s="14" t="s">
        <v>143</v>
      </c>
      <c r="C72" s="14">
        <v>42690</v>
      </c>
      <c r="D72" s="14">
        <v>18320</v>
      </c>
    </row>
    <row r="73" spans="1:4" x14ac:dyDescent="0.35">
      <c r="A73" s="27" t="s">
        <v>42</v>
      </c>
      <c r="B73" s="14" t="s">
        <v>144</v>
      </c>
      <c r="C73" s="14">
        <v>42359</v>
      </c>
      <c r="D73" s="14">
        <v>27784</v>
      </c>
    </row>
    <row r="74" spans="1:4" x14ac:dyDescent="0.35">
      <c r="A74" s="27" t="s">
        <v>49</v>
      </c>
      <c r="B74" s="14" t="s">
        <v>145</v>
      </c>
      <c r="C74" s="14">
        <v>40840</v>
      </c>
      <c r="D74" s="14">
        <v>19000</v>
      </c>
    </row>
    <row r="75" spans="1:4" x14ac:dyDescent="0.35">
      <c r="A75" s="27" t="s">
        <v>49</v>
      </c>
      <c r="B75" s="14" t="s">
        <v>146</v>
      </c>
      <c r="C75" s="14">
        <v>40880</v>
      </c>
      <c r="D75" s="14">
        <v>42096</v>
      </c>
    </row>
    <row r="76" spans="1:4" x14ac:dyDescent="0.35">
      <c r="A76" s="27" t="s">
        <v>46</v>
      </c>
      <c r="B76" s="14" t="s">
        <v>147</v>
      </c>
      <c r="C76" s="14">
        <v>42049</v>
      </c>
      <c r="D76" s="14">
        <v>37535</v>
      </c>
    </row>
    <row r="77" spans="1:4" x14ac:dyDescent="0.35">
      <c r="A77" s="27" t="s">
        <v>49</v>
      </c>
      <c r="B77" s="14" t="s">
        <v>148</v>
      </c>
      <c r="C77" s="14">
        <v>43582</v>
      </c>
      <c r="D77" s="14">
        <v>41644</v>
      </c>
    </row>
    <row r="78" spans="1:4" x14ac:dyDescent="0.35">
      <c r="A78" s="27" t="s">
        <v>49</v>
      </c>
      <c r="B78" s="14" t="s">
        <v>149</v>
      </c>
      <c r="C78" s="14">
        <v>43034</v>
      </c>
      <c r="D78" s="14">
        <v>34897</v>
      </c>
    </row>
    <row r="79" spans="1:4" x14ac:dyDescent="0.35">
      <c r="A79" s="27" t="s">
        <v>72</v>
      </c>
      <c r="B79" s="14" t="s">
        <v>150</v>
      </c>
      <c r="C79" s="14">
        <v>43060</v>
      </c>
      <c r="D79" s="14">
        <v>44778</v>
      </c>
    </row>
    <row r="80" spans="1:4" x14ac:dyDescent="0.35">
      <c r="A80" s="27" t="s">
        <v>109</v>
      </c>
      <c r="B80" s="14" t="s">
        <v>151</v>
      </c>
      <c r="C80" s="14">
        <v>43846</v>
      </c>
      <c r="D80" s="14">
        <v>16799</v>
      </c>
    </row>
    <row r="81" spans="1:4" x14ac:dyDescent="0.35">
      <c r="A81" s="27" t="s">
        <v>49</v>
      </c>
      <c r="B81" s="14" t="s">
        <v>152</v>
      </c>
      <c r="C81" s="14">
        <v>44162</v>
      </c>
      <c r="D81" s="14">
        <v>32527</v>
      </c>
    </row>
    <row r="82" spans="1:4" x14ac:dyDescent="0.35">
      <c r="A82" s="27" t="s">
        <v>109</v>
      </c>
      <c r="B82" s="14" t="s">
        <v>153</v>
      </c>
      <c r="C82" s="14">
        <v>43788</v>
      </c>
      <c r="D82" s="14">
        <v>14965</v>
      </c>
    </row>
    <row r="83" spans="1:4" x14ac:dyDescent="0.35">
      <c r="A83" s="27" t="s">
        <v>42</v>
      </c>
      <c r="B83" s="14" t="s">
        <v>154</v>
      </c>
      <c r="C83" s="14">
        <v>42864</v>
      </c>
      <c r="D83" s="14">
        <v>10953</v>
      </c>
    </row>
    <row r="84" spans="1:4" x14ac:dyDescent="0.35">
      <c r="A84" s="27" t="s">
        <v>42</v>
      </c>
      <c r="B84" s="14" t="s">
        <v>155</v>
      </c>
      <c r="C84" s="14">
        <v>42856</v>
      </c>
      <c r="D84" s="14">
        <v>30092</v>
      </c>
    </row>
    <row r="85" spans="1:4" x14ac:dyDescent="0.35">
      <c r="A85" s="27" t="s">
        <v>75</v>
      </c>
      <c r="B85" s="14" t="s">
        <v>156</v>
      </c>
      <c r="C85" s="14">
        <v>44122</v>
      </c>
      <c r="D85" s="14">
        <v>17520</v>
      </c>
    </row>
    <row r="86" spans="1:4" x14ac:dyDescent="0.35">
      <c r="A86" s="27" t="s">
        <v>109</v>
      </c>
      <c r="B86" s="14" t="s">
        <v>157</v>
      </c>
      <c r="C86" s="14">
        <v>40901</v>
      </c>
      <c r="D86" s="14">
        <v>32384</v>
      </c>
    </row>
    <row r="87" spans="1:4" x14ac:dyDescent="0.35">
      <c r="A87" s="27" t="s">
        <v>49</v>
      </c>
      <c r="B87" s="14" t="s">
        <v>158</v>
      </c>
      <c r="C87" s="14">
        <v>42430</v>
      </c>
      <c r="D87" s="14">
        <v>38127</v>
      </c>
    </row>
    <row r="88" spans="1:4" x14ac:dyDescent="0.35">
      <c r="A88" s="27" t="s">
        <v>109</v>
      </c>
      <c r="B88" s="14" t="s">
        <v>159</v>
      </c>
      <c r="C88" s="14">
        <v>43017</v>
      </c>
      <c r="D88" s="14">
        <v>46585</v>
      </c>
    </row>
    <row r="89" spans="1:4" x14ac:dyDescent="0.35">
      <c r="A89" s="27" t="s">
        <v>49</v>
      </c>
      <c r="B89" s="14" t="s">
        <v>160</v>
      </c>
      <c r="C89" s="14">
        <v>43174</v>
      </c>
      <c r="D89" s="14">
        <v>35407</v>
      </c>
    </row>
    <row r="90" spans="1:4" x14ac:dyDescent="0.35">
      <c r="A90" s="27" t="s">
        <v>109</v>
      </c>
      <c r="B90" s="14" t="s">
        <v>161</v>
      </c>
      <c r="C90" s="14">
        <v>43951</v>
      </c>
      <c r="D90" s="14">
        <v>31003</v>
      </c>
    </row>
    <row r="91" spans="1:4" x14ac:dyDescent="0.35">
      <c r="A91" s="27" t="s">
        <v>42</v>
      </c>
      <c r="B91" s="14" t="s">
        <v>162</v>
      </c>
      <c r="C91" s="14">
        <v>40870</v>
      </c>
      <c r="D91" s="14">
        <v>49204</v>
      </c>
    </row>
    <row r="92" spans="1:4" x14ac:dyDescent="0.35">
      <c r="A92" s="27" t="s">
        <v>49</v>
      </c>
      <c r="B92" s="14" t="s">
        <v>163</v>
      </c>
      <c r="C92" s="14">
        <v>42726</v>
      </c>
      <c r="D92" s="14">
        <v>30603</v>
      </c>
    </row>
    <row r="93" spans="1:4" x14ac:dyDescent="0.35">
      <c r="A93" s="27" t="s">
        <v>109</v>
      </c>
      <c r="B93" s="14" t="s">
        <v>164</v>
      </c>
      <c r="C93" s="14">
        <v>44229</v>
      </c>
      <c r="D93" s="14">
        <v>47275</v>
      </c>
    </row>
    <row r="94" spans="1:4" x14ac:dyDescent="0.35">
      <c r="A94" s="27" t="s">
        <v>42</v>
      </c>
      <c r="B94" s="14" t="s">
        <v>165</v>
      </c>
      <c r="C94" s="14">
        <v>42088</v>
      </c>
      <c r="D94" s="14">
        <v>43721</v>
      </c>
    </row>
    <row r="95" spans="1:4" x14ac:dyDescent="0.35">
      <c r="A95" s="27" t="s">
        <v>46</v>
      </c>
      <c r="B95" s="14" t="s">
        <v>166</v>
      </c>
      <c r="C95" s="14">
        <v>43218</v>
      </c>
      <c r="D95" s="14">
        <v>13577</v>
      </c>
    </row>
    <row r="96" spans="1:4" x14ac:dyDescent="0.35">
      <c r="A96" s="27" t="s">
        <v>42</v>
      </c>
      <c r="B96" s="14" t="s">
        <v>167</v>
      </c>
      <c r="C96" s="14">
        <v>40804</v>
      </c>
      <c r="D96" s="14">
        <v>27449</v>
      </c>
    </row>
    <row r="97" spans="1:4" x14ac:dyDescent="0.35">
      <c r="A97" s="27" t="s">
        <v>75</v>
      </c>
      <c r="B97" s="14" t="s">
        <v>168</v>
      </c>
      <c r="C97" s="14">
        <v>43609</v>
      </c>
      <c r="D97" s="14">
        <v>47391</v>
      </c>
    </row>
    <row r="98" spans="1:4" x14ac:dyDescent="0.35">
      <c r="A98" s="27" t="s">
        <v>75</v>
      </c>
      <c r="B98" s="14" t="s">
        <v>169</v>
      </c>
      <c r="C98" s="14">
        <v>40469</v>
      </c>
      <c r="D98" s="14">
        <v>47001</v>
      </c>
    </row>
    <row r="99" spans="1:4" x14ac:dyDescent="0.35">
      <c r="A99" s="27" t="s">
        <v>72</v>
      </c>
      <c r="B99" s="14" t="s">
        <v>170</v>
      </c>
      <c r="C99" s="14">
        <v>44179</v>
      </c>
      <c r="D99" s="14">
        <v>30335</v>
      </c>
    </row>
  </sheetData>
  <conditionalFormatting sqref="A4:D99">
    <cfRule type="expression" dxfId="6" priority="1">
      <formula>$A4=$G$2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E4A1E-2143-4025-A49D-29605C5023C1}">
  <dimension ref="A1:G99"/>
  <sheetViews>
    <sheetView workbookViewId="0">
      <selection activeCell="H10" sqref="H10"/>
    </sheetView>
  </sheetViews>
  <sheetFormatPr defaultRowHeight="14.5" x14ac:dyDescent="0.35"/>
  <cols>
    <col min="1" max="1" width="16.08984375" style="28" bestFit="1" customWidth="1"/>
    <col min="2" max="2" width="21.7265625" bestFit="1" customWidth="1"/>
    <col min="3" max="3" width="12.453125" customWidth="1"/>
    <col min="4" max="4" width="17.7265625" customWidth="1"/>
    <col min="7" max="7" width="14.453125" customWidth="1"/>
  </cols>
  <sheetData>
    <row r="1" spans="1:7" x14ac:dyDescent="0.35">
      <c r="G1" s="13" t="s">
        <v>37</v>
      </c>
    </row>
    <row r="2" spans="1:7" x14ac:dyDescent="0.35">
      <c r="G2" s="29" t="s">
        <v>46</v>
      </c>
    </row>
    <row r="3" spans="1:7" x14ac:dyDescent="0.35">
      <c r="A3" s="26" t="s">
        <v>37</v>
      </c>
      <c r="B3" s="13" t="s">
        <v>68</v>
      </c>
      <c r="C3" s="13" t="s">
        <v>69</v>
      </c>
      <c r="D3" s="13" t="s">
        <v>70</v>
      </c>
      <c r="G3" s="30"/>
    </row>
    <row r="4" spans="1:7" x14ac:dyDescent="0.35">
      <c r="A4" s="27" t="s">
        <v>46</v>
      </c>
      <c r="B4" s="14" t="s">
        <v>71</v>
      </c>
      <c r="C4" s="14">
        <v>43290</v>
      </c>
      <c r="D4" s="14">
        <v>33869</v>
      </c>
      <c r="G4" s="31"/>
    </row>
    <row r="5" spans="1:7" x14ac:dyDescent="0.35">
      <c r="A5" s="27" t="s">
        <v>72</v>
      </c>
      <c r="B5" s="14" t="s">
        <v>73</v>
      </c>
      <c r="C5" s="14">
        <v>43125</v>
      </c>
      <c r="D5" s="14">
        <v>32686</v>
      </c>
    </row>
    <row r="6" spans="1:7" x14ac:dyDescent="0.35">
      <c r="A6" s="27" t="s">
        <v>42</v>
      </c>
      <c r="B6" s="14" t="s">
        <v>74</v>
      </c>
      <c r="C6" s="14">
        <v>40311</v>
      </c>
      <c r="D6" s="14">
        <v>45824</v>
      </c>
    </row>
    <row r="7" spans="1:7" x14ac:dyDescent="0.35">
      <c r="A7" s="27" t="s">
        <v>75</v>
      </c>
      <c r="B7" s="14" t="s">
        <v>76</v>
      </c>
      <c r="C7" s="14">
        <v>42777</v>
      </c>
      <c r="D7" s="14">
        <v>19187</v>
      </c>
    </row>
    <row r="8" spans="1:7" x14ac:dyDescent="0.35">
      <c r="A8" s="27" t="s">
        <v>46</v>
      </c>
      <c r="B8" s="14" t="s">
        <v>77</v>
      </c>
      <c r="C8" s="14">
        <v>42402</v>
      </c>
      <c r="D8" s="14">
        <v>38592</v>
      </c>
    </row>
    <row r="9" spans="1:7" x14ac:dyDescent="0.35">
      <c r="A9" s="27" t="s">
        <v>72</v>
      </c>
      <c r="B9" s="14" t="s">
        <v>78</v>
      </c>
      <c r="C9" s="14">
        <v>44168</v>
      </c>
      <c r="D9" s="14">
        <v>35035</v>
      </c>
    </row>
    <row r="10" spans="1:7" x14ac:dyDescent="0.35">
      <c r="A10" s="27" t="s">
        <v>42</v>
      </c>
      <c r="B10" s="14" t="s">
        <v>79</v>
      </c>
      <c r="C10" s="14">
        <v>43371</v>
      </c>
      <c r="D10" s="14">
        <v>15650</v>
      </c>
    </row>
    <row r="11" spans="1:7" x14ac:dyDescent="0.35">
      <c r="A11" s="27" t="s">
        <v>80</v>
      </c>
      <c r="B11" s="14" t="s">
        <v>81</v>
      </c>
      <c r="C11" s="14">
        <v>40673</v>
      </c>
      <c r="D11" s="14">
        <v>23117</v>
      </c>
    </row>
    <row r="12" spans="1:7" x14ac:dyDescent="0.35">
      <c r="A12" s="27" t="s">
        <v>72</v>
      </c>
      <c r="B12" s="14" t="s">
        <v>82</v>
      </c>
      <c r="C12" s="14">
        <v>43403</v>
      </c>
      <c r="D12" s="14">
        <v>32039</v>
      </c>
    </row>
    <row r="13" spans="1:7" x14ac:dyDescent="0.35">
      <c r="A13" s="27" t="s">
        <v>80</v>
      </c>
      <c r="B13" s="14" t="s">
        <v>83</v>
      </c>
      <c r="C13" s="14">
        <v>40822</v>
      </c>
      <c r="D13" s="14">
        <v>38562</v>
      </c>
    </row>
    <row r="14" spans="1:7" x14ac:dyDescent="0.35">
      <c r="A14" s="27" t="s">
        <v>42</v>
      </c>
      <c r="B14" s="14" t="s">
        <v>84</v>
      </c>
      <c r="C14" s="14">
        <v>43678</v>
      </c>
      <c r="D14" s="14">
        <v>43948</v>
      </c>
    </row>
    <row r="15" spans="1:7" x14ac:dyDescent="0.35">
      <c r="A15" s="27" t="s">
        <v>42</v>
      </c>
      <c r="B15" s="14" t="s">
        <v>85</v>
      </c>
      <c r="C15" s="14">
        <v>43623</v>
      </c>
      <c r="D15" s="14">
        <v>27580</v>
      </c>
    </row>
    <row r="16" spans="1:7" x14ac:dyDescent="0.35">
      <c r="A16" s="27" t="s">
        <v>80</v>
      </c>
      <c r="B16" s="14" t="s">
        <v>86</v>
      </c>
      <c r="C16" s="14">
        <v>43233</v>
      </c>
      <c r="D16" s="14">
        <v>19377</v>
      </c>
    </row>
    <row r="17" spans="1:4" x14ac:dyDescent="0.35">
      <c r="A17" s="27" t="s">
        <v>80</v>
      </c>
      <c r="B17" s="14" t="s">
        <v>87</v>
      </c>
      <c r="C17" s="14">
        <v>40717</v>
      </c>
      <c r="D17" s="14">
        <v>26799</v>
      </c>
    </row>
    <row r="18" spans="1:4" x14ac:dyDescent="0.35">
      <c r="A18" s="27" t="s">
        <v>72</v>
      </c>
      <c r="B18" s="14" t="s">
        <v>88</v>
      </c>
      <c r="C18" s="14">
        <v>40397</v>
      </c>
      <c r="D18" s="14">
        <v>40037</v>
      </c>
    </row>
    <row r="19" spans="1:4" x14ac:dyDescent="0.35">
      <c r="A19" s="27" t="s">
        <v>46</v>
      </c>
      <c r="B19" s="14" t="s">
        <v>89</v>
      </c>
      <c r="C19" s="14">
        <v>40635</v>
      </c>
      <c r="D19" s="14">
        <v>40052</v>
      </c>
    </row>
    <row r="20" spans="1:4" x14ac:dyDescent="0.35">
      <c r="A20" s="27" t="s">
        <v>72</v>
      </c>
      <c r="B20" s="14" t="s">
        <v>90</v>
      </c>
      <c r="C20" s="14">
        <v>42970</v>
      </c>
      <c r="D20" s="14">
        <v>21921</v>
      </c>
    </row>
    <row r="21" spans="1:4" x14ac:dyDescent="0.35">
      <c r="A21" s="27" t="s">
        <v>46</v>
      </c>
      <c r="B21" s="14" t="s">
        <v>91</v>
      </c>
      <c r="C21" s="14">
        <v>40838</v>
      </c>
      <c r="D21" s="14">
        <v>39053</v>
      </c>
    </row>
    <row r="22" spans="1:4" x14ac:dyDescent="0.35">
      <c r="A22" s="27" t="s">
        <v>49</v>
      </c>
      <c r="B22" s="14" t="s">
        <v>92</v>
      </c>
      <c r="C22" s="14">
        <v>42496</v>
      </c>
      <c r="D22" s="14">
        <v>21349</v>
      </c>
    </row>
    <row r="23" spans="1:4" x14ac:dyDescent="0.35">
      <c r="A23" s="27" t="s">
        <v>46</v>
      </c>
      <c r="B23" s="14" t="s">
        <v>93</v>
      </c>
      <c r="C23" s="14">
        <v>42072</v>
      </c>
      <c r="D23" s="14">
        <v>36815</v>
      </c>
    </row>
    <row r="24" spans="1:4" x14ac:dyDescent="0.35">
      <c r="A24" s="27" t="s">
        <v>72</v>
      </c>
      <c r="B24" s="14" t="s">
        <v>94</v>
      </c>
      <c r="C24" s="14">
        <v>42272</v>
      </c>
      <c r="D24" s="14">
        <v>32797</v>
      </c>
    </row>
    <row r="25" spans="1:4" x14ac:dyDescent="0.35">
      <c r="A25" s="27" t="s">
        <v>42</v>
      </c>
      <c r="B25" s="14" t="s">
        <v>95</v>
      </c>
      <c r="C25" s="14">
        <v>44139</v>
      </c>
      <c r="D25" s="14">
        <v>48767</v>
      </c>
    </row>
    <row r="26" spans="1:4" x14ac:dyDescent="0.35">
      <c r="A26" s="27" t="s">
        <v>46</v>
      </c>
      <c r="B26" s="14" t="s">
        <v>96</v>
      </c>
      <c r="C26" s="14">
        <v>43358</v>
      </c>
      <c r="D26" s="14">
        <v>49942</v>
      </c>
    </row>
    <row r="27" spans="1:4" x14ac:dyDescent="0.35">
      <c r="A27" s="27" t="s">
        <v>80</v>
      </c>
      <c r="B27" s="14" t="s">
        <v>97</v>
      </c>
      <c r="C27" s="14">
        <v>42911</v>
      </c>
      <c r="D27" s="14">
        <v>17302</v>
      </c>
    </row>
    <row r="28" spans="1:4" x14ac:dyDescent="0.35">
      <c r="A28" s="27" t="s">
        <v>49</v>
      </c>
      <c r="B28" s="14" t="s">
        <v>98</v>
      </c>
      <c r="C28" s="14">
        <v>44235</v>
      </c>
      <c r="D28" s="14">
        <v>33234</v>
      </c>
    </row>
    <row r="29" spans="1:4" x14ac:dyDescent="0.35">
      <c r="A29" s="27" t="s">
        <v>80</v>
      </c>
      <c r="B29" s="14" t="s">
        <v>99</v>
      </c>
      <c r="C29" s="14">
        <v>42462</v>
      </c>
      <c r="D29" s="14">
        <v>25893</v>
      </c>
    </row>
    <row r="30" spans="1:4" x14ac:dyDescent="0.35">
      <c r="A30" s="27" t="s">
        <v>75</v>
      </c>
      <c r="B30" s="14" t="s">
        <v>100</v>
      </c>
      <c r="C30" s="14">
        <v>43129</v>
      </c>
      <c r="D30" s="14">
        <v>18200</v>
      </c>
    </row>
    <row r="31" spans="1:4" x14ac:dyDescent="0.35">
      <c r="A31" s="27" t="s">
        <v>80</v>
      </c>
      <c r="B31" s="14" t="s">
        <v>101</v>
      </c>
      <c r="C31" s="14">
        <v>44033</v>
      </c>
      <c r="D31" s="14">
        <v>24185</v>
      </c>
    </row>
    <row r="32" spans="1:4" x14ac:dyDescent="0.35">
      <c r="A32" s="27" t="s">
        <v>72</v>
      </c>
      <c r="B32" s="14" t="s">
        <v>102</v>
      </c>
      <c r="C32" s="14">
        <v>43442</v>
      </c>
      <c r="D32" s="14">
        <v>30209</v>
      </c>
    </row>
    <row r="33" spans="1:4" x14ac:dyDescent="0.35">
      <c r="A33" s="27" t="s">
        <v>42</v>
      </c>
      <c r="B33" s="14" t="s">
        <v>103</v>
      </c>
      <c r="C33" s="14">
        <v>43447</v>
      </c>
      <c r="D33" s="14">
        <v>31623</v>
      </c>
    </row>
    <row r="34" spans="1:4" x14ac:dyDescent="0.35">
      <c r="A34" s="27" t="s">
        <v>75</v>
      </c>
      <c r="B34" s="14" t="s">
        <v>104</v>
      </c>
      <c r="C34" s="14">
        <v>43980</v>
      </c>
      <c r="D34" s="14">
        <v>18072</v>
      </c>
    </row>
    <row r="35" spans="1:4" x14ac:dyDescent="0.35">
      <c r="A35" s="27" t="s">
        <v>46</v>
      </c>
      <c r="B35" s="14" t="s">
        <v>105</v>
      </c>
      <c r="C35" s="14">
        <v>42593</v>
      </c>
      <c r="D35" s="14">
        <v>15187</v>
      </c>
    </row>
    <row r="36" spans="1:4" x14ac:dyDescent="0.35">
      <c r="A36" s="27" t="s">
        <v>42</v>
      </c>
      <c r="B36" s="14" t="s">
        <v>106</v>
      </c>
      <c r="C36" s="14">
        <v>43216</v>
      </c>
      <c r="D36" s="14">
        <v>11793</v>
      </c>
    </row>
    <row r="37" spans="1:4" x14ac:dyDescent="0.35">
      <c r="A37" s="27" t="s">
        <v>80</v>
      </c>
      <c r="B37" s="14" t="s">
        <v>107</v>
      </c>
      <c r="C37" s="14">
        <v>44199</v>
      </c>
      <c r="D37" s="14">
        <v>13505</v>
      </c>
    </row>
    <row r="38" spans="1:4" x14ac:dyDescent="0.35">
      <c r="A38" s="27" t="s">
        <v>75</v>
      </c>
      <c r="B38" s="14" t="s">
        <v>108</v>
      </c>
      <c r="C38" s="14">
        <v>40837</v>
      </c>
      <c r="D38" s="14">
        <v>25396</v>
      </c>
    </row>
    <row r="39" spans="1:4" x14ac:dyDescent="0.35">
      <c r="A39" s="27" t="s">
        <v>109</v>
      </c>
      <c r="B39" s="14" t="s">
        <v>110</v>
      </c>
      <c r="C39" s="14">
        <v>42914</v>
      </c>
      <c r="D39" s="14">
        <v>21884</v>
      </c>
    </row>
    <row r="40" spans="1:4" x14ac:dyDescent="0.35">
      <c r="A40" s="27" t="s">
        <v>80</v>
      </c>
      <c r="B40" s="14" t="s">
        <v>111</v>
      </c>
      <c r="C40" s="14">
        <v>40429</v>
      </c>
      <c r="D40" s="14">
        <v>10484</v>
      </c>
    </row>
    <row r="41" spans="1:4" x14ac:dyDescent="0.35">
      <c r="A41" s="27" t="s">
        <v>42</v>
      </c>
      <c r="B41" s="14" t="s">
        <v>112</v>
      </c>
      <c r="C41" s="14">
        <v>40898</v>
      </c>
      <c r="D41" s="14">
        <v>18613</v>
      </c>
    </row>
    <row r="42" spans="1:4" x14ac:dyDescent="0.35">
      <c r="A42" s="27" t="s">
        <v>109</v>
      </c>
      <c r="B42" s="14" t="s">
        <v>113</v>
      </c>
      <c r="C42" s="14">
        <v>43160</v>
      </c>
      <c r="D42" s="14">
        <v>12367</v>
      </c>
    </row>
    <row r="43" spans="1:4" x14ac:dyDescent="0.35">
      <c r="A43" s="27" t="s">
        <v>46</v>
      </c>
      <c r="B43" s="14" t="s">
        <v>114</v>
      </c>
      <c r="C43" s="14">
        <v>40667</v>
      </c>
      <c r="D43" s="14">
        <v>36754</v>
      </c>
    </row>
    <row r="44" spans="1:4" x14ac:dyDescent="0.35">
      <c r="A44" s="27" t="s">
        <v>72</v>
      </c>
      <c r="B44" s="14" t="s">
        <v>115</v>
      </c>
      <c r="C44" s="14">
        <v>42813</v>
      </c>
      <c r="D44" s="14">
        <v>43035</v>
      </c>
    </row>
    <row r="45" spans="1:4" x14ac:dyDescent="0.35">
      <c r="A45" s="27" t="s">
        <v>46</v>
      </c>
      <c r="B45" s="14" t="s">
        <v>116</v>
      </c>
      <c r="C45" s="14">
        <v>43624</v>
      </c>
      <c r="D45" s="14">
        <v>11787</v>
      </c>
    </row>
    <row r="46" spans="1:4" x14ac:dyDescent="0.35">
      <c r="A46" s="27" t="s">
        <v>109</v>
      </c>
      <c r="B46" s="14" t="s">
        <v>117</v>
      </c>
      <c r="C46" s="14">
        <v>44169</v>
      </c>
      <c r="D46" s="14">
        <v>43719</v>
      </c>
    </row>
    <row r="47" spans="1:4" x14ac:dyDescent="0.35">
      <c r="A47" s="27" t="s">
        <v>80</v>
      </c>
      <c r="B47" s="14" t="s">
        <v>118</v>
      </c>
      <c r="C47" s="14">
        <v>43912</v>
      </c>
      <c r="D47" s="14">
        <v>17272</v>
      </c>
    </row>
    <row r="48" spans="1:4" x14ac:dyDescent="0.35">
      <c r="A48" s="27" t="s">
        <v>46</v>
      </c>
      <c r="B48" s="14" t="s">
        <v>119</v>
      </c>
      <c r="C48" s="14">
        <v>43053</v>
      </c>
      <c r="D48" s="14">
        <v>16726</v>
      </c>
    </row>
    <row r="49" spans="1:4" x14ac:dyDescent="0.35">
      <c r="A49" s="27" t="s">
        <v>80</v>
      </c>
      <c r="B49" s="14" t="s">
        <v>120</v>
      </c>
      <c r="C49" s="14">
        <v>42615</v>
      </c>
      <c r="D49" s="14">
        <v>46904</v>
      </c>
    </row>
    <row r="50" spans="1:4" x14ac:dyDescent="0.35">
      <c r="A50" s="27" t="s">
        <v>49</v>
      </c>
      <c r="B50" s="14" t="s">
        <v>121</v>
      </c>
      <c r="C50" s="14">
        <v>40414</v>
      </c>
      <c r="D50" s="14">
        <v>23543</v>
      </c>
    </row>
    <row r="51" spans="1:4" x14ac:dyDescent="0.35">
      <c r="A51" s="27" t="s">
        <v>80</v>
      </c>
      <c r="B51" s="14" t="s">
        <v>122</v>
      </c>
      <c r="C51" s="14">
        <v>44169</v>
      </c>
      <c r="D51" s="14">
        <v>10251</v>
      </c>
    </row>
    <row r="52" spans="1:4" x14ac:dyDescent="0.35">
      <c r="A52" s="27" t="s">
        <v>42</v>
      </c>
      <c r="B52" s="14" t="s">
        <v>123</v>
      </c>
      <c r="C52" s="14">
        <v>44142</v>
      </c>
      <c r="D52" s="14">
        <v>39163</v>
      </c>
    </row>
    <row r="53" spans="1:4" x14ac:dyDescent="0.35">
      <c r="A53" s="27" t="s">
        <v>75</v>
      </c>
      <c r="B53" s="14" t="s">
        <v>124</v>
      </c>
      <c r="C53" s="14">
        <v>42067</v>
      </c>
      <c r="D53" s="14">
        <v>41330</v>
      </c>
    </row>
    <row r="54" spans="1:4" x14ac:dyDescent="0.35">
      <c r="A54" s="27" t="s">
        <v>42</v>
      </c>
      <c r="B54" s="14" t="s">
        <v>125</v>
      </c>
      <c r="C54" s="14">
        <v>42378</v>
      </c>
      <c r="D54" s="14">
        <v>49266</v>
      </c>
    </row>
    <row r="55" spans="1:4" x14ac:dyDescent="0.35">
      <c r="A55" s="27" t="s">
        <v>42</v>
      </c>
      <c r="B55" s="14" t="s">
        <v>126</v>
      </c>
      <c r="C55" s="14">
        <v>40556</v>
      </c>
      <c r="D55" s="14">
        <v>33138</v>
      </c>
    </row>
    <row r="56" spans="1:4" x14ac:dyDescent="0.35">
      <c r="A56" s="27" t="s">
        <v>72</v>
      </c>
      <c r="B56" s="14" t="s">
        <v>127</v>
      </c>
      <c r="C56" s="14">
        <v>42954</v>
      </c>
      <c r="D56" s="14">
        <v>39896</v>
      </c>
    </row>
    <row r="57" spans="1:4" x14ac:dyDescent="0.35">
      <c r="A57" s="27" t="s">
        <v>109</v>
      </c>
      <c r="B57" s="14" t="s">
        <v>128</v>
      </c>
      <c r="C57" s="14">
        <v>42129</v>
      </c>
      <c r="D57" s="14">
        <v>26816</v>
      </c>
    </row>
    <row r="58" spans="1:4" x14ac:dyDescent="0.35">
      <c r="A58" s="27" t="s">
        <v>42</v>
      </c>
      <c r="B58" s="14" t="s">
        <v>129</v>
      </c>
      <c r="C58" s="14">
        <v>42220</v>
      </c>
      <c r="D58" s="14">
        <v>30642</v>
      </c>
    </row>
    <row r="59" spans="1:4" x14ac:dyDescent="0.35">
      <c r="A59" s="27" t="s">
        <v>109</v>
      </c>
      <c r="B59" s="14" t="s">
        <v>130</v>
      </c>
      <c r="C59" s="14">
        <v>42477</v>
      </c>
      <c r="D59" s="14">
        <v>10356</v>
      </c>
    </row>
    <row r="60" spans="1:4" x14ac:dyDescent="0.35">
      <c r="A60" s="27" t="s">
        <v>109</v>
      </c>
      <c r="B60" s="14" t="s">
        <v>131</v>
      </c>
      <c r="C60" s="14">
        <v>44382</v>
      </c>
      <c r="D60" s="14">
        <v>30172</v>
      </c>
    </row>
    <row r="61" spans="1:4" x14ac:dyDescent="0.35">
      <c r="A61" s="27" t="s">
        <v>42</v>
      </c>
      <c r="B61" s="14" t="s">
        <v>132</v>
      </c>
      <c r="C61" s="14">
        <v>42936</v>
      </c>
      <c r="D61" s="14">
        <v>20638</v>
      </c>
    </row>
    <row r="62" spans="1:4" x14ac:dyDescent="0.35">
      <c r="A62" s="27" t="s">
        <v>42</v>
      </c>
      <c r="B62" s="14" t="s">
        <v>133</v>
      </c>
      <c r="C62" s="14">
        <v>40519</v>
      </c>
      <c r="D62" s="14">
        <v>48723</v>
      </c>
    </row>
    <row r="63" spans="1:4" x14ac:dyDescent="0.35">
      <c r="A63" s="27" t="s">
        <v>42</v>
      </c>
      <c r="B63" s="14" t="s">
        <v>134</v>
      </c>
      <c r="C63" s="14">
        <v>42841</v>
      </c>
      <c r="D63" s="14">
        <v>33001</v>
      </c>
    </row>
    <row r="64" spans="1:4" x14ac:dyDescent="0.35">
      <c r="A64" s="27" t="s">
        <v>42</v>
      </c>
      <c r="B64" s="14" t="s">
        <v>135</v>
      </c>
      <c r="C64" s="14">
        <v>42995</v>
      </c>
      <c r="D64" s="14">
        <v>19399</v>
      </c>
    </row>
    <row r="65" spans="1:4" x14ac:dyDescent="0.35">
      <c r="A65" s="27" t="s">
        <v>42</v>
      </c>
      <c r="B65" s="14" t="s">
        <v>136</v>
      </c>
      <c r="C65" s="14">
        <v>44243</v>
      </c>
      <c r="D65" s="14">
        <v>49110</v>
      </c>
    </row>
    <row r="66" spans="1:4" x14ac:dyDescent="0.35">
      <c r="A66" s="27" t="s">
        <v>42</v>
      </c>
      <c r="B66" s="14" t="s">
        <v>137</v>
      </c>
      <c r="C66" s="14">
        <v>42144</v>
      </c>
      <c r="D66" s="14">
        <v>23343</v>
      </c>
    </row>
    <row r="67" spans="1:4" x14ac:dyDescent="0.35">
      <c r="A67" s="27" t="s">
        <v>75</v>
      </c>
      <c r="B67" s="14" t="s">
        <v>138</v>
      </c>
      <c r="C67" s="14">
        <v>42296</v>
      </c>
      <c r="D67" s="14">
        <v>19655</v>
      </c>
    </row>
    <row r="68" spans="1:4" x14ac:dyDescent="0.35">
      <c r="A68" s="27" t="s">
        <v>72</v>
      </c>
      <c r="B68" s="14" t="s">
        <v>139</v>
      </c>
      <c r="C68" s="14">
        <v>40898</v>
      </c>
      <c r="D68" s="14">
        <v>47333</v>
      </c>
    </row>
    <row r="69" spans="1:4" x14ac:dyDescent="0.35">
      <c r="A69" s="27" t="s">
        <v>75</v>
      </c>
      <c r="B69" s="14" t="s">
        <v>140</v>
      </c>
      <c r="C69" s="14">
        <v>43791</v>
      </c>
      <c r="D69" s="14">
        <v>22923</v>
      </c>
    </row>
    <row r="70" spans="1:4" x14ac:dyDescent="0.35">
      <c r="A70" s="27" t="s">
        <v>75</v>
      </c>
      <c r="B70" s="14" t="s">
        <v>141</v>
      </c>
      <c r="C70" s="14">
        <v>44131</v>
      </c>
      <c r="D70" s="14">
        <v>35928</v>
      </c>
    </row>
    <row r="71" spans="1:4" x14ac:dyDescent="0.35">
      <c r="A71" s="27" t="s">
        <v>75</v>
      </c>
      <c r="B71" s="14" t="s">
        <v>142</v>
      </c>
      <c r="C71" s="14">
        <v>42428</v>
      </c>
      <c r="D71" s="14">
        <v>41138</v>
      </c>
    </row>
    <row r="72" spans="1:4" x14ac:dyDescent="0.35">
      <c r="A72" s="27" t="s">
        <v>49</v>
      </c>
      <c r="B72" s="14" t="s">
        <v>143</v>
      </c>
      <c r="C72" s="14">
        <v>42690</v>
      </c>
      <c r="D72" s="14">
        <v>18320</v>
      </c>
    </row>
    <row r="73" spans="1:4" x14ac:dyDescent="0.35">
      <c r="A73" s="27" t="s">
        <v>42</v>
      </c>
      <c r="B73" s="14" t="s">
        <v>144</v>
      </c>
      <c r="C73" s="14">
        <v>42359</v>
      </c>
      <c r="D73" s="14">
        <v>27784</v>
      </c>
    </row>
    <row r="74" spans="1:4" x14ac:dyDescent="0.35">
      <c r="A74" s="27" t="s">
        <v>49</v>
      </c>
      <c r="B74" s="14" t="s">
        <v>145</v>
      </c>
      <c r="C74" s="14">
        <v>40840</v>
      </c>
      <c r="D74" s="14">
        <v>19000</v>
      </c>
    </row>
    <row r="75" spans="1:4" x14ac:dyDescent="0.35">
      <c r="A75" s="27" t="s">
        <v>49</v>
      </c>
      <c r="B75" s="14" t="s">
        <v>146</v>
      </c>
      <c r="C75" s="14">
        <v>40880</v>
      </c>
      <c r="D75" s="14">
        <v>42096</v>
      </c>
    </row>
    <row r="76" spans="1:4" x14ac:dyDescent="0.35">
      <c r="A76" s="27" t="s">
        <v>46</v>
      </c>
      <c r="B76" s="14" t="s">
        <v>147</v>
      </c>
      <c r="C76" s="14">
        <v>42049</v>
      </c>
      <c r="D76" s="14">
        <v>37535</v>
      </c>
    </row>
    <row r="77" spans="1:4" x14ac:dyDescent="0.35">
      <c r="A77" s="27" t="s">
        <v>49</v>
      </c>
      <c r="B77" s="14" t="s">
        <v>148</v>
      </c>
      <c r="C77" s="14">
        <v>43582</v>
      </c>
      <c r="D77" s="14">
        <v>41644</v>
      </c>
    </row>
    <row r="78" spans="1:4" x14ac:dyDescent="0.35">
      <c r="A78" s="27" t="s">
        <v>49</v>
      </c>
      <c r="B78" s="14" t="s">
        <v>149</v>
      </c>
      <c r="C78" s="14">
        <v>43034</v>
      </c>
      <c r="D78" s="14">
        <v>34897</v>
      </c>
    </row>
    <row r="79" spans="1:4" x14ac:dyDescent="0.35">
      <c r="A79" s="27" t="s">
        <v>72</v>
      </c>
      <c r="B79" s="14" t="s">
        <v>150</v>
      </c>
      <c r="C79" s="14">
        <v>43060</v>
      </c>
      <c r="D79" s="14">
        <v>44778</v>
      </c>
    </row>
    <row r="80" spans="1:4" x14ac:dyDescent="0.35">
      <c r="A80" s="27" t="s">
        <v>109</v>
      </c>
      <c r="B80" s="14" t="s">
        <v>151</v>
      </c>
      <c r="C80" s="14">
        <v>43846</v>
      </c>
      <c r="D80" s="14">
        <v>16799</v>
      </c>
    </row>
    <row r="81" spans="1:4" x14ac:dyDescent="0.35">
      <c r="A81" s="27" t="s">
        <v>49</v>
      </c>
      <c r="B81" s="14" t="s">
        <v>152</v>
      </c>
      <c r="C81" s="14">
        <v>44162</v>
      </c>
      <c r="D81" s="14">
        <v>32527</v>
      </c>
    </row>
    <row r="82" spans="1:4" x14ac:dyDescent="0.35">
      <c r="A82" s="27" t="s">
        <v>109</v>
      </c>
      <c r="B82" s="14" t="s">
        <v>153</v>
      </c>
      <c r="C82" s="14">
        <v>43788</v>
      </c>
      <c r="D82" s="14">
        <v>14965</v>
      </c>
    </row>
    <row r="83" spans="1:4" x14ac:dyDescent="0.35">
      <c r="A83" s="27" t="s">
        <v>42</v>
      </c>
      <c r="B83" s="14" t="s">
        <v>154</v>
      </c>
      <c r="C83" s="14">
        <v>42864</v>
      </c>
      <c r="D83" s="14">
        <v>10953</v>
      </c>
    </row>
    <row r="84" spans="1:4" x14ac:dyDescent="0.35">
      <c r="A84" s="27" t="s">
        <v>42</v>
      </c>
      <c r="B84" s="14" t="s">
        <v>155</v>
      </c>
      <c r="C84" s="14">
        <v>42856</v>
      </c>
      <c r="D84" s="14">
        <v>30092</v>
      </c>
    </row>
    <row r="85" spans="1:4" x14ac:dyDescent="0.35">
      <c r="A85" s="27" t="s">
        <v>75</v>
      </c>
      <c r="B85" s="14" t="s">
        <v>156</v>
      </c>
      <c r="C85" s="14">
        <v>44122</v>
      </c>
      <c r="D85" s="14">
        <v>17520</v>
      </c>
    </row>
    <row r="86" spans="1:4" x14ac:dyDescent="0.35">
      <c r="A86" s="27" t="s">
        <v>109</v>
      </c>
      <c r="B86" s="14" t="s">
        <v>157</v>
      </c>
      <c r="C86" s="14">
        <v>40901</v>
      </c>
      <c r="D86" s="14">
        <v>32384</v>
      </c>
    </row>
    <row r="87" spans="1:4" x14ac:dyDescent="0.35">
      <c r="A87" s="27" t="s">
        <v>49</v>
      </c>
      <c r="B87" s="14" t="s">
        <v>158</v>
      </c>
      <c r="C87" s="14">
        <v>42430</v>
      </c>
      <c r="D87" s="14">
        <v>38127</v>
      </c>
    </row>
    <row r="88" spans="1:4" x14ac:dyDescent="0.35">
      <c r="A88" s="27" t="s">
        <v>109</v>
      </c>
      <c r="B88" s="14" t="s">
        <v>159</v>
      </c>
      <c r="C88" s="14">
        <v>43017</v>
      </c>
      <c r="D88" s="14">
        <v>46585</v>
      </c>
    </row>
    <row r="89" spans="1:4" x14ac:dyDescent="0.35">
      <c r="A89" s="27" t="s">
        <v>49</v>
      </c>
      <c r="B89" s="14" t="s">
        <v>160</v>
      </c>
      <c r="C89" s="14">
        <v>43174</v>
      </c>
      <c r="D89" s="14">
        <v>35407</v>
      </c>
    </row>
    <row r="90" spans="1:4" x14ac:dyDescent="0.35">
      <c r="A90" s="27" t="s">
        <v>109</v>
      </c>
      <c r="B90" s="14" t="s">
        <v>161</v>
      </c>
      <c r="C90" s="14">
        <v>43951</v>
      </c>
      <c r="D90" s="14">
        <v>31003</v>
      </c>
    </row>
    <row r="91" spans="1:4" x14ac:dyDescent="0.35">
      <c r="A91" s="27" t="s">
        <v>42</v>
      </c>
      <c r="B91" s="14" t="s">
        <v>162</v>
      </c>
      <c r="C91" s="14">
        <v>40870</v>
      </c>
      <c r="D91" s="14">
        <v>49204</v>
      </c>
    </row>
    <row r="92" spans="1:4" x14ac:dyDescent="0.35">
      <c r="A92" s="27" t="s">
        <v>49</v>
      </c>
      <c r="B92" s="14" t="s">
        <v>163</v>
      </c>
      <c r="C92" s="14">
        <v>42726</v>
      </c>
      <c r="D92" s="14">
        <v>30603</v>
      </c>
    </row>
    <row r="93" spans="1:4" x14ac:dyDescent="0.35">
      <c r="A93" s="27" t="s">
        <v>109</v>
      </c>
      <c r="B93" s="14" t="s">
        <v>164</v>
      </c>
      <c r="C93" s="14">
        <v>44229</v>
      </c>
      <c r="D93" s="14">
        <v>47275</v>
      </c>
    </row>
    <row r="94" spans="1:4" x14ac:dyDescent="0.35">
      <c r="A94" s="27" t="s">
        <v>42</v>
      </c>
      <c r="B94" s="14" t="s">
        <v>165</v>
      </c>
      <c r="C94" s="14">
        <v>42088</v>
      </c>
      <c r="D94" s="14">
        <v>43721</v>
      </c>
    </row>
    <row r="95" spans="1:4" x14ac:dyDescent="0.35">
      <c r="A95" s="27" t="s">
        <v>46</v>
      </c>
      <c r="B95" s="14" t="s">
        <v>166</v>
      </c>
      <c r="C95" s="14">
        <v>43218</v>
      </c>
      <c r="D95" s="14">
        <v>13577</v>
      </c>
    </row>
    <row r="96" spans="1:4" x14ac:dyDescent="0.35">
      <c r="A96" s="27" t="s">
        <v>42</v>
      </c>
      <c r="B96" s="14" t="s">
        <v>167</v>
      </c>
      <c r="C96" s="14">
        <v>40804</v>
      </c>
      <c r="D96" s="14">
        <v>27449</v>
      </c>
    </row>
    <row r="97" spans="1:4" x14ac:dyDescent="0.35">
      <c r="A97" s="27" t="s">
        <v>75</v>
      </c>
      <c r="B97" s="14" t="s">
        <v>168</v>
      </c>
      <c r="C97" s="14">
        <v>43609</v>
      </c>
      <c r="D97" s="14">
        <v>47391</v>
      </c>
    </row>
    <row r="98" spans="1:4" x14ac:dyDescent="0.35">
      <c r="A98" s="27" t="s">
        <v>75</v>
      </c>
      <c r="B98" s="14" t="s">
        <v>169</v>
      </c>
      <c r="C98" s="14">
        <v>40469</v>
      </c>
      <c r="D98" s="14">
        <v>47001</v>
      </c>
    </row>
    <row r="99" spans="1:4" x14ac:dyDescent="0.35">
      <c r="A99" s="27" t="s">
        <v>72</v>
      </c>
      <c r="B99" s="14" t="s">
        <v>170</v>
      </c>
      <c r="C99" s="14">
        <v>44179</v>
      </c>
      <c r="D99" s="14">
        <v>30335</v>
      </c>
    </row>
  </sheetData>
  <conditionalFormatting sqref="A4:C99">
    <cfRule type="expression" dxfId="5" priority="1">
      <formula>$A4=$G$2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A10B3-15CD-4D10-8643-05E0BD7FF794}">
  <dimension ref="A1:J99"/>
  <sheetViews>
    <sheetView workbookViewId="0">
      <selection activeCell="D12" sqref="D12"/>
    </sheetView>
  </sheetViews>
  <sheetFormatPr defaultRowHeight="14.5" x14ac:dyDescent="0.35"/>
  <cols>
    <col min="1" max="1" width="16.08984375" style="28" bestFit="1" customWidth="1"/>
    <col min="2" max="2" width="21.7265625" bestFit="1" customWidth="1"/>
    <col min="3" max="3" width="17.08984375" bestFit="1" customWidth="1"/>
    <col min="4" max="4" width="17.7265625" customWidth="1"/>
    <col min="7" max="7" width="18.7265625" customWidth="1"/>
    <col min="10" max="10" width="16.08984375" bestFit="1" customWidth="1"/>
  </cols>
  <sheetData>
    <row r="1" spans="1:10" x14ac:dyDescent="0.35">
      <c r="G1" s="13" t="s">
        <v>37</v>
      </c>
    </row>
    <row r="2" spans="1:10" x14ac:dyDescent="0.35">
      <c r="G2" t="s">
        <v>75</v>
      </c>
      <c r="J2" s="27" t="s">
        <v>46</v>
      </c>
    </row>
    <row r="3" spans="1:10" x14ac:dyDescent="0.35">
      <c r="A3" s="26" t="s">
        <v>37</v>
      </c>
      <c r="B3" s="13" t="s">
        <v>68</v>
      </c>
      <c r="C3" s="13" t="s">
        <v>69</v>
      </c>
      <c r="D3" s="13" t="s">
        <v>70</v>
      </c>
      <c r="J3" s="27" t="s">
        <v>72</v>
      </c>
    </row>
    <row r="4" spans="1:10" x14ac:dyDescent="0.35">
      <c r="A4" s="27" t="s">
        <v>46</v>
      </c>
      <c r="B4" s="14" t="s">
        <v>71</v>
      </c>
      <c r="C4" s="32">
        <v>43290</v>
      </c>
      <c r="D4" s="27">
        <v>33869</v>
      </c>
      <c r="J4" s="27" t="s">
        <v>42</v>
      </c>
    </row>
    <row r="5" spans="1:10" x14ac:dyDescent="0.35">
      <c r="A5" s="27" t="s">
        <v>72</v>
      </c>
      <c r="B5" s="14" t="s">
        <v>73</v>
      </c>
      <c r="C5" s="32">
        <v>43125</v>
      </c>
      <c r="D5" s="27">
        <v>32686</v>
      </c>
      <c r="J5" s="27" t="s">
        <v>75</v>
      </c>
    </row>
    <row r="6" spans="1:10" x14ac:dyDescent="0.35">
      <c r="A6" s="27" t="s">
        <v>42</v>
      </c>
      <c r="B6" s="14" t="s">
        <v>74</v>
      </c>
      <c r="C6" s="32">
        <v>40311</v>
      </c>
      <c r="D6" s="27">
        <v>45824</v>
      </c>
      <c r="J6" s="27" t="s">
        <v>46</v>
      </c>
    </row>
    <row r="7" spans="1:10" x14ac:dyDescent="0.35">
      <c r="A7" s="27" t="s">
        <v>75</v>
      </c>
      <c r="B7" s="14" t="s">
        <v>76</v>
      </c>
      <c r="C7" s="32">
        <v>42777</v>
      </c>
      <c r="D7" s="27">
        <v>19187</v>
      </c>
      <c r="J7" s="27" t="s">
        <v>80</v>
      </c>
    </row>
    <row r="8" spans="1:10" x14ac:dyDescent="0.35">
      <c r="A8" s="27" t="s">
        <v>46</v>
      </c>
      <c r="B8" s="14" t="s">
        <v>77</v>
      </c>
      <c r="C8" s="32">
        <v>42402</v>
      </c>
      <c r="D8" s="27">
        <v>38592</v>
      </c>
      <c r="J8" s="27" t="s">
        <v>49</v>
      </c>
    </row>
    <row r="9" spans="1:10" x14ac:dyDescent="0.35">
      <c r="A9" s="27" t="s">
        <v>72</v>
      </c>
      <c r="B9" s="14" t="s">
        <v>78</v>
      </c>
      <c r="C9" s="32">
        <v>44168</v>
      </c>
      <c r="D9" s="27">
        <v>35035</v>
      </c>
      <c r="J9" s="27" t="s">
        <v>109</v>
      </c>
    </row>
    <row r="10" spans="1:10" x14ac:dyDescent="0.35">
      <c r="A10" s="27" t="s">
        <v>42</v>
      </c>
      <c r="B10" s="14" t="s">
        <v>79</v>
      </c>
      <c r="C10" s="32">
        <v>43371</v>
      </c>
      <c r="D10" s="27">
        <v>15650</v>
      </c>
    </row>
    <row r="11" spans="1:10" x14ac:dyDescent="0.35">
      <c r="A11" s="27" t="s">
        <v>80</v>
      </c>
      <c r="B11" s="14" t="s">
        <v>81</v>
      </c>
      <c r="C11" s="32">
        <v>40673</v>
      </c>
      <c r="D11" s="27">
        <v>23117</v>
      </c>
    </row>
    <row r="12" spans="1:10" x14ac:dyDescent="0.35">
      <c r="A12" s="27" t="s">
        <v>72</v>
      </c>
      <c r="B12" s="14" t="s">
        <v>82</v>
      </c>
      <c r="C12" s="32">
        <v>43403</v>
      </c>
      <c r="D12" s="27">
        <v>32039</v>
      </c>
    </row>
    <row r="13" spans="1:10" x14ac:dyDescent="0.35">
      <c r="A13" s="27" t="s">
        <v>80</v>
      </c>
      <c r="B13" s="14" t="s">
        <v>83</v>
      </c>
      <c r="C13" s="32">
        <v>40822</v>
      </c>
      <c r="D13" s="27">
        <v>38562</v>
      </c>
    </row>
    <row r="14" spans="1:10" x14ac:dyDescent="0.35">
      <c r="A14" s="27" t="s">
        <v>42</v>
      </c>
      <c r="B14" s="14" t="s">
        <v>84</v>
      </c>
      <c r="C14" s="32">
        <v>43678</v>
      </c>
      <c r="D14" s="27">
        <v>43948</v>
      </c>
    </row>
    <row r="15" spans="1:10" x14ac:dyDescent="0.35">
      <c r="A15" s="27" t="s">
        <v>42</v>
      </c>
      <c r="B15" s="14" t="s">
        <v>85</v>
      </c>
      <c r="C15" s="32">
        <v>43623</v>
      </c>
      <c r="D15" s="27">
        <v>27580</v>
      </c>
    </row>
    <row r="16" spans="1:10" x14ac:dyDescent="0.35">
      <c r="A16" s="27" t="s">
        <v>80</v>
      </c>
      <c r="B16" s="14" t="s">
        <v>86</v>
      </c>
      <c r="C16" s="32">
        <v>43233</v>
      </c>
      <c r="D16" s="27">
        <v>19377</v>
      </c>
    </row>
    <row r="17" spans="1:4" x14ac:dyDescent="0.35">
      <c r="A17" s="27" t="s">
        <v>80</v>
      </c>
      <c r="B17" s="14" t="s">
        <v>87</v>
      </c>
      <c r="C17" s="32">
        <v>40717</v>
      </c>
      <c r="D17" s="27">
        <v>26799</v>
      </c>
    </row>
    <row r="18" spans="1:4" x14ac:dyDescent="0.35">
      <c r="A18" s="27" t="s">
        <v>72</v>
      </c>
      <c r="B18" s="14" t="s">
        <v>88</v>
      </c>
      <c r="C18" s="32">
        <v>40397</v>
      </c>
      <c r="D18" s="27">
        <v>40037</v>
      </c>
    </row>
    <row r="19" spans="1:4" x14ac:dyDescent="0.35">
      <c r="A19" s="27" t="s">
        <v>46</v>
      </c>
      <c r="B19" s="14" t="s">
        <v>89</v>
      </c>
      <c r="C19" s="32">
        <v>40635</v>
      </c>
      <c r="D19" s="27">
        <v>40052</v>
      </c>
    </row>
    <row r="20" spans="1:4" x14ac:dyDescent="0.35">
      <c r="A20" s="27" t="s">
        <v>72</v>
      </c>
      <c r="B20" s="14" t="s">
        <v>90</v>
      </c>
      <c r="C20" s="32">
        <v>42970</v>
      </c>
      <c r="D20" s="27">
        <v>21921</v>
      </c>
    </row>
    <row r="21" spans="1:4" x14ac:dyDescent="0.35">
      <c r="A21" s="27" t="s">
        <v>46</v>
      </c>
      <c r="B21" s="14" t="s">
        <v>91</v>
      </c>
      <c r="C21" s="32">
        <v>40838</v>
      </c>
      <c r="D21" s="27">
        <v>39053</v>
      </c>
    </row>
    <row r="22" spans="1:4" x14ac:dyDescent="0.35">
      <c r="A22" s="27" t="s">
        <v>49</v>
      </c>
      <c r="B22" s="14" t="s">
        <v>92</v>
      </c>
      <c r="C22" s="32">
        <v>42496</v>
      </c>
      <c r="D22" s="27">
        <v>21349</v>
      </c>
    </row>
    <row r="23" spans="1:4" x14ac:dyDescent="0.35">
      <c r="A23" s="27" t="s">
        <v>46</v>
      </c>
      <c r="B23" s="14" t="s">
        <v>93</v>
      </c>
      <c r="C23" s="32">
        <v>42072</v>
      </c>
      <c r="D23" s="27">
        <v>36815</v>
      </c>
    </row>
    <row r="24" spans="1:4" x14ac:dyDescent="0.35">
      <c r="A24" s="27" t="s">
        <v>72</v>
      </c>
      <c r="B24" s="14" t="s">
        <v>94</v>
      </c>
      <c r="C24" s="32">
        <v>42272</v>
      </c>
      <c r="D24" s="27">
        <v>32797</v>
      </c>
    </row>
    <row r="25" spans="1:4" x14ac:dyDescent="0.35">
      <c r="A25" s="27" t="s">
        <v>42</v>
      </c>
      <c r="B25" s="14" t="s">
        <v>95</v>
      </c>
      <c r="C25" s="32">
        <v>44139</v>
      </c>
      <c r="D25" s="27">
        <v>48767</v>
      </c>
    </row>
    <row r="26" spans="1:4" x14ac:dyDescent="0.35">
      <c r="A26" s="27" t="s">
        <v>46</v>
      </c>
      <c r="B26" s="14" t="s">
        <v>96</v>
      </c>
      <c r="C26" s="32">
        <v>43358</v>
      </c>
      <c r="D26" s="27">
        <v>49942</v>
      </c>
    </row>
    <row r="27" spans="1:4" x14ac:dyDescent="0.35">
      <c r="A27" s="27" t="s">
        <v>80</v>
      </c>
      <c r="B27" s="14" t="s">
        <v>97</v>
      </c>
      <c r="C27" s="32">
        <v>42911</v>
      </c>
      <c r="D27" s="27">
        <v>17302</v>
      </c>
    </row>
    <row r="28" spans="1:4" x14ac:dyDescent="0.35">
      <c r="A28" s="27" t="s">
        <v>49</v>
      </c>
      <c r="B28" s="14" t="s">
        <v>98</v>
      </c>
      <c r="C28" s="32">
        <v>44235</v>
      </c>
      <c r="D28" s="27">
        <v>33234</v>
      </c>
    </row>
    <row r="29" spans="1:4" x14ac:dyDescent="0.35">
      <c r="A29" s="27" t="s">
        <v>80</v>
      </c>
      <c r="B29" s="14" t="s">
        <v>99</v>
      </c>
      <c r="C29" s="32">
        <v>42462</v>
      </c>
      <c r="D29" s="27">
        <v>25893</v>
      </c>
    </row>
    <row r="30" spans="1:4" x14ac:dyDescent="0.35">
      <c r="A30" s="27" t="s">
        <v>75</v>
      </c>
      <c r="B30" s="14" t="s">
        <v>100</v>
      </c>
      <c r="C30" s="32">
        <v>43129</v>
      </c>
      <c r="D30" s="27">
        <v>18200</v>
      </c>
    </row>
    <row r="31" spans="1:4" x14ac:dyDescent="0.35">
      <c r="A31" s="27" t="s">
        <v>80</v>
      </c>
      <c r="B31" s="14" t="s">
        <v>101</v>
      </c>
      <c r="C31" s="32">
        <v>44033</v>
      </c>
      <c r="D31" s="27">
        <v>24185</v>
      </c>
    </row>
    <row r="32" spans="1:4" x14ac:dyDescent="0.35">
      <c r="A32" s="27" t="s">
        <v>72</v>
      </c>
      <c r="B32" s="14" t="s">
        <v>102</v>
      </c>
      <c r="C32" s="32">
        <v>43442</v>
      </c>
      <c r="D32" s="27">
        <v>30209</v>
      </c>
    </row>
    <row r="33" spans="1:4" x14ac:dyDescent="0.35">
      <c r="A33" s="27" t="s">
        <v>42</v>
      </c>
      <c r="B33" s="14" t="s">
        <v>103</v>
      </c>
      <c r="C33" s="32">
        <v>43447</v>
      </c>
      <c r="D33" s="27">
        <v>31623</v>
      </c>
    </row>
    <row r="34" spans="1:4" x14ac:dyDescent="0.35">
      <c r="A34" s="27" t="s">
        <v>75</v>
      </c>
      <c r="B34" s="14" t="s">
        <v>104</v>
      </c>
      <c r="C34" s="32">
        <v>43980</v>
      </c>
      <c r="D34" s="27">
        <v>18072</v>
      </c>
    </row>
    <row r="35" spans="1:4" x14ac:dyDescent="0.35">
      <c r="A35" s="27" t="s">
        <v>46</v>
      </c>
      <c r="B35" s="14" t="s">
        <v>105</v>
      </c>
      <c r="C35" s="32">
        <v>42593</v>
      </c>
      <c r="D35" s="27">
        <v>15187</v>
      </c>
    </row>
    <row r="36" spans="1:4" x14ac:dyDescent="0.35">
      <c r="A36" s="27" t="s">
        <v>42</v>
      </c>
      <c r="B36" s="14" t="s">
        <v>106</v>
      </c>
      <c r="C36" s="32">
        <v>43216</v>
      </c>
      <c r="D36" s="27">
        <v>11793</v>
      </c>
    </row>
    <row r="37" spans="1:4" x14ac:dyDescent="0.35">
      <c r="A37" s="27" t="s">
        <v>80</v>
      </c>
      <c r="B37" s="14" t="s">
        <v>107</v>
      </c>
      <c r="C37" s="32">
        <v>44199</v>
      </c>
      <c r="D37" s="27">
        <v>13505</v>
      </c>
    </row>
    <row r="38" spans="1:4" x14ac:dyDescent="0.35">
      <c r="A38" s="27" t="s">
        <v>75</v>
      </c>
      <c r="B38" s="14" t="s">
        <v>108</v>
      </c>
      <c r="C38" s="32">
        <v>40837</v>
      </c>
      <c r="D38" s="27">
        <v>25396</v>
      </c>
    </row>
    <row r="39" spans="1:4" x14ac:dyDescent="0.35">
      <c r="A39" s="27" t="s">
        <v>109</v>
      </c>
      <c r="B39" s="14" t="s">
        <v>110</v>
      </c>
      <c r="C39" s="32">
        <v>42914</v>
      </c>
      <c r="D39" s="27">
        <v>21884</v>
      </c>
    </row>
    <row r="40" spans="1:4" x14ac:dyDescent="0.35">
      <c r="A40" s="27" t="s">
        <v>80</v>
      </c>
      <c r="B40" s="14" t="s">
        <v>111</v>
      </c>
      <c r="C40" s="32">
        <v>40429</v>
      </c>
      <c r="D40" s="27">
        <v>10484</v>
      </c>
    </row>
    <row r="41" spans="1:4" x14ac:dyDescent="0.35">
      <c r="A41" s="27" t="s">
        <v>42</v>
      </c>
      <c r="B41" s="14" t="s">
        <v>112</v>
      </c>
      <c r="C41" s="32">
        <v>40898</v>
      </c>
      <c r="D41" s="27">
        <v>18613</v>
      </c>
    </row>
    <row r="42" spans="1:4" x14ac:dyDescent="0.35">
      <c r="A42" s="27" t="s">
        <v>109</v>
      </c>
      <c r="B42" s="14" t="s">
        <v>113</v>
      </c>
      <c r="C42" s="32">
        <v>43160</v>
      </c>
      <c r="D42" s="27">
        <v>12367</v>
      </c>
    </row>
    <row r="43" spans="1:4" x14ac:dyDescent="0.35">
      <c r="A43" s="27" t="s">
        <v>46</v>
      </c>
      <c r="B43" s="14" t="s">
        <v>114</v>
      </c>
      <c r="C43" s="32">
        <v>40667</v>
      </c>
      <c r="D43" s="27">
        <v>36754</v>
      </c>
    </row>
    <row r="44" spans="1:4" x14ac:dyDescent="0.35">
      <c r="A44" s="27" t="s">
        <v>72</v>
      </c>
      <c r="B44" s="14" t="s">
        <v>115</v>
      </c>
      <c r="C44" s="32">
        <v>42813</v>
      </c>
      <c r="D44" s="27">
        <v>43035</v>
      </c>
    </row>
    <row r="45" spans="1:4" x14ac:dyDescent="0.35">
      <c r="A45" s="27" t="s">
        <v>46</v>
      </c>
      <c r="B45" s="14" t="s">
        <v>116</v>
      </c>
      <c r="C45" s="32">
        <v>43624</v>
      </c>
      <c r="D45" s="27">
        <v>11787</v>
      </c>
    </row>
    <row r="46" spans="1:4" x14ac:dyDescent="0.35">
      <c r="A46" s="27" t="s">
        <v>109</v>
      </c>
      <c r="B46" s="14" t="s">
        <v>117</v>
      </c>
      <c r="C46" s="32">
        <v>44169</v>
      </c>
      <c r="D46" s="27">
        <v>43719</v>
      </c>
    </row>
    <row r="47" spans="1:4" x14ac:dyDescent="0.35">
      <c r="A47" s="27" t="s">
        <v>80</v>
      </c>
      <c r="B47" s="14" t="s">
        <v>118</v>
      </c>
      <c r="C47" s="32">
        <v>43912</v>
      </c>
      <c r="D47" s="27">
        <v>17272</v>
      </c>
    </row>
    <row r="48" spans="1:4" x14ac:dyDescent="0.35">
      <c r="A48" s="27" t="s">
        <v>46</v>
      </c>
      <c r="B48" s="14" t="s">
        <v>119</v>
      </c>
      <c r="C48" s="32">
        <v>43053</v>
      </c>
      <c r="D48" s="27">
        <v>16726</v>
      </c>
    </row>
    <row r="49" spans="1:4" x14ac:dyDescent="0.35">
      <c r="A49" s="27" t="s">
        <v>80</v>
      </c>
      <c r="B49" s="14" t="s">
        <v>120</v>
      </c>
      <c r="C49" s="32">
        <v>42615</v>
      </c>
      <c r="D49" s="27">
        <v>46904</v>
      </c>
    </row>
    <row r="50" spans="1:4" x14ac:dyDescent="0.35">
      <c r="A50" s="27" t="s">
        <v>49</v>
      </c>
      <c r="B50" s="14" t="s">
        <v>121</v>
      </c>
      <c r="C50" s="32">
        <v>40414</v>
      </c>
      <c r="D50" s="27">
        <v>23543</v>
      </c>
    </row>
    <row r="51" spans="1:4" x14ac:dyDescent="0.35">
      <c r="A51" s="27" t="s">
        <v>80</v>
      </c>
      <c r="B51" s="14" t="s">
        <v>122</v>
      </c>
      <c r="C51" s="32">
        <v>44169</v>
      </c>
      <c r="D51" s="27">
        <v>10251</v>
      </c>
    </row>
    <row r="52" spans="1:4" x14ac:dyDescent="0.35">
      <c r="A52" s="27" t="s">
        <v>42</v>
      </c>
      <c r="B52" s="14" t="s">
        <v>123</v>
      </c>
      <c r="C52" s="32">
        <v>44142</v>
      </c>
      <c r="D52" s="27">
        <v>39163</v>
      </c>
    </row>
    <row r="53" spans="1:4" x14ac:dyDescent="0.35">
      <c r="A53" s="27" t="s">
        <v>75</v>
      </c>
      <c r="B53" s="14" t="s">
        <v>124</v>
      </c>
      <c r="C53" s="32">
        <v>42067</v>
      </c>
      <c r="D53" s="27">
        <v>41330</v>
      </c>
    </row>
    <row r="54" spans="1:4" x14ac:dyDescent="0.35">
      <c r="A54" s="27" t="s">
        <v>42</v>
      </c>
      <c r="B54" s="14" t="s">
        <v>125</v>
      </c>
      <c r="C54" s="32">
        <v>42378</v>
      </c>
      <c r="D54" s="27">
        <v>49266</v>
      </c>
    </row>
    <row r="55" spans="1:4" x14ac:dyDescent="0.35">
      <c r="A55" s="27" t="s">
        <v>42</v>
      </c>
      <c r="B55" s="14" t="s">
        <v>126</v>
      </c>
      <c r="C55" s="32">
        <v>40556</v>
      </c>
      <c r="D55" s="27">
        <v>33138</v>
      </c>
    </row>
    <row r="56" spans="1:4" x14ac:dyDescent="0.35">
      <c r="A56" s="27" t="s">
        <v>72</v>
      </c>
      <c r="B56" s="14" t="s">
        <v>127</v>
      </c>
      <c r="C56" s="32">
        <v>42954</v>
      </c>
      <c r="D56" s="27">
        <v>39896</v>
      </c>
    </row>
    <row r="57" spans="1:4" x14ac:dyDescent="0.35">
      <c r="A57" s="27" t="s">
        <v>109</v>
      </c>
      <c r="B57" s="14" t="s">
        <v>128</v>
      </c>
      <c r="C57" s="32">
        <v>42129</v>
      </c>
      <c r="D57" s="27">
        <v>26816</v>
      </c>
    </row>
    <row r="58" spans="1:4" x14ac:dyDescent="0.35">
      <c r="A58" s="27" t="s">
        <v>42</v>
      </c>
      <c r="B58" s="14" t="s">
        <v>129</v>
      </c>
      <c r="C58" s="32">
        <v>42220</v>
      </c>
      <c r="D58" s="27">
        <v>30642</v>
      </c>
    </row>
    <row r="59" spans="1:4" x14ac:dyDescent="0.35">
      <c r="A59" s="27" t="s">
        <v>109</v>
      </c>
      <c r="B59" s="14" t="s">
        <v>130</v>
      </c>
      <c r="C59" s="32">
        <v>42477</v>
      </c>
      <c r="D59" s="27">
        <v>10356</v>
      </c>
    </row>
    <row r="60" spans="1:4" x14ac:dyDescent="0.35">
      <c r="A60" s="27" t="s">
        <v>109</v>
      </c>
      <c r="B60" s="14" t="s">
        <v>131</v>
      </c>
      <c r="C60" s="32">
        <v>44382</v>
      </c>
      <c r="D60" s="27">
        <v>30172</v>
      </c>
    </row>
    <row r="61" spans="1:4" x14ac:dyDescent="0.35">
      <c r="A61" s="27" t="s">
        <v>42</v>
      </c>
      <c r="B61" s="14" t="s">
        <v>132</v>
      </c>
      <c r="C61" s="32">
        <v>42936</v>
      </c>
      <c r="D61" s="27">
        <v>20638</v>
      </c>
    </row>
    <row r="62" spans="1:4" x14ac:dyDescent="0.35">
      <c r="A62" s="27" t="s">
        <v>42</v>
      </c>
      <c r="B62" s="14" t="s">
        <v>133</v>
      </c>
      <c r="C62" s="32">
        <v>40519</v>
      </c>
      <c r="D62" s="27">
        <v>48723</v>
      </c>
    </row>
    <row r="63" spans="1:4" x14ac:dyDescent="0.35">
      <c r="A63" s="27" t="s">
        <v>42</v>
      </c>
      <c r="B63" s="14" t="s">
        <v>134</v>
      </c>
      <c r="C63" s="32">
        <v>42841</v>
      </c>
      <c r="D63" s="27">
        <v>33001</v>
      </c>
    </row>
    <row r="64" spans="1:4" x14ac:dyDescent="0.35">
      <c r="A64" s="27" t="s">
        <v>42</v>
      </c>
      <c r="B64" s="14" t="s">
        <v>135</v>
      </c>
      <c r="C64" s="32">
        <v>42995</v>
      </c>
      <c r="D64" s="27">
        <v>19399</v>
      </c>
    </row>
    <row r="65" spans="1:4" x14ac:dyDescent="0.35">
      <c r="A65" s="27" t="s">
        <v>42</v>
      </c>
      <c r="B65" s="14" t="s">
        <v>136</v>
      </c>
      <c r="C65" s="32">
        <v>44243</v>
      </c>
      <c r="D65" s="27">
        <v>49110</v>
      </c>
    </row>
    <row r="66" spans="1:4" x14ac:dyDescent="0.35">
      <c r="A66" s="27" t="s">
        <v>42</v>
      </c>
      <c r="B66" s="14" t="s">
        <v>137</v>
      </c>
      <c r="C66" s="32">
        <v>42144</v>
      </c>
      <c r="D66" s="27">
        <v>23343</v>
      </c>
    </row>
    <row r="67" spans="1:4" x14ac:dyDescent="0.35">
      <c r="A67" s="27" t="s">
        <v>75</v>
      </c>
      <c r="B67" s="14" t="s">
        <v>138</v>
      </c>
      <c r="C67" s="32">
        <v>42296</v>
      </c>
      <c r="D67" s="27">
        <v>19655</v>
      </c>
    </row>
    <row r="68" spans="1:4" x14ac:dyDescent="0.35">
      <c r="A68" s="27" t="s">
        <v>72</v>
      </c>
      <c r="B68" s="14" t="s">
        <v>139</v>
      </c>
      <c r="C68" s="32">
        <v>40898</v>
      </c>
      <c r="D68" s="27">
        <v>47333</v>
      </c>
    </row>
    <row r="69" spans="1:4" x14ac:dyDescent="0.35">
      <c r="A69" s="27" t="s">
        <v>75</v>
      </c>
      <c r="B69" s="14" t="s">
        <v>140</v>
      </c>
      <c r="C69" s="32">
        <v>43791</v>
      </c>
      <c r="D69" s="27">
        <v>22923</v>
      </c>
    </row>
    <row r="70" spans="1:4" x14ac:dyDescent="0.35">
      <c r="A70" s="27" t="s">
        <v>75</v>
      </c>
      <c r="B70" s="14" t="s">
        <v>141</v>
      </c>
      <c r="C70" s="32">
        <v>44131</v>
      </c>
      <c r="D70" s="27">
        <v>35928</v>
      </c>
    </row>
    <row r="71" spans="1:4" x14ac:dyDescent="0.35">
      <c r="A71" s="27" t="s">
        <v>75</v>
      </c>
      <c r="B71" s="14" t="s">
        <v>142</v>
      </c>
      <c r="C71" s="32">
        <v>42428</v>
      </c>
      <c r="D71" s="27">
        <v>41138</v>
      </c>
    </row>
    <row r="72" spans="1:4" x14ac:dyDescent="0.35">
      <c r="A72" s="27" t="s">
        <v>49</v>
      </c>
      <c r="B72" s="14" t="s">
        <v>143</v>
      </c>
      <c r="C72" s="32">
        <v>42690</v>
      </c>
      <c r="D72" s="27">
        <v>18320</v>
      </c>
    </row>
    <row r="73" spans="1:4" x14ac:dyDescent="0.35">
      <c r="A73" s="27" t="s">
        <v>42</v>
      </c>
      <c r="B73" s="14" t="s">
        <v>144</v>
      </c>
      <c r="C73" s="32">
        <v>42359</v>
      </c>
      <c r="D73" s="27">
        <v>27784</v>
      </c>
    </row>
    <row r="74" spans="1:4" x14ac:dyDescent="0.35">
      <c r="A74" s="27" t="s">
        <v>49</v>
      </c>
      <c r="B74" s="14" t="s">
        <v>145</v>
      </c>
      <c r="C74" s="32">
        <v>40840</v>
      </c>
      <c r="D74" s="27">
        <v>19000</v>
      </c>
    </row>
    <row r="75" spans="1:4" x14ac:dyDescent="0.35">
      <c r="A75" s="27" t="s">
        <v>49</v>
      </c>
      <c r="B75" s="14" t="s">
        <v>146</v>
      </c>
      <c r="C75" s="32">
        <v>40880</v>
      </c>
      <c r="D75" s="27">
        <v>42096</v>
      </c>
    </row>
    <row r="76" spans="1:4" x14ac:dyDescent="0.35">
      <c r="A76" s="27" t="s">
        <v>46</v>
      </c>
      <c r="B76" s="14" t="s">
        <v>147</v>
      </c>
      <c r="C76" s="32">
        <v>42049</v>
      </c>
      <c r="D76" s="27">
        <v>37535</v>
      </c>
    </row>
    <row r="77" spans="1:4" x14ac:dyDescent="0.35">
      <c r="A77" s="27" t="s">
        <v>49</v>
      </c>
      <c r="B77" s="14" t="s">
        <v>148</v>
      </c>
      <c r="C77" s="32">
        <v>43582</v>
      </c>
      <c r="D77" s="27">
        <v>41644</v>
      </c>
    </row>
    <row r="78" spans="1:4" x14ac:dyDescent="0.35">
      <c r="A78" s="27" t="s">
        <v>49</v>
      </c>
      <c r="B78" s="14" t="s">
        <v>149</v>
      </c>
      <c r="C78" s="32">
        <v>43034</v>
      </c>
      <c r="D78" s="27">
        <v>34897</v>
      </c>
    </row>
    <row r="79" spans="1:4" x14ac:dyDescent="0.35">
      <c r="A79" s="27" t="s">
        <v>72</v>
      </c>
      <c r="B79" s="14" t="s">
        <v>150</v>
      </c>
      <c r="C79" s="32">
        <v>43060</v>
      </c>
      <c r="D79" s="27">
        <v>44778</v>
      </c>
    </row>
    <row r="80" spans="1:4" x14ac:dyDescent="0.35">
      <c r="A80" s="27" t="s">
        <v>109</v>
      </c>
      <c r="B80" s="14" t="s">
        <v>151</v>
      </c>
      <c r="C80" s="32">
        <v>43846</v>
      </c>
      <c r="D80" s="27">
        <v>16799</v>
      </c>
    </row>
    <row r="81" spans="1:4" x14ac:dyDescent="0.35">
      <c r="A81" s="27" t="s">
        <v>49</v>
      </c>
      <c r="B81" s="14" t="s">
        <v>152</v>
      </c>
      <c r="C81" s="32">
        <v>44162</v>
      </c>
      <c r="D81" s="27">
        <v>32527</v>
      </c>
    </row>
    <row r="82" spans="1:4" x14ac:dyDescent="0.35">
      <c r="A82" s="27" t="s">
        <v>109</v>
      </c>
      <c r="B82" s="14" t="s">
        <v>153</v>
      </c>
      <c r="C82" s="32">
        <v>43788</v>
      </c>
      <c r="D82" s="27">
        <v>14965</v>
      </c>
    </row>
    <row r="83" spans="1:4" x14ac:dyDescent="0.35">
      <c r="A83" s="27" t="s">
        <v>42</v>
      </c>
      <c r="B83" s="14" t="s">
        <v>154</v>
      </c>
      <c r="C83" s="32">
        <v>42864</v>
      </c>
      <c r="D83" s="27">
        <v>10953</v>
      </c>
    </row>
    <row r="84" spans="1:4" x14ac:dyDescent="0.35">
      <c r="A84" s="27" t="s">
        <v>42</v>
      </c>
      <c r="B84" s="14" t="s">
        <v>155</v>
      </c>
      <c r="C84" s="32">
        <v>42856</v>
      </c>
      <c r="D84" s="27">
        <v>30092</v>
      </c>
    </row>
    <row r="85" spans="1:4" x14ac:dyDescent="0.35">
      <c r="A85" s="27" t="s">
        <v>75</v>
      </c>
      <c r="B85" s="14" t="s">
        <v>156</v>
      </c>
      <c r="C85" s="32">
        <v>44122</v>
      </c>
      <c r="D85" s="27">
        <v>17520</v>
      </c>
    </row>
    <row r="86" spans="1:4" x14ac:dyDescent="0.35">
      <c r="A86" s="27" t="s">
        <v>109</v>
      </c>
      <c r="B86" s="14" t="s">
        <v>157</v>
      </c>
      <c r="C86" s="32">
        <v>40901</v>
      </c>
      <c r="D86" s="27">
        <v>32384</v>
      </c>
    </row>
    <row r="87" spans="1:4" x14ac:dyDescent="0.35">
      <c r="A87" s="27" t="s">
        <v>49</v>
      </c>
      <c r="B87" s="14" t="s">
        <v>158</v>
      </c>
      <c r="C87" s="32">
        <v>42430</v>
      </c>
      <c r="D87" s="27">
        <v>38127</v>
      </c>
    </row>
    <row r="88" spans="1:4" x14ac:dyDescent="0.35">
      <c r="A88" s="27" t="s">
        <v>109</v>
      </c>
      <c r="B88" s="14" t="s">
        <v>159</v>
      </c>
      <c r="C88" s="32">
        <v>43017</v>
      </c>
      <c r="D88" s="27">
        <v>46585</v>
      </c>
    </row>
    <row r="89" spans="1:4" x14ac:dyDescent="0.35">
      <c r="A89" s="27" t="s">
        <v>49</v>
      </c>
      <c r="B89" s="14" t="s">
        <v>160</v>
      </c>
      <c r="C89" s="32">
        <v>43174</v>
      </c>
      <c r="D89" s="27">
        <v>35407</v>
      </c>
    </row>
    <row r="90" spans="1:4" x14ac:dyDescent="0.35">
      <c r="A90" s="27" t="s">
        <v>109</v>
      </c>
      <c r="B90" s="14" t="s">
        <v>161</v>
      </c>
      <c r="C90" s="32">
        <v>43951</v>
      </c>
      <c r="D90" s="27">
        <v>31003</v>
      </c>
    </row>
    <row r="91" spans="1:4" x14ac:dyDescent="0.35">
      <c r="A91" s="27" t="s">
        <v>42</v>
      </c>
      <c r="B91" s="14" t="s">
        <v>162</v>
      </c>
      <c r="C91" s="32">
        <v>40870</v>
      </c>
      <c r="D91" s="27">
        <v>49204</v>
      </c>
    </row>
    <row r="92" spans="1:4" x14ac:dyDescent="0.35">
      <c r="A92" s="27" t="s">
        <v>49</v>
      </c>
      <c r="B92" s="14" t="s">
        <v>163</v>
      </c>
      <c r="C92" s="32">
        <v>42726</v>
      </c>
      <c r="D92" s="27">
        <v>30603</v>
      </c>
    </row>
    <row r="93" spans="1:4" x14ac:dyDescent="0.35">
      <c r="A93" s="27" t="s">
        <v>109</v>
      </c>
      <c r="B93" s="14" t="s">
        <v>164</v>
      </c>
      <c r="C93" s="32">
        <v>44229</v>
      </c>
      <c r="D93" s="27">
        <v>47275</v>
      </c>
    </row>
    <row r="94" spans="1:4" x14ac:dyDescent="0.35">
      <c r="A94" s="27" t="s">
        <v>42</v>
      </c>
      <c r="B94" s="14" t="s">
        <v>165</v>
      </c>
      <c r="C94" s="32">
        <v>42088</v>
      </c>
      <c r="D94" s="27">
        <v>43721</v>
      </c>
    </row>
    <row r="95" spans="1:4" x14ac:dyDescent="0.35">
      <c r="A95" s="27" t="s">
        <v>46</v>
      </c>
      <c r="B95" s="14" t="s">
        <v>166</v>
      </c>
      <c r="C95" s="32">
        <v>43218</v>
      </c>
      <c r="D95" s="27">
        <v>13577</v>
      </c>
    </row>
    <row r="96" spans="1:4" x14ac:dyDescent="0.35">
      <c r="A96" s="27" t="s">
        <v>42</v>
      </c>
      <c r="B96" s="14" t="s">
        <v>167</v>
      </c>
      <c r="C96" s="32">
        <v>40804</v>
      </c>
      <c r="D96" s="27">
        <v>27449</v>
      </c>
    </row>
    <row r="97" spans="1:4" x14ac:dyDescent="0.35">
      <c r="A97" s="27" t="s">
        <v>75</v>
      </c>
      <c r="B97" s="14" t="s">
        <v>168</v>
      </c>
      <c r="C97" s="32">
        <v>43609</v>
      </c>
      <c r="D97" s="27">
        <v>47391</v>
      </c>
    </row>
    <row r="98" spans="1:4" x14ac:dyDescent="0.35">
      <c r="A98" s="27" t="s">
        <v>75</v>
      </c>
      <c r="B98" s="14" t="s">
        <v>169</v>
      </c>
      <c r="C98" s="32">
        <v>40469</v>
      </c>
      <c r="D98" s="27">
        <v>47001</v>
      </c>
    </row>
    <row r="99" spans="1:4" x14ac:dyDescent="0.35">
      <c r="A99" s="27" t="s">
        <v>72</v>
      </c>
      <c r="B99" s="14" t="s">
        <v>170</v>
      </c>
      <c r="C99" s="32">
        <v>44179</v>
      </c>
      <c r="D99" s="27">
        <v>30335</v>
      </c>
    </row>
  </sheetData>
  <dataConsolidate/>
  <conditionalFormatting sqref="J2 A4:C99">
    <cfRule type="expression" dxfId="4" priority="2">
      <formula>$A2=$G$2</formula>
    </cfRule>
  </conditionalFormatting>
  <conditionalFormatting sqref="D4:D99">
    <cfRule type="expression" dxfId="3" priority="1">
      <formula>$A4=$G$2</formula>
    </cfRule>
  </conditionalFormatting>
  <dataValidations count="1">
    <dataValidation type="list" allowBlank="1" showInputMessage="1" showErrorMessage="1" sqref="G2" xr:uid="{0730E253-74F8-4778-B1FF-EBBC44BD5E7A}">
      <formula1>$J$2:$J$9</formula1>
    </dataValidation>
  </dataValidation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E3B9A-EA48-4735-BE29-BF7EFC3B4001}">
  <dimension ref="A1:J99"/>
  <sheetViews>
    <sheetView workbookViewId="0">
      <selection activeCell="G2" sqref="G2"/>
    </sheetView>
  </sheetViews>
  <sheetFormatPr defaultRowHeight="14.5" x14ac:dyDescent="0.35"/>
  <cols>
    <col min="1" max="1" width="16.08984375" style="28" bestFit="1" customWidth="1"/>
    <col min="2" max="2" width="21.7265625" bestFit="1" customWidth="1"/>
    <col min="3" max="3" width="17.08984375" bestFit="1" customWidth="1"/>
    <col min="4" max="4" width="17.7265625" customWidth="1"/>
    <col min="7" max="7" width="18.7265625" customWidth="1"/>
    <col min="8" max="8" width="12.453125" customWidth="1"/>
    <col min="10" max="10" width="16.08984375" bestFit="1" customWidth="1"/>
  </cols>
  <sheetData>
    <row r="1" spans="1:10" x14ac:dyDescent="0.35">
      <c r="G1" s="26" t="s">
        <v>37</v>
      </c>
      <c r="H1" s="13" t="s">
        <v>70</v>
      </c>
    </row>
    <row r="2" spans="1:10" x14ac:dyDescent="0.35">
      <c r="G2" s="4" t="s">
        <v>109</v>
      </c>
      <c r="H2" s="8">
        <v>30000</v>
      </c>
      <c r="J2" s="27" t="s">
        <v>46</v>
      </c>
    </row>
    <row r="3" spans="1:10" x14ac:dyDescent="0.35">
      <c r="A3" s="26" t="s">
        <v>37</v>
      </c>
      <c r="B3" s="13" t="s">
        <v>68</v>
      </c>
      <c r="C3" s="13" t="s">
        <v>69</v>
      </c>
      <c r="D3" s="13" t="s">
        <v>70</v>
      </c>
      <c r="J3" s="27" t="s">
        <v>72</v>
      </c>
    </row>
    <row r="4" spans="1:10" x14ac:dyDescent="0.35">
      <c r="A4" s="27" t="s">
        <v>72</v>
      </c>
      <c r="B4" s="14" t="s">
        <v>73</v>
      </c>
      <c r="C4" s="32">
        <v>43125</v>
      </c>
      <c r="D4" s="27">
        <v>32686</v>
      </c>
      <c r="J4" s="27" t="s">
        <v>42</v>
      </c>
    </row>
    <row r="5" spans="1:10" x14ac:dyDescent="0.35">
      <c r="A5" s="27" t="s">
        <v>72</v>
      </c>
      <c r="B5" s="14" t="s">
        <v>78</v>
      </c>
      <c r="C5" s="32">
        <v>44168</v>
      </c>
      <c r="D5" s="27">
        <v>35035</v>
      </c>
      <c r="J5" s="27" t="s">
        <v>75</v>
      </c>
    </row>
    <row r="6" spans="1:10" x14ac:dyDescent="0.35">
      <c r="A6" s="27" t="s">
        <v>72</v>
      </c>
      <c r="B6" s="14" t="s">
        <v>82</v>
      </c>
      <c r="C6" s="32">
        <v>43403</v>
      </c>
      <c r="D6" s="27">
        <v>32039</v>
      </c>
      <c r="J6" s="27" t="s">
        <v>46</v>
      </c>
    </row>
    <row r="7" spans="1:10" x14ac:dyDescent="0.35">
      <c r="A7" s="27" t="s">
        <v>72</v>
      </c>
      <c r="B7" s="14" t="s">
        <v>88</v>
      </c>
      <c r="C7" s="32">
        <v>40397</v>
      </c>
      <c r="D7" s="27">
        <v>40037</v>
      </c>
      <c r="J7" s="27" t="s">
        <v>80</v>
      </c>
    </row>
    <row r="8" spans="1:10" x14ac:dyDescent="0.35">
      <c r="A8" s="27" t="s">
        <v>72</v>
      </c>
      <c r="B8" s="14" t="s">
        <v>90</v>
      </c>
      <c r="C8" s="32">
        <v>42970</v>
      </c>
      <c r="D8" s="27">
        <v>21921</v>
      </c>
      <c r="J8" s="27" t="s">
        <v>49</v>
      </c>
    </row>
    <row r="9" spans="1:10" x14ac:dyDescent="0.35">
      <c r="A9" s="27" t="s">
        <v>72</v>
      </c>
      <c r="B9" s="14" t="s">
        <v>94</v>
      </c>
      <c r="C9" s="32">
        <v>42272</v>
      </c>
      <c r="D9" s="27">
        <v>32797</v>
      </c>
      <c r="J9" s="27" t="s">
        <v>109</v>
      </c>
    </row>
    <row r="10" spans="1:10" x14ac:dyDescent="0.35">
      <c r="A10" s="27" t="s">
        <v>72</v>
      </c>
      <c r="B10" s="14" t="s">
        <v>102</v>
      </c>
      <c r="C10" s="32">
        <v>43442</v>
      </c>
      <c r="D10" s="27">
        <v>30209</v>
      </c>
    </row>
    <row r="11" spans="1:10" x14ac:dyDescent="0.35">
      <c r="A11" s="27" t="s">
        <v>72</v>
      </c>
      <c r="B11" s="14" t="s">
        <v>115</v>
      </c>
      <c r="C11" s="32">
        <v>42813</v>
      </c>
      <c r="D11" s="27">
        <v>43035</v>
      </c>
    </row>
    <row r="12" spans="1:10" x14ac:dyDescent="0.35">
      <c r="A12" s="27" t="s">
        <v>72</v>
      </c>
      <c r="B12" s="14" t="s">
        <v>127</v>
      </c>
      <c r="C12" s="32">
        <v>42954</v>
      </c>
      <c r="D12" s="27">
        <v>39896</v>
      </c>
    </row>
    <row r="13" spans="1:10" x14ac:dyDescent="0.35">
      <c r="A13" s="27" t="s">
        <v>72</v>
      </c>
      <c r="B13" s="14" t="s">
        <v>139</v>
      </c>
      <c r="C13" s="32">
        <v>40898</v>
      </c>
      <c r="D13" s="27">
        <v>47333</v>
      </c>
    </row>
    <row r="14" spans="1:10" x14ac:dyDescent="0.35">
      <c r="A14" s="27" t="s">
        <v>72</v>
      </c>
      <c r="B14" s="14" t="s">
        <v>150</v>
      </c>
      <c r="C14" s="32">
        <v>43060</v>
      </c>
      <c r="D14" s="27">
        <v>44778</v>
      </c>
    </row>
    <row r="15" spans="1:10" x14ac:dyDescent="0.35">
      <c r="A15" s="27" t="s">
        <v>72</v>
      </c>
      <c r="B15" s="14" t="s">
        <v>170</v>
      </c>
      <c r="C15" s="32">
        <v>44179</v>
      </c>
      <c r="D15" s="27">
        <v>30335</v>
      </c>
    </row>
    <row r="16" spans="1:10" x14ac:dyDescent="0.35">
      <c r="A16" s="27" t="s">
        <v>109</v>
      </c>
      <c r="B16" s="14" t="s">
        <v>110</v>
      </c>
      <c r="C16" s="32">
        <v>42914</v>
      </c>
      <c r="D16" s="27">
        <v>21884</v>
      </c>
    </row>
    <row r="17" spans="1:4" x14ac:dyDescent="0.35">
      <c r="A17" s="27" t="s">
        <v>109</v>
      </c>
      <c r="B17" s="14" t="s">
        <v>113</v>
      </c>
      <c r="C17" s="32">
        <v>43160</v>
      </c>
      <c r="D17" s="27">
        <v>12367</v>
      </c>
    </row>
    <row r="18" spans="1:4" x14ac:dyDescent="0.35">
      <c r="A18" s="27" t="s">
        <v>109</v>
      </c>
      <c r="B18" s="14" t="s">
        <v>117</v>
      </c>
      <c r="C18" s="32">
        <v>44169</v>
      </c>
      <c r="D18" s="27">
        <v>43719</v>
      </c>
    </row>
    <row r="19" spans="1:4" x14ac:dyDescent="0.35">
      <c r="A19" s="27" t="s">
        <v>109</v>
      </c>
      <c r="B19" s="14" t="s">
        <v>128</v>
      </c>
      <c r="C19" s="32">
        <v>42129</v>
      </c>
      <c r="D19" s="27">
        <v>26816</v>
      </c>
    </row>
    <row r="20" spans="1:4" x14ac:dyDescent="0.35">
      <c r="A20" s="27" t="s">
        <v>109</v>
      </c>
      <c r="B20" s="14" t="s">
        <v>130</v>
      </c>
      <c r="C20" s="32">
        <v>42477</v>
      </c>
      <c r="D20" s="27">
        <v>10356</v>
      </c>
    </row>
    <row r="21" spans="1:4" x14ac:dyDescent="0.35">
      <c r="A21" s="27" t="s">
        <v>109</v>
      </c>
      <c r="B21" s="14" t="s">
        <v>131</v>
      </c>
      <c r="C21" s="32">
        <v>44382</v>
      </c>
      <c r="D21" s="27">
        <v>30172</v>
      </c>
    </row>
    <row r="22" spans="1:4" x14ac:dyDescent="0.35">
      <c r="A22" s="27" t="s">
        <v>109</v>
      </c>
      <c r="B22" s="14" t="s">
        <v>151</v>
      </c>
      <c r="C22" s="32">
        <v>43846</v>
      </c>
      <c r="D22" s="27">
        <v>16799</v>
      </c>
    </row>
    <row r="23" spans="1:4" x14ac:dyDescent="0.35">
      <c r="A23" s="27" t="s">
        <v>109</v>
      </c>
      <c r="B23" s="14" t="s">
        <v>153</v>
      </c>
      <c r="C23" s="32">
        <v>43788</v>
      </c>
      <c r="D23" s="27">
        <v>14965</v>
      </c>
    </row>
    <row r="24" spans="1:4" x14ac:dyDescent="0.35">
      <c r="A24" s="27" t="s">
        <v>109</v>
      </c>
      <c r="B24" s="14" t="s">
        <v>157</v>
      </c>
      <c r="C24" s="32">
        <v>40901</v>
      </c>
      <c r="D24" s="27">
        <v>32384</v>
      </c>
    </row>
    <row r="25" spans="1:4" x14ac:dyDescent="0.35">
      <c r="A25" s="27" t="s">
        <v>109</v>
      </c>
      <c r="B25" s="14" t="s">
        <v>159</v>
      </c>
      <c r="C25" s="32">
        <v>43017</v>
      </c>
      <c r="D25" s="27">
        <v>46585</v>
      </c>
    </row>
    <row r="26" spans="1:4" x14ac:dyDescent="0.35">
      <c r="A26" s="27" t="s">
        <v>109</v>
      </c>
      <c r="B26" s="14" t="s">
        <v>161</v>
      </c>
      <c r="C26" s="32">
        <v>43951</v>
      </c>
      <c r="D26" s="27">
        <v>31003</v>
      </c>
    </row>
    <row r="27" spans="1:4" x14ac:dyDescent="0.35">
      <c r="A27" s="27" t="s">
        <v>109</v>
      </c>
      <c r="B27" s="14" t="s">
        <v>164</v>
      </c>
      <c r="C27" s="32">
        <v>44229</v>
      </c>
      <c r="D27" s="27">
        <v>47275</v>
      </c>
    </row>
    <row r="28" spans="1:4" x14ac:dyDescent="0.35">
      <c r="A28" s="27" t="s">
        <v>75</v>
      </c>
      <c r="B28" s="14" t="s">
        <v>76</v>
      </c>
      <c r="C28" s="32">
        <v>42777</v>
      </c>
      <c r="D28" s="27">
        <v>19187</v>
      </c>
    </row>
    <row r="29" spans="1:4" x14ac:dyDescent="0.35">
      <c r="A29" s="27" t="s">
        <v>75</v>
      </c>
      <c r="B29" s="14" t="s">
        <v>100</v>
      </c>
      <c r="C29" s="32">
        <v>43129</v>
      </c>
      <c r="D29" s="27">
        <v>18200</v>
      </c>
    </row>
    <row r="30" spans="1:4" x14ac:dyDescent="0.35">
      <c r="A30" s="27" t="s">
        <v>75</v>
      </c>
      <c r="B30" s="14" t="s">
        <v>104</v>
      </c>
      <c r="C30" s="32">
        <v>43980</v>
      </c>
      <c r="D30" s="27">
        <v>18072</v>
      </c>
    </row>
    <row r="31" spans="1:4" x14ac:dyDescent="0.35">
      <c r="A31" s="27" t="s">
        <v>75</v>
      </c>
      <c r="B31" s="14" t="s">
        <v>108</v>
      </c>
      <c r="C31" s="32">
        <v>40837</v>
      </c>
      <c r="D31" s="27">
        <v>25396</v>
      </c>
    </row>
    <row r="32" spans="1:4" x14ac:dyDescent="0.35">
      <c r="A32" s="27" t="s">
        <v>75</v>
      </c>
      <c r="B32" s="14" t="s">
        <v>124</v>
      </c>
      <c r="C32" s="32">
        <v>42067</v>
      </c>
      <c r="D32" s="27">
        <v>41330</v>
      </c>
    </row>
    <row r="33" spans="1:4" x14ac:dyDescent="0.35">
      <c r="A33" s="27" t="s">
        <v>75</v>
      </c>
      <c r="B33" s="14" t="s">
        <v>138</v>
      </c>
      <c r="C33" s="32">
        <v>42296</v>
      </c>
      <c r="D33" s="27">
        <v>19655</v>
      </c>
    </row>
    <row r="34" spans="1:4" x14ac:dyDescent="0.35">
      <c r="A34" s="27" t="s">
        <v>75</v>
      </c>
      <c r="B34" s="14" t="s">
        <v>140</v>
      </c>
      <c r="C34" s="32">
        <v>43791</v>
      </c>
      <c r="D34" s="27">
        <v>22923</v>
      </c>
    </row>
    <row r="35" spans="1:4" x14ac:dyDescent="0.35">
      <c r="A35" s="27" t="s">
        <v>75</v>
      </c>
      <c r="B35" s="14" t="s">
        <v>141</v>
      </c>
      <c r="C35" s="32">
        <v>44131</v>
      </c>
      <c r="D35" s="27">
        <v>35928</v>
      </c>
    </row>
    <row r="36" spans="1:4" x14ac:dyDescent="0.35">
      <c r="A36" s="27" t="s">
        <v>75</v>
      </c>
      <c r="B36" s="14" t="s">
        <v>142</v>
      </c>
      <c r="C36" s="32">
        <v>42428</v>
      </c>
      <c r="D36" s="27">
        <v>41138</v>
      </c>
    </row>
    <row r="37" spans="1:4" x14ac:dyDescent="0.35">
      <c r="A37" s="27" t="s">
        <v>75</v>
      </c>
      <c r="B37" s="14" t="s">
        <v>156</v>
      </c>
      <c r="C37" s="32">
        <v>44122</v>
      </c>
      <c r="D37" s="27">
        <v>17520</v>
      </c>
    </row>
    <row r="38" spans="1:4" x14ac:dyDescent="0.35">
      <c r="A38" s="27" t="s">
        <v>75</v>
      </c>
      <c r="B38" s="14" t="s">
        <v>168</v>
      </c>
      <c r="C38" s="32">
        <v>43609</v>
      </c>
      <c r="D38" s="27">
        <v>47391</v>
      </c>
    </row>
    <row r="39" spans="1:4" x14ac:dyDescent="0.35">
      <c r="A39" s="27" t="s">
        <v>75</v>
      </c>
      <c r="B39" s="14" t="s">
        <v>169</v>
      </c>
      <c r="C39" s="32">
        <v>40469</v>
      </c>
      <c r="D39" s="27">
        <v>47001</v>
      </c>
    </row>
    <row r="40" spans="1:4" x14ac:dyDescent="0.35">
      <c r="A40" s="27" t="s">
        <v>42</v>
      </c>
      <c r="B40" s="14" t="s">
        <v>74</v>
      </c>
      <c r="C40" s="32">
        <v>40311</v>
      </c>
      <c r="D40" s="27">
        <v>45824</v>
      </c>
    </row>
    <row r="41" spans="1:4" x14ac:dyDescent="0.35">
      <c r="A41" s="27" t="s">
        <v>42</v>
      </c>
      <c r="B41" s="14" t="s">
        <v>79</v>
      </c>
      <c r="C41" s="32">
        <v>43371</v>
      </c>
      <c r="D41" s="27">
        <v>15650</v>
      </c>
    </row>
    <row r="42" spans="1:4" x14ac:dyDescent="0.35">
      <c r="A42" s="27" t="s">
        <v>42</v>
      </c>
      <c r="B42" s="14" t="s">
        <v>84</v>
      </c>
      <c r="C42" s="32">
        <v>43678</v>
      </c>
      <c r="D42" s="27">
        <v>43948</v>
      </c>
    </row>
    <row r="43" spans="1:4" x14ac:dyDescent="0.35">
      <c r="A43" s="27" t="s">
        <v>42</v>
      </c>
      <c r="B43" s="14" t="s">
        <v>85</v>
      </c>
      <c r="C43" s="32">
        <v>43623</v>
      </c>
      <c r="D43" s="27">
        <v>27580</v>
      </c>
    </row>
    <row r="44" spans="1:4" x14ac:dyDescent="0.35">
      <c r="A44" s="27" t="s">
        <v>42</v>
      </c>
      <c r="B44" s="14" t="s">
        <v>95</v>
      </c>
      <c r="C44" s="32">
        <v>44139</v>
      </c>
      <c r="D44" s="27">
        <v>48767</v>
      </c>
    </row>
    <row r="45" spans="1:4" x14ac:dyDescent="0.35">
      <c r="A45" s="27" t="s">
        <v>42</v>
      </c>
      <c r="B45" s="14" t="s">
        <v>103</v>
      </c>
      <c r="C45" s="32">
        <v>43447</v>
      </c>
      <c r="D45" s="27">
        <v>31623</v>
      </c>
    </row>
    <row r="46" spans="1:4" x14ac:dyDescent="0.35">
      <c r="A46" s="27" t="s">
        <v>42</v>
      </c>
      <c r="B46" s="14" t="s">
        <v>106</v>
      </c>
      <c r="C46" s="32">
        <v>43216</v>
      </c>
      <c r="D46" s="27">
        <v>11793</v>
      </c>
    </row>
    <row r="47" spans="1:4" x14ac:dyDescent="0.35">
      <c r="A47" s="27" t="s">
        <v>42</v>
      </c>
      <c r="B47" s="14" t="s">
        <v>112</v>
      </c>
      <c r="C47" s="32">
        <v>40898</v>
      </c>
      <c r="D47" s="27">
        <v>18613</v>
      </c>
    </row>
    <row r="48" spans="1:4" x14ac:dyDescent="0.35">
      <c r="A48" s="27" t="s">
        <v>42</v>
      </c>
      <c r="B48" s="14" t="s">
        <v>123</v>
      </c>
      <c r="C48" s="32">
        <v>44142</v>
      </c>
      <c r="D48" s="27">
        <v>39163</v>
      </c>
    </row>
    <row r="49" spans="1:4" x14ac:dyDescent="0.35">
      <c r="A49" s="27" t="s">
        <v>42</v>
      </c>
      <c r="B49" s="14" t="s">
        <v>125</v>
      </c>
      <c r="C49" s="32">
        <v>42378</v>
      </c>
      <c r="D49" s="27">
        <v>49266</v>
      </c>
    </row>
    <row r="50" spans="1:4" x14ac:dyDescent="0.35">
      <c r="A50" s="27" t="s">
        <v>42</v>
      </c>
      <c r="B50" s="14" t="s">
        <v>126</v>
      </c>
      <c r="C50" s="32">
        <v>40556</v>
      </c>
      <c r="D50" s="27">
        <v>33138</v>
      </c>
    </row>
    <row r="51" spans="1:4" x14ac:dyDescent="0.35">
      <c r="A51" s="27" t="s">
        <v>42</v>
      </c>
      <c r="B51" s="14" t="s">
        <v>129</v>
      </c>
      <c r="C51" s="32">
        <v>42220</v>
      </c>
      <c r="D51" s="27">
        <v>30642</v>
      </c>
    </row>
    <row r="52" spans="1:4" x14ac:dyDescent="0.35">
      <c r="A52" s="27" t="s">
        <v>42</v>
      </c>
      <c r="B52" s="14" t="s">
        <v>132</v>
      </c>
      <c r="C52" s="32">
        <v>42936</v>
      </c>
      <c r="D52" s="27">
        <v>20638</v>
      </c>
    </row>
    <row r="53" spans="1:4" x14ac:dyDescent="0.35">
      <c r="A53" s="27" t="s">
        <v>42</v>
      </c>
      <c r="B53" s="14" t="s">
        <v>133</v>
      </c>
      <c r="C53" s="32">
        <v>40519</v>
      </c>
      <c r="D53" s="27">
        <v>48723</v>
      </c>
    </row>
    <row r="54" spans="1:4" x14ac:dyDescent="0.35">
      <c r="A54" s="27" t="s">
        <v>42</v>
      </c>
      <c r="B54" s="14" t="s">
        <v>134</v>
      </c>
      <c r="C54" s="32">
        <v>42841</v>
      </c>
      <c r="D54" s="27">
        <v>33001</v>
      </c>
    </row>
    <row r="55" spans="1:4" x14ac:dyDescent="0.35">
      <c r="A55" s="27" t="s">
        <v>42</v>
      </c>
      <c r="B55" s="14" t="s">
        <v>135</v>
      </c>
      <c r="C55" s="32">
        <v>42995</v>
      </c>
      <c r="D55" s="27">
        <v>19399</v>
      </c>
    </row>
    <row r="56" spans="1:4" x14ac:dyDescent="0.35">
      <c r="A56" s="27" t="s">
        <v>42</v>
      </c>
      <c r="B56" s="14" t="s">
        <v>136</v>
      </c>
      <c r="C56" s="32">
        <v>44243</v>
      </c>
      <c r="D56" s="27">
        <v>49110</v>
      </c>
    </row>
    <row r="57" spans="1:4" x14ac:dyDescent="0.35">
      <c r="A57" s="27" t="s">
        <v>42</v>
      </c>
      <c r="B57" s="14" t="s">
        <v>137</v>
      </c>
      <c r="C57" s="32">
        <v>42144</v>
      </c>
      <c r="D57" s="27">
        <v>23343</v>
      </c>
    </row>
    <row r="58" spans="1:4" x14ac:dyDescent="0.35">
      <c r="A58" s="27" t="s">
        <v>42</v>
      </c>
      <c r="B58" s="14" t="s">
        <v>144</v>
      </c>
      <c r="C58" s="32">
        <v>42359</v>
      </c>
      <c r="D58" s="27">
        <v>27784</v>
      </c>
    </row>
    <row r="59" spans="1:4" x14ac:dyDescent="0.35">
      <c r="A59" s="27" t="s">
        <v>42</v>
      </c>
      <c r="B59" s="14" t="s">
        <v>154</v>
      </c>
      <c r="C59" s="32">
        <v>42864</v>
      </c>
      <c r="D59" s="27">
        <v>10953</v>
      </c>
    </row>
    <row r="60" spans="1:4" x14ac:dyDescent="0.35">
      <c r="A60" s="27" t="s">
        <v>42</v>
      </c>
      <c r="B60" s="14" t="s">
        <v>155</v>
      </c>
      <c r="C60" s="32">
        <v>42856</v>
      </c>
      <c r="D60" s="27">
        <v>30092</v>
      </c>
    </row>
    <row r="61" spans="1:4" x14ac:dyDescent="0.35">
      <c r="A61" s="27" t="s">
        <v>42</v>
      </c>
      <c r="B61" s="14" t="s">
        <v>162</v>
      </c>
      <c r="C61" s="32">
        <v>40870</v>
      </c>
      <c r="D61" s="27">
        <v>49204</v>
      </c>
    </row>
    <row r="62" spans="1:4" x14ac:dyDescent="0.35">
      <c r="A62" s="27" t="s">
        <v>42</v>
      </c>
      <c r="B62" s="14" t="s">
        <v>165</v>
      </c>
      <c r="C62" s="32">
        <v>42088</v>
      </c>
      <c r="D62" s="27">
        <v>43721</v>
      </c>
    </row>
    <row r="63" spans="1:4" x14ac:dyDescent="0.35">
      <c r="A63" s="27" t="s">
        <v>42</v>
      </c>
      <c r="B63" s="14" t="s">
        <v>167</v>
      </c>
      <c r="C63" s="32">
        <v>40804</v>
      </c>
      <c r="D63" s="27">
        <v>27449</v>
      </c>
    </row>
    <row r="64" spans="1:4" x14ac:dyDescent="0.35">
      <c r="A64" s="27" t="s">
        <v>80</v>
      </c>
      <c r="B64" s="14" t="s">
        <v>81</v>
      </c>
      <c r="C64" s="32">
        <v>40673</v>
      </c>
      <c r="D64" s="27">
        <v>23117</v>
      </c>
    </row>
    <row r="65" spans="1:4" x14ac:dyDescent="0.35">
      <c r="A65" s="27" t="s">
        <v>80</v>
      </c>
      <c r="B65" s="14" t="s">
        <v>83</v>
      </c>
      <c r="C65" s="32">
        <v>40822</v>
      </c>
      <c r="D65" s="27">
        <v>38562</v>
      </c>
    </row>
    <row r="66" spans="1:4" x14ac:dyDescent="0.35">
      <c r="A66" s="27" t="s">
        <v>80</v>
      </c>
      <c r="B66" s="14" t="s">
        <v>86</v>
      </c>
      <c r="C66" s="32">
        <v>43233</v>
      </c>
      <c r="D66" s="27">
        <v>19377</v>
      </c>
    </row>
    <row r="67" spans="1:4" x14ac:dyDescent="0.35">
      <c r="A67" s="27" t="s">
        <v>80</v>
      </c>
      <c r="B67" s="14" t="s">
        <v>87</v>
      </c>
      <c r="C67" s="32">
        <v>40717</v>
      </c>
      <c r="D67" s="27">
        <v>26799</v>
      </c>
    </row>
    <row r="68" spans="1:4" x14ac:dyDescent="0.35">
      <c r="A68" s="27" t="s">
        <v>80</v>
      </c>
      <c r="B68" s="14" t="s">
        <v>97</v>
      </c>
      <c r="C68" s="32">
        <v>42911</v>
      </c>
      <c r="D68" s="27">
        <v>17302</v>
      </c>
    </row>
    <row r="69" spans="1:4" x14ac:dyDescent="0.35">
      <c r="A69" s="27" t="s">
        <v>80</v>
      </c>
      <c r="B69" s="14" t="s">
        <v>99</v>
      </c>
      <c r="C69" s="32">
        <v>42462</v>
      </c>
      <c r="D69" s="27">
        <v>25893</v>
      </c>
    </row>
    <row r="70" spans="1:4" x14ac:dyDescent="0.35">
      <c r="A70" s="27" t="s">
        <v>80</v>
      </c>
      <c r="B70" s="14" t="s">
        <v>101</v>
      </c>
      <c r="C70" s="32">
        <v>44033</v>
      </c>
      <c r="D70" s="27">
        <v>24185</v>
      </c>
    </row>
    <row r="71" spans="1:4" x14ac:dyDescent="0.35">
      <c r="A71" s="27" t="s">
        <v>80</v>
      </c>
      <c r="B71" s="14" t="s">
        <v>107</v>
      </c>
      <c r="C71" s="32">
        <v>44199</v>
      </c>
      <c r="D71" s="27">
        <v>13505</v>
      </c>
    </row>
    <row r="72" spans="1:4" x14ac:dyDescent="0.35">
      <c r="A72" s="27" t="s">
        <v>80</v>
      </c>
      <c r="B72" s="14" t="s">
        <v>111</v>
      </c>
      <c r="C72" s="32">
        <v>40429</v>
      </c>
      <c r="D72" s="27">
        <v>10484</v>
      </c>
    </row>
    <row r="73" spans="1:4" x14ac:dyDescent="0.35">
      <c r="A73" s="27" t="s">
        <v>80</v>
      </c>
      <c r="B73" s="14" t="s">
        <v>118</v>
      </c>
      <c r="C73" s="32">
        <v>43912</v>
      </c>
      <c r="D73" s="27">
        <v>17272</v>
      </c>
    </row>
    <row r="74" spans="1:4" x14ac:dyDescent="0.35">
      <c r="A74" s="27" t="s">
        <v>80</v>
      </c>
      <c r="B74" s="14" t="s">
        <v>120</v>
      </c>
      <c r="C74" s="32">
        <v>42615</v>
      </c>
      <c r="D74" s="27">
        <v>46904</v>
      </c>
    </row>
    <row r="75" spans="1:4" x14ac:dyDescent="0.35">
      <c r="A75" s="27" t="s">
        <v>80</v>
      </c>
      <c r="B75" s="14" t="s">
        <v>122</v>
      </c>
      <c r="C75" s="32">
        <v>44169</v>
      </c>
      <c r="D75" s="27">
        <v>10251</v>
      </c>
    </row>
    <row r="76" spans="1:4" x14ac:dyDescent="0.35">
      <c r="A76" s="27" t="s">
        <v>46</v>
      </c>
      <c r="B76" s="14" t="s">
        <v>71</v>
      </c>
      <c r="C76" s="32">
        <v>43290</v>
      </c>
      <c r="D76" s="27">
        <v>33869</v>
      </c>
    </row>
    <row r="77" spans="1:4" x14ac:dyDescent="0.35">
      <c r="A77" s="27" t="s">
        <v>46</v>
      </c>
      <c r="B77" s="14" t="s">
        <v>77</v>
      </c>
      <c r="C77" s="32">
        <v>42402</v>
      </c>
      <c r="D77" s="27">
        <v>38592</v>
      </c>
    </row>
    <row r="78" spans="1:4" x14ac:dyDescent="0.35">
      <c r="A78" s="27" t="s">
        <v>46</v>
      </c>
      <c r="B78" s="14" t="s">
        <v>89</v>
      </c>
      <c r="C78" s="32">
        <v>40635</v>
      </c>
      <c r="D78" s="27">
        <v>40052</v>
      </c>
    </row>
    <row r="79" spans="1:4" x14ac:dyDescent="0.35">
      <c r="A79" s="27" t="s">
        <v>46</v>
      </c>
      <c r="B79" s="14" t="s">
        <v>91</v>
      </c>
      <c r="C79" s="32">
        <v>40838</v>
      </c>
      <c r="D79" s="27">
        <v>39053</v>
      </c>
    </row>
    <row r="80" spans="1:4" x14ac:dyDescent="0.35">
      <c r="A80" s="27" t="s">
        <v>46</v>
      </c>
      <c r="B80" s="14" t="s">
        <v>93</v>
      </c>
      <c r="C80" s="32">
        <v>42072</v>
      </c>
      <c r="D80" s="27">
        <v>36815</v>
      </c>
    </row>
    <row r="81" spans="1:4" x14ac:dyDescent="0.35">
      <c r="A81" s="27" t="s">
        <v>46</v>
      </c>
      <c r="B81" s="14" t="s">
        <v>96</v>
      </c>
      <c r="C81" s="32">
        <v>43358</v>
      </c>
      <c r="D81" s="27">
        <v>49942</v>
      </c>
    </row>
    <row r="82" spans="1:4" x14ac:dyDescent="0.35">
      <c r="A82" s="27" t="s">
        <v>46</v>
      </c>
      <c r="B82" s="14" t="s">
        <v>105</v>
      </c>
      <c r="C82" s="32">
        <v>42593</v>
      </c>
      <c r="D82" s="27">
        <v>15187</v>
      </c>
    </row>
    <row r="83" spans="1:4" x14ac:dyDescent="0.35">
      <c r="A83" s="27" t="s">
        <v>46</v>
      </c>
      <c r="B83" s="14" t="s">
        <v>114</v>
      </c>
      <c r="C83" s="32">
        <v>40667</v>
      </c>
      <c r="D83" s="27">
        <v>36754</v>
      </c>
    </row>
    <row r="84" spans="1:4" x14ac:dyDescent="0.35">
      <c r="A84" s="27" t="s">
        <v>46</v>
      </c>
      <c r="B84" s="14" t="s">
        <v>116</v>
      </c>
      <c r="C84" s="32">
        <v>43624</v>
      </c>
      <c r="D84" s="27">
        <v>11787</v>
      </c>
    </row>
    <row r="85" spans="1:4" x14ac:dyDescent="0.35">
      <c r="A85" s="27" t="s">
        <v>46</v>
      </c>
      <c r="B85" s="14" t="s">
        <v>119</v>
      </c>
      <c r="C85" s="32">
        <v>43053</v>
      </c>
      <c r="D85" s="27">
        <v>16726</v>
      </c>
    </row>
    <row r="86" spans="1:4" x14ac:dyDescent="0.35">
      <c r="A86" s="27" t="s">
        <v>46</v>
      </c>
      <c r="B86" s="14" t="s">
        <v>147</v>
      </c>
      <c r="C86" s="32">
        <v>42049</v>
      </c>
      <c r="D86" s="27">
        <v>37535</v>
      </c>
    </row>
    <row r="87" spans="1:4" x14ac:dyDescent="0.35">
      <c r="A87" s="27" t="s">
        <v>46</v>
      </c>
      <c r="B87" s="14" t="s">
        <v>166</v>
      </c>
      <c r="C87" s="32">
        <v>43218</v>
      </c>
      <c r="D87" s="27">
        <v>13577</v>
      </c>
    </row>
    <row r="88" spans="1:4" x14ac:dyDescent="0.35">
      <c r="A88" s="27" t="s">
        <v>49</v>
      </c>
      <c r="B88" s="14" t="s">
        <v>92</v>
      </c>
      <c r="C88" s="32">
        <v>42496</v>
      </c>
      <c r="D88" s="27">
        <v>21349</v>
      </c>
    </row>
    <row r="89" spans="1:4" x14ac:dyDescent="0.35">
      <c r="A89" s="27" t="s">
        <v>49</v>
      </c>
      <c r="B89" s="14" t="s">
        <v>98</v>
      </c>
      <c r="C89" s="32">
        <v>44235</v>
      </c>
      <c r="D89" s="27">
        <v>33234</v>
      </c>
    </row>
    <row r="90" spans="1:4" x14ac:dyDescent="0.35">
      <c r="A90" s="27" t="s">
        <v>49</v>
      </c>
      <c r="B90" s="14" t="s">
        <v>121</v>
      </c>
      <c r="C90" s="32">
        <v>40414</v>
      </c>
      <c r="D90" s="27">
        <v>23543</v>
      </c>
    </row>
    <row r="91" spans="1:4" x14ac:dyDescent="0.35">
      <c r="A91" s="27" t="s">
        <v>49</v>
      </c>
      <c r="B91" s="14" t="s">
        <v>143</v>
      </c>
      <c r="C91" s="32">
        <v>42690</v>
      </c>
      <c r="D91" s="27">
        <v>18320</v>
      </c>
    </row>
    <row r="92" spans="1:4" x14ac:dyDescent="0.35">
      <c r="A92" s="27" t="s">
        <v>49</v>
      </c>
      <c r="B92" s="14" t="s">
        <v>145</v>
      </c>
      <c r="C92" s="32">
        <v>40840</v>
      </c>
      <c r="D92" s="27">
        <v>19000</v>
      </c>
    </row>
    <row r="93" spans="1:4" x14ac:dyDescent="0.35">
      <c r="A93" s="27" t="s">
        <v>49</v>
      </c>
      <c r="B93" s="14" t="s">
        <v>146</v>
      </c>
      <c r="C93" s="32">
        <v>40880</v>
      </c>
      <c r="D93" s="27">
        <v>42096</v>
      </c>
    </row>
    <row r="94" spans="1:4" x14ac:dyDescent="0.35">
      <c r="A94" s="27" t="s">
        <v>49</v>
      </c>
      <c r="B94" s="14" t="s">
        <v>148</v>
      </c>
      <c r="C94" s="32">
        <v>43582</v>
      </c>
      <c r="D94" s="27">
        <v>41644</v>
      </c>
    </row>
    <row r="95" spans="1:4" x14ac:dyDescent="0.35">
      <c r="A95" s="27" t="s">
        <v>49</v>
      </c>
      <c r="B95" s="14" t="s">
        <v>149</v>
      </c>
      <c r="C95" s="32">
        <v>43034</v>
      </c>
      <c r="D95" s="27">
        <v>34897</v>
      </c>
    </row>
    <row r="96" spans="1:4" x14ac:dyDescent="0.35">
      <c r="A96" s="27" t="s">
        <v>49</v>
      </c>
      <c r="B96" s="14" t="s">
        <v>152</v>
      </c>
      <c r="C96" s="32">
        <v>44162</v>
      </c>
      <c r="D96" s="27">
        <v>32527</v>
      </c>
    </row>
    <row r="97" spans="1:4" x14ac:dyDescent="0.35">
      <c r="A97" s="27" t="s">
        <v>49</v>
      </c>
      <c r="B97" s="14" t="s">
        <v>158</v>
      </c>
      <c r="C97" s="32">
        <v>42430</v>
      </c>
      <c r="D97" s="27">
        <v>38127</v>
      </c>
    </row>
    <row r="98" spans="1:4" x14ac:dyDescent="0.35">
      <c r="A98" s="27" t="s">
        <v>49</v>
      </c>
      <c r="B98" s="14" t="s">
        <v>160</v>
      </c>
      <c r="C98" s="32">
        <v>43174</v>
      </c>
      <c r="D98" s="27">
        <v>35407</v>
      </c>
    </row>
    <row r="99" spans="1:4" x14ac:dyDescent="0.35">
      <c r="A99" s="27" t="s">
        <v>49</v>
      </c>
      <c r="B99" s="14" t="s">
        <v>163</v>
      </c>
      <c r="C99" s="32">
        <v>42726</v>
      </c>
      <c r="D99" s="27">
        <v>30603</v>
      </c>
    </row>
  </sheetData>
  <sortState ref="A4:D99">
    <sortCondition ref="A4"/>
  </sortState>
  <dataConsolidate/>
  <conditionalFormatting sqref="A4:D99">
    <cfRule type="expression" dxfId="2" priority="1">
      <formula>AND($A4=$G$2,$D4&gt;=$H$2)</formula>
    </cfRule>
  </conditionalFormatting>
  <dataValidations count="1">
    <dataValidation type="list" allowBlank="1" showInputMessage="1" showErrorMessage="1" sqref="G2" xr:uid="{7DEBD3BC-72E7-41F7-8109-E7AFF60F7D08}">
      <formula1>$J$2:$J$9</formula1>
    </dataValidation>
  </dataValidation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DF99E-D50E-4D9B-968A-A36C2F71A6F9}">
  <dimension ref="A1:K99"/>
  <sheetViews>
    <sheetView tabSelected="1" workbookViewId="0">
      <selection activeCell="H3" sqref="H3"/>
    </sheetView>
  </sheetViews>
  <sheetFormatPr defaultRowHeight="14.5" x14ac:dyDescent="0.35"/>
  <cols>
    <col min="1" max="1" width="16.08984375" style="28" bestFit="1" customWidth="1"/>
    <col min="2" max="2" width="21.7265625" bestFit="1" customWidth="1"/>
    <col min="3" max="3" width="17.08984375" bestFit="1" customWidth="1"/>
    <col min="4" max="4" width="17.7265625" customWidth="1"/>
    <col min="7" max="7" width="18.7265625" customWidth="1"/>
    <col min="8" max="9" width="12.453125" customWidth="1"/>
    <col min="11" max="11" width="16.08984375" bestFit="1" customWidth="1"/>
  </cols>
  <sheetData>
    <row r="1" spans="1:11" x14ac:dyDescent="0.35">
      <c r="G1" s="26" t="s">
        <v>37</v>
      </c>
      <c r="H1" s="13" t="s">
        <v>70</v>
      </c>
      <c r="I1" s="13" t="s">
        <v>70</v>
      </c>
    </row>
    <row r="2" spans="1:11" x14ac:dyDescent="0.35">
      <c r="G2" s="4" t="s">
        <v>72</v>
      </c>
      <c r="H2" s="8">
        <v>20000</v>
      </c>
      <c r="I2" s="8">
        <v>40000</v>
      </c>
      <c r="K2" s="27" t="s">
        <v>46</v>
      </c>
    </row>
    <row r="3" spans="1:11" x14ac:dyDescent="0.35">
      <c r="A3" s="26" t="s">
        <v>37</v>
      </c>
      <c r="B3" s="13" t="s">
        <v>68</v>
      </c>
      <c r="C3" s="13" t="s">
        <v>69</v>
      </c>
      <c r="D3" s="13" t="s">
        <v>70</v>
      </c>
      <c r="K3" s="27" t="s">
        <v>72</v>
      </c>
    </row>
    <row r="4" spans="1:11" x14ac:dyDescent="0.35">
      <c r="A4" s="27" t="s">
        <v>72</v>
      </c>
      <c r="B4" s="14" t="s">
        <v>73</v>
      </c>
      <c r="C4" s="32">
        <v>43125</v>
      </c>
      <c r="D4" s="27">
        <v>32686</v>
      </c>
      <c r="K4" s="27" t="s">
        <v>42</v>
      </c>
    </row>
    <row r="5" spans="1:11" x14ac:dyDescent="0.35">
      <c r="A5" s="27" t="s">
        <v>72</v>
      </c>
      <c r="B5" s="14" t="s">
        <v>78</v>
      </c>
      <c r="C5" s="32">
        <v>44168</v>
      </c>
      <c r="D5" s="27">
        <v>35035</v>
      </c>
      <c r="K5" s="27" t="s">
        <v>75</v>
      </c>
    </row>
    <row r="6" spans="1:11" x14ac:dyDescent="0.35">
      <c r="A6" s="27" t="s">
        <v>72</v>
      </c>
      <c r="B6" s="14" t="s">
        <v>82</v>
      </c>
      <c r="C6" s="32">
        <v>43403</v>
      </c>
      <c r="D6" s="27">
        <v>32039</v>
      </c>
      <c r="K6" s="27" t="s">
        <v>46</v>
      </c>
    </row>
    <row r="7" spans="1:11" x14ac:dyDescent="0.35">
      <c r="A7" s="27" t="s">
        <v>72</v>
      </c>
      <c r="B7" s="14" t="s">
        <v>88</v>
      </c>
      <c r="C7" s="32">
        <v>40397</v>
      </c>
      <c r="D7" s="27">
        <v>40037</v>
      </c>
      <c r="K7" s="27" t="s">
        <v>80</v>
      </c>
    </row>
    <row r="8" spans="1:11" x14ac:dyDescent="0.35">
      <c r="A8" s="27" t="s">
        <v>72</v>
      </c>
      <c r="B8" s="14" t="s">
        <v>90</v>
      </c>
      <c r="C8" s="32">
        <v>42970</v>
      </c>
      <c r="D8" s="27">
        <v>21921</v>
      </c>
      <c r="K8" s="27" t="s">
        <v>49</v>
      </c>
    </row>
    <row r="9" spans="1:11" x14ac:dyDescent="0.35">
      <c r="A9" s="27" t="s">
        <v>72</v>
      </c>
      <c r="B9" s="14" t="s">
        <v>94</v>
      </c>
      <c r="C9" s="32">
        <v>42272</v>
      </c>
      <c r="D9" s="27">
        <v>32797</v>
      </c>
      <c r="K9" s="27" t="s">
        <v>109</v>
      </c>
    </row>
    <row r="10" spans="1:11" x14ac:dyDescent="0.35">
      <c r="A10" s="27" t="s">
        <v>72</v>
      </c>
      <c r="B10" s="14" t="s">
        <v>102</v>
      </c>
      <c r="C10" s="32">
        <v>43442</v>
      </c>
      <c r="D10" s="27">
        <v>30209</v>
      </c>
    </row>
    <row r="11" spans="1:11" x14ac:dyDescent="0.35">
      <c r="A11" s="27" t="s">
        <v>72</v>
      </c>
      <c r="B11" s="14" t="s">
        <v>115</v>
      </c>
      <c r="C11" s="32">
        <v>42813</v>
      </c>
      <c r="D11" s="27">
        <v>43035</v>
      </c>
    </row>
    <row r="12" spans="1:11" x14ac:dyDescent="0.35">
      <c r="A12" s="27" t="s">
        <v>72</v>
      </c>
      <c r="B12" s="14" t="s">
        <v>127</v>
      </c>
      <c r="C12" s="32">
        <v>42954</v>
      </c>
      <c r="D12" s="27">
        <v>39896</v>
      </c>
    </row>
    <row r="13" spans="1:11" x14ac:dyDescent="0.35">
      <c r="A13" s="27" t="s">
        <v>72</v>
      </c>
      <c r="B13" s="14" t="s">
        <v>139</v>
      </c>
      <c r="C13" s="32">
        <v>40898</v>
      </c>
      <c r="D13" s="27">
        <v>47333</v>
      </c>
    </row>
    <row r="14" spans="1:11" x14ac:dyDescent="0.35">
      <c r="A14" s="27" t="s">
        <v>72</v>
      </c>
      <c r="B14" s="14" t="s">
        <v>150</v>
      </c>
      <c r="C14" s="32">
        <v>43060</v>
      </c>
      <c r="D14" s="27">
        <v>44778</v>
      </c>
    </row>
    <row r="15" spans="1:11" x14ac:dyDescent="0.35">
      <c r="A15" s="27" t="s">
        <v>72</v>
      </c>
      <c r="B15" s="14" t="s">
        <v>170</v>
      </c>
      <c r="C15" s="32">
        <v>44179</v>
      </c>
      <c r="D15" s="27">
        <v>30335</v>
      </c>
    </row>
    <row r="16" spans="1:11" x14ac:dyDescent="0.35">
      <c r="A16" s="27" t="s">
        <v>109</v>
      </c>
      <c r="B16" s="14" t="s">
        <v>110</v>
      </c>
      <c r="C16" s="32">
        <v>42914</v>
      </c>
      <c r="D16" s="27">
        <v>21884</v>
      </c>
    </row>
    <row r="17" spans="1:4" x14ac:dyDescent="0.35">
      <c r="A17" s="27" t="s">
        <v>109</v>
      </c>
      <c r="B17" s="14" t="s">
        <v>113</v>
      </c>
      <c r="C17" s="32">
        <v>43160</v>
      </c>
      <c r="D17" s="27">
        <v>12367</v>
      </c>
    </row>
    <row r="18" spans="1:4" x14ac:dyDescent="0.35">
      <c r="A18" s="27" t="s">
        <v>109</v>
      </c>
      <c r="B18" s="14" t="s">
        <v>117</v>
      </c>
      <c r="C18" s="32">
        <v>44169</v>
      </c>
      <c r="D18" s="27">
        <v>43719</v>
      </c>
    </row>
    <row r="19" spans="1:4" x14ac:dyDescent="0.35">
      <c r="A19" s="27" t="s">
        <v>109</v>
      </c>
      <c r="B19" s="14" t="s">
        <v>128</v>
      </c>
      <c r="C19" s="32">
        <v>42129</v>
      </c>
      <c r="D19" s="27">
        <v>26816</v>
      </c>
    </row>
    <row r="20" spans="1:4" x14ac:dyDescent="0.35">
      <c r="A20" s="27" t="s">
        <v>109</v>
      </c>
      <c r="B20" s="14" t="s">
        <v>130</v>
      </c>
      <c r="C20" s="32">
        <v>42477</v>
      </c>
      <c r="D20" s="27">
        <v>10356</v>
      </c>
    </row>
    <row r="21" spans="1:4" x14ac:dyDescent="0.35">
      <c r="A21" s="27" t="s">
        <v>109</v>
      </c>
      <c r="B21" s="14" t="s">
        <v>131</v>
      </c>
      <c r="C21" s="32">
        <v>44382</v>
      </c>
      <c r="D21" s="27">
        <v>30172</v>
      </c>
    </row>
    <row r="22" spans="1:4" x14ac:dyDescent="0.35">
      <c r="A22" s="27" t="s">
        <v>109</v>
      </c>
      <c r="B22" s="14" t="s">
        <v>151</v>
      </c>
      <c r="C22" s="32">
        <v>43846</v>
      </c>
      <c r="D22" s="27">
        <v>16799</v>
      </c>
    </row>
    <row r="23" spans="1:4" x14ac:dyDescent="0.35">
      <c r="A23" s="27" t="s">
        <v>109</v>
      </c>
      <c r="B23" s="14" t="s">
        <v>153</v>
      </c>
      <c r="C23" s="32">
        <v>43788</v>
      </c>
      <c r="D23" s="27">
        <v>14965</v>
      </c>
    </row>
    <row r="24" spans="1:4" x14ac:dyDescent="0.35">
      <c r="A24" s="27" t="s">
        <v>109</v>
      </c>
      <c r="B24" s="14" t="s">
        <v>157</v>
      </c>
      <c r="C24" s="32">
        <v>40901</v>
      </c>
      <c r="D24" s="27">
        <v>32384</v>
      </c>
    </row>
    <row r="25" spans="1:4" x14ac:dyDescent="0.35">
      <c r="A25" s="27" t="s">
        <v>109</v>
      </c>
      <c r="B25" s="14" t="s">
        <v>159</v>
      </c>
      <c r="C25" s="32">
        <v>43017</v>
      </c>
      <c r="D25" s="27">
        <v>46585</v>
      </c>
    </row>
    <row r="26" spans="1:4" x14ac:dyDescent="0.35">
      <c r="A26" s="27" t="s">
        <v>109</v>
      </c>
      <c r="B26" s="14" t="s">
        <v>161</v>
      </c>
      <c r="C26" s="32">
        <v>43951</v>
      </c>
      <c r="D26" s="27">
        <v>31003</v>
      </c>
    </row>
    <row r="27" spans="1:4" x14ac:dyDescent="0.35">
      <c r="A27" s="27" t="s">
        <v>109</v>
      </c>
      <c r="B27" s="14" t="s">
        <v>164</v>
      </c>
      <c r="C27" s="32">
        <v>44229</v>
      </c>
      <c r="D27" s="27">
        <v>47275</v>
      </c>
    </row>
    <row r="28" spans="1:4" x14ac:dyDescent="0.35">
      <c r="A28" s="27" t="s">
        <v>75</v>
      </c>
      <c r="B28" s="14" t="s">
        <v>76</v>
      </c>
      <c r="C28" s="32">
        <v>42777</v>
      </c>
      <c r="D28" s="27">
        <v>19187</v>
      </c>
    </row>
    <row r="29" spans="1:4" x14ac:dyDescent="0.35">
      <c r="A29" s="27" t="s">
        <v>75</v>
      </c>
      <c r="B29" s="14" t="s">
        <v>100</v>
      </c>
      <c r="C29" s="32">
        <v>43129</v>
      </c>
      <c r="D29" s="27">
        <v>18200</v>
      </c>
    </row>
    <row r="30" spans="1:4" x14ac:dyDescent="0.35">
      <c r="A30" s="27" t="s">
        <v>75</v>
      </c>
      <c r="B30" s="14" t="s">
        <v>104</v>
      </c>
      <c r="C30" s="32">
        <v>43980</v>
      </c>
      <c r="D30" s="27">
        <v>18072</v>
      </c>
    </row>
    <row r="31" spans="1:4" x14ac:dyDescent="0.35">
      <c r="A31" s="27" t="s">
        <v>75</v>
      </c>
      <c r="B31" s="14" t="s">
        <v>108</v>
      </c>
      <c r="C31" s="32">
        <v>40837</v>
      </c>
      <c r="D31" s="27">
        <v>25396</v>
      </c>
    </row>
    <row r="32" spans="1:4" x14ac:dyDescent="0.35">
      <c r="A32" s="27" t="s">
        <v>75</v>
      </c>
      <c r="B32" s="14" t="s">
        <v>124</v>
      </c>
      <c r="C32" s="32">
        <v>42067</v>
      </c>
      <c r="D32" s="27">
        <v>41330</v>
      </c>
    </row>
    <row r="33" spans="1:4" x14ac:dyDescent="0.35">
      <c r="A33" s="27" t="s">
        <v>75</v>
      </c>
      <c r="B33" s="14" t="s">
        <v>138</v>
      </c>
      <c r="C33" s="32">
        <v>42296</v>
      </c>
      <c r="D33" s="27">
        <v>19655</v>
      </c>
    </row>
    <row r="34" spans="1:4" x14ac:dyDescent="0.35">
      <c r="A34" s="27" t="s">
        <v>75</v>
      </c>
      <c r="B34" s="14" t="s">
        <v>140</v>
      </c>
      <c r="C34" s="32">
        <v>43791</v>
      </c>
      <c r="D34" s="27">
        <v>22923</v>
      </c>
    </row>
    <row r="35" spans="1:4" x14ac:dyDescent="0.35">
      <c r="A35" s="27" t="s">
        <v>75</v>
      </c>
      <c r="B35" s="14" t="s">
        <v>141</v>
      </c>
      <c r="C35" s="32">
        <v>44131</v>
      </c>
      <c r="D35" s="27">
        <v>35928</v>
      </c>
    </row>
    <row r="36" spans="1:4" x14ac:dyDescent="0.35">
      <c r="A36" s="27" t="s">
        <v>75</v>
      </c>
      <c r="B36" s="14" t="s">
        <v>142</v>
      </c>
      <c r="C36" s="32">
        <v>42428</v>
      </c>
      <c r="D36" s="27">
        <v>41138</v>
      </c>
    </row>
    <row r="37" spans="1:4" x14ac:dyDescent="0.35">
      <c r="A37" s="27" t="s">
        <v>75</v>
      </c>
      <c r="B37" s="14" t="s">
        <v>156</v>
      </c>
      <c r="C37" s="32">
        <v>44122</v>
      </c>
      <c r="D37" s="27">
        <v>17520</v>
      </c>
    </row>
    <row r="38" spans="1:4" x14ac:dyDescent="0.35">
      <c r="A38" s="27" t="s">
        <v>75</v>
      </c>
      <c r="B38" s="14" t="s">
        <v>168</v>
      </c>
      <c r="C38" s="32">
        <v>43609</v>
      </c>
      <c r="D38" s="27">
        <v>47391</v>
      </c>
    </row>
    <row r="39" spans="1:4" x14ac:dyDescent="0.35">
      <c r="A39" s="27" t="s">
        <v>75</v>
      </c>
      <c r="B39" s="14" t="s">
        <v>169</v>
      </c>
      <c r="C39" s="32">
        <v>40469</v>
      </c>
      <c r="D39" s="27">
        <v>47001</v>
      </c>
    </row>
    <row r="40" spans="1:4" x14ac:dyDescent="0.35">
      <c r="A40" s="27" t="s">
        <v>42</v>
      </c>
      <c r="B40" s="14" t="s">
        <v>74</v>
      </c>
      <c r="C40" s="32">
        <v>40311</v>
      </c>
      <c r="D40" s="27">
        <v>45824</v>
      </c>
    </row>
    <row r="41" spans="1:4" x14ac:dyDescent="0.35">
      <c r="A41" s="27" t="s">
        <v>42</v>
      </c>
      <c r="B41" s="14" t="s">
        <v>79</v>
      </c>
      <c r="C41" s="32">
        <v>43371</v>
      </c>
      <c r="D41" s="27">
        <v>15650</v>
      </c>
    </row>
    <row r="42" spans="1:4" x14ac:dyDescent="0.35">
      <c r="A42" s="27" t="s">
        <v>42</v>
      </c>
      <c r="B42" s="14" t="s">
        <v>84</v>
      </c>
      <c r="C42" s="32">
        <v>43678</v>
      </c>
      <c r="D42" s="27">
        <v>43948</v>
      </c>
    </row>
    <row r="43" spans="1:4" x14ac:dyDescent="0.35">
      <c r="A43" s="27" t="s">
        <v>42</v>
      </c>
      <c r="B43" s="14" t="s">
        <v>85</v>
      </c>
      <c r="C43" s="32">
        <v>43623</v>
      </c>
      <c r="D43" s="27">
        <v>27580</v>
      </c>
    </row>
    <row r="44" spans="1:4" x14ac:dyDescent="0.35">
      <c r="A44" s="27" t="s">
        <v>42</v>
      </c>
      <c r="B44" s="14" t="s">
        <v>95</v>
      </c>
      <c r="C44" s="32">
        <v>44139</v>
      </c>
      <c r="D44" s="27">
        <v>48767</v>
      </c>
    </row>
    <row r="45" spans="1:4" x14ac:dyDescent="0.35">
      <c r="A45" s="27" t="s">
        <v>42</v>
      </c>
      <c r="B45" s="14" t="s">
        <v>103</v>
      </c>
      <c r="C45" s="32">
        <v>43447</v>
      </c>
      <c r="D45" s="27">
        <v>31623</v>
      </c>
    </row>
    <row r="46" spans="1:4" x14ac:dyDescent="0.35">
      <c r="A46" s="27" t="s">
        <v>42</v>
      </c>
      <c r="B46" s="14" t="s">
        <v>106</v>
      </c>
      <c r="C46" s="32">
        <v>43216</v>
      </c>
      <c r="D46" s="27">
        <v>11793</v>
      </c>
    </row>
    <row r="47" spans="1:4" x14ac:dyDescent="0.35">
      <c r="A47" s="27" t="s">
        <v>42</v>
      </c>
      <c r="B47" s="14" t="s">
        <v>112</v>
      </c>
      <c r="C47" s="32">
        <v>40898</v>
      </c>
      <c r="D47" s="27">
        <v>18613</v>
      </c>
    </row>
    <row r="48" spans="1:4" x14ac:dyDescent="0.35">
      <c r="A48" s="27" t="s">
        <v>42</v>
      </c>
      <c r="B48" s="14" t="s">
        <v>123</v>
      </c>
      <c r="C48" s="32">
        <v>44142</v>
      </c>
      <c r="D48" s="27">
        <v>39163</v>
      </c>
    </row>
    <row r="49" spans="1:4" x14ac:dyDescent="0.35">
      <c r="A49" s="27" t="s">
        <v>42</v>
      </c>
      <c r="B49" s="14" t="s">
        <v>125</v>
      </c>
      <c r="C49" s="32">
        <v>42378</v>
      </c>
      <c r="D49" s="27">
        <v>49266</v>
      </c>
    </row>
    <row r="50" spans="1:4" x14ac:dyDescent="0.35">
      <c r="A50" s="27" t="s">
        <v>42</v>
      </c>
      <c r="B50" s="14" t="s">
        <v>126</v>
      </c>
      <c r="C50" s="32">
        <v>40556</v>
      </c>
      <c r="D50" s="27">
        <v>33138</v>
      </c>
    </row>
    <row r="51" spans="1:4" x14ac:dyDescent="0.35">
      <c r="A51" s="27" t="s">
        <v>42</v>
      </c>
      <c r="B51" s="14" t="s">
        <v>129</v>
      </c>
      <c r="C51" s="32">
        <v>42220</v>
      </c>
      <c r="D51" s="27">
        <v>30642</v>
      </c>
    </row>
    <row r="52" spans="1:4" x14ac:dyDescent="0.35">
      <c r="A52" s="27" t="s">
        <v>42</v>
      </c>
      <c r="B52" s="14" t="s">
        <v>132</v>
      </c>
      <c r="C52" s="32">
        <v>42936</v>
      </c>
      <c r="D52" s="27">
        <v>20638</v>
      </c>
    </row>
    <row r="53" spans="1:4" x14ac:dyDescent="0.35">
      <c r="A53" s="27" t="s">
        <v>42</v>
      </c>
      <c r="B53" s="14" t="s">
        <v>133</v>
      </c>
      <c r="C53" s="32">
        <v>40519</v>
      </c>
      <c r="D53" s="27">
        <v>48723</v>
      </c>
    </row>
    <row r="54" spans="1:4" x14ac:dyDescent="0.35">
      <c r="A54" s="27" t="s">
        <v>42</v>
      </c>
      <c r="B54" s="14" t="s">
        <v>134</v>
      </c>
      <c r="C54" s="32">
        <v>42841</v>
      </c>
      <c r="D54" s="27">
        <v>33001</v>
      </c>
    </row>
    <row r="55" spans="1:4" x14ac:dyDescent="0.35">
      <c r="A55" s="27" t="s">
        <v>42</v>
      </c>
      <c r="B55" s="14" t="s">
        <v>135</v>
      </c>
      <c r="C55" s="32">
        <v>42995</v>
      </c>
      <c r="D55" s="27">
        <v>19399</v>
      </c>
    </row>
    <row r="56" spans="1:4" x14ac:dyDescent="0.35">
      <c r="A56" s="27" t="s">
        <v>42</v>
      </c>
      <c r="B56" s="14" t="s">
        <v>136</v>
      </c>
      <c r="C56" s="32">
        <v>44243</v>
      </c>
      <c r="D56" s="27">
        <v>49110</v>
      </c>
    </row>
    <row r="57" spans="1:4" x14ac:dyDescent="0.35">
      <c r="A57" s="27" t="s">
        <v>42</v>
      </c>
      <c r="B57" s="14" t="s">
        <v>137</v>
      </c>
      <c r="C57" s="32">
        <v>42144</v>
      </c>
      <c r="D57" s="27">
        <v>23343</v>
      </c>
    </row>
    <row r="58" spans="1:4" x14ac:dyDescent="0.35">
      <c r="A58" s="27" t="s">
        <v>42</v>
      </c>
      <c r="B58" s="14" t="s">
        <v>144</v>
      </c>
      <c r="C58" s="32">
        <v>42359</v>
      </c>
      <c r="D58" s="27">
        <v>27784</v>
      </c>
    </row>
    <row r="59" spans="1:4" x14ac:dyDescent="0.35">
      <c r="A59" s="27" t="s">
        <v>42</v>
      </c>
      <c r="B59" s="14" t="s">
        <v>154</v>
      </c>
      <c r="C59" s="32">
        <v>42864</v>
      </c>
      <c r="D59" s="27">
        <v>10953</v>
      </c>
    </row>
    <row r="60" spans="1:4" x14ac:dyDescent="0.35">
      <c r="A60" s="27" t="s">
        <v>42</v>
      </c>
      <c r="B60" s="14" t="s">
        <v>155</v>
      </c>
      <c r="C60" s="32">
        <v>42856</v>
      </c>
      <c r="D60" s="27">
        <v>30092</v>
      </c>
    </row>
    <row r="61" spans="1:4" x14ac:dyDescent="0.35">
      <c r="A61" s="27" t="s">
        <v>42</v>
      </c>
      <c r="B61" s="14" t="s">
        <v>162</v>
      </c>
      <c r="C61" s="32">
        <v>40870</v>
      </c>
      <c r="D61" s="27">
        <v>49204</v>
      </c>
    </row>
    <row r="62" spans="1:4" x14ac:dyDescent="0.35">
      <c r="A62" s="27" t="s">
        <v>42</v>
      </c>
      <c r="B62" s="14" t="s">
        <v>165</v>
      </c>
      <c r="C62" s="32">
        <v>42088</v>
      </c>
      <c r="D62" s="27">
        <v>43721</v>
      </c>
    </row>
    <row r="63" spans="1:4" x14ac:dyDescent="0.35">
      <c r="A63" s="27" t="s">
        <v>42</v>
      </c>
      <c r="B63" s="14" t="s">
        <v>167</v>
      </c>
      <c r="C63" s="32">
        <v>40804</v>
      </c>
      <c r="D63" s="27">
        <v>27449</v>
      </c>
    </row>
    <row r="64" spans="1:4" x14ac:dyDescent="0.35">
      <c r="A64" s="27" t="s">
        <v>80</v>
      </c>
      <c r="B64" s="14" t="s">
        <v>81</v>
      </c>
      <c r="C64" s="32">
        <v>40673</v>
      </c>
      <c r="D64" s="27">
        <v>23117</v>
      </c>
    </row>
    <row r="65" spans="1:4" x14ac:dyDescent="0.35">
      <c r="A65" s="27" t="s">
        <v>80</v>
      </c>
      <c r="B65" s="14" t="s">
        <v>83</v>
      </c>
      <c r="C65" s="32">
        <v>40822</v>
      </c>
      <c r="D65" s="27">
        <v>38562</v>
      </c>
    </row>
    <row r="66" spans="1:4" x14ac:dyDescent="0.35">
      <c r="A66" s="27" t="s">
        <v>80</v>
      </c>
      <c r="B66" s="14" t="s">
        <v>86</v>
      </c>
      <c r="C66" s="32">
        <v>43233</v>
      </c>
      <c r="D66" s="27">
        <v>19377</v>
      </c>
    </row>
    <row r="67" spans="1:4" x14ac:dyDescent="0.35">
      <c r="A67" s="27" t="s">
        <v>80</v>
      </c>
      <c r="B67" s="14" t="s">
        <v>87</v>
      </c>
      <c r="C67" s="32">
        <v>40717</v>
      </c>
      <c r="D67" s="27">
        <v>26799</v>
      </c>
    </row>
    <row r="68" spans="1:4" x14ac:dyDescent="0.35">
      <c r="A68" s="27" t="s">
        <v>80</v>
      </c>
      <c r="B68" s="14" t="s">
        <v>97</v>
      </c>
      <c r="C68" s="32">
        <v>42911</v>
      </c>
      <c r="D68" s="27">
        <v>17302</v>
      </c>
    </row>
    <row r="69" spans="1:4" x14ac:dyDescent="0.35">
      <c r="A69" s="27" t="s">
        <v>80</v>
      </c>
      <c r="B69" s="14" t="s">
        <v>99</v>
      </c>
      <c r="C69" s="32">
        <v>42462</v>
      </c>
      <c r="D69" s="27">
        <v>25893</v>
      </c>
    </row>
    <row r="70" spans="1:4" x14ac:dyDescent="0.35">
      <c r="A70" s="27" t="s">
        <v>80</v>
      </c>
      <c r="B70" s="14" t="s">
        <v>101</v>
      </c>
      <c r="C70" s="32">
        <v>44033</v>
      </c>
      <c r="D70" s="27">
        <v>24185</v>
      </c>
    </row>
    <row r="71" spans="1:4" x14ac:dyDescent="0.35">
      <c r="A71" s="27" t="s">
        <v>80</v>
      </c>
      <c r="B71" s="14" t="s">
        <v>107</v>
      </c>
      <c r="C71" s="32">
        <v>44199</v>
      </c>
      <c r="D71" s="27">
        <v>13505</v>
      </c>
    </row>
    <row r="72" spans="1:4" x14ac:dyDescent="0.35">
      <c r="A72" s="27" t="s">
        <v>80</v>
      </c>
      <c r="B72" s="14" t="s">
        <v>111</v>
      </c>
      <c r="C72" s="32">
        <v>40429</v>
      </c>
      <c r="D72" s="27">
        <v>10484</v>
      </c>
    </row>
    <row r="73" spans="1:4" x14ac:dyDescent="0.35">
      <c r="A73" s="27" t="s">
        <v>80</v>
      </c>
      <c r="B73" s="14" t="s">
        <v>118</v>
      </c>
      <c r="C73" s="32">
        <v>43912</v>
      </c>
      <c r="D73" s="27">
        <v>17272</v>
      </c>
    </row>
    <row r="74" spans="1:4" x14ac:dyDescent="0.35">
      <c r="A74" s="27" t="s">
        <v>80</v>
      </c>
      <c r="B74" s="14" t="s">
        <v>120</v>
      </c>
      <c r="C74" s="32">
        <v>42615</v>
      </c>
      <c r="D74" s="27">
        <v>46904</v>
      </c>
    </row>
    <row r="75" spans="1:4" x14ac:dyDescent="0.35">
      <c r="A75" s="27" t="s">
        <v>80</v>
      </c>
      <c r="B75" s="14" t="s">
        <v>122</v>
      </c>
      <c r="C75" s="32">
        <v>44169</v>
      </c>
      <c r="D75" s="27">
        <v>10251</v>
      </c>
    </row>
    <row r="76" spans="1:4" x14ac:dyDescent="0.35">
      <c r="A76" s="27" t="s">
        <v>46</v>
      </c>
      <c r="B76" s="14" t="s">
        <v>71</v>
      </c>
      <c r="C76" s="32">
        <v>43290</v>
      </c>
      <c r="D76" s="27">
        <v>33869</v>
      </c>
    </row>
    <row r="77" spans="1:4" x14ac:dyDescent="0.35">
      <c r="A77" s="27" t="s">
        <v>46</v>
      </c>
      <c r="B77" s="14" t="s">
        <v>77</v>
      </c>
      <c r="C77" s="32">
        <v>42402</v>
      </c>
      <c r="D77" s="27">
        <v>38592</v>
      </c>
    </row>
    <row r="78" spans="1:4" x14ac:dyDescent="0.35">
      <c r="A78" s="27" t="s">
        <v>46</v>
      </c>
      <c r="B78" s="14" t="s">
        <v>89</v>
      </c>
      <c r="C78" s="32">
        <v>40635</v>
      </c>
      <c r="D78" s="27">
        <v>40052</v>
      </c>
    </row>
    <row r="79" spans="1:4" x14ac:dyDescent="0.35">
      <c r="A79" s="27" t="s">
        <v>46</v>
      </c>
      <c r="B79" s="14" t="s">
        <v>91</v>
      </c>
      <c r="C79" s="32">
        <v>40838</v>
      </c>
      <c r="D79" s="27">
        <v>39053</v>
      </c>
    </row>
    <row r="80" spans="1:4" x14ac:dyDescent="0.35">
      <c r="A80" s="27" t="s">
        <v>46</v>
      </c>
      <c r="B80" s="14" t="s">
        <v>93</v>
      </c>
      <c r="C80" s="32">
        <v>42072</v>
      </c>
      <c r="D80" s="27">
        <v>36815</v>
      </c>
    </row>
    <row r="81" spans="1:4" x14ac:dyDescent="0.35">
      <c r="A81" s="27" t="s">
        <v>46</v>
      </c>
      <c r="B81" s="14" t="s">
        <v>96</v>
      </c>
      <c r="C81" s="32">
        <v>43358</v>
      </c>
      <c r="D81" s="27">
        <v>49942</v>
      </c>
    </row>
    <row r="82" spans="1:4" x14ac:dyDescent="0.35">
      <c r="A82" s="27" t="s">
        <v>46</v>
      </c>
      <c r="B82" s="14" t="s">
        <v>105</v>
      </c>
      <c r="C82" s="32">
        <v>42593</v>
      </c>
      <c r="D82" s="27">
        <v>15187</v>
      </c>
    </row>
    <row r="83" spans="1:4" x14ac:dyDescent="0.35">
      <c r="A83" s="27" t="s">
        <v>46</v>
      </c>
      <c r="B83" s="14" t="s">
        <v>114</v>
      </c>
      <c r="C83" s="32">
        <v>40667</v>
      </c>
      <c r="D83" s="27">
        <v>36754</v>
      </c>
    </row>
    <row r="84" spans="1:4" x14ac:dyDescent="0.35">
      <c r="A84" s="27" t="s">
        <v>46</v>
      </c>
      <c r="B84" s="14" t="s">
        <v>116</v>
      </c>
      <c r="C84" s="32">
        <v>43624</v>
      </c>
      <c r="D84" s="27">
        <v>11787</v>
      </c>
    </row>
    <row r="85" spans="1:4" x14ac:dyDescent="0.35">
      <c r="A85" s="27" t="s">
        <v>46</v>
      </c>
      <c r="B85" s="14" t="s">
        <v>119</v>
      </c>
      <c r="C85" s="32">
        <v>43053</v>
      </c>
      <c r="D85" s="27">
        <v>16726</v>
      </c>
    </row>
    <row r="86" spans="1:4" x14ac:dyDescent="0.35">
      <c r="A86" s="27" t="s">
        <v>46</v>
      </c>
      <c r="B86" s="14" t="s">
        <v>147</v>
      </c>
      <c r="C86" s="32">
        <v>42049</v>
      </c>
      <c r="D86" s="27">
        <v>37535</v>
      </c>
    </row>
    <row r="87" spans="1:4" x14ac:dyDescent="0.35">
      <c r="A87" s="27" t="s">
        <v>46</v>
      </c>
      <c r="B87" s="14" t="s">
        <v>166</v>
      </c>
      <c r="C87" s="32">
        <v>43218</v>
      </c>
      <c r="D87" s="27">
        <v>13577</v>
      </c>
    </row>
    <row r="88" spans="1:4" x14ac:dyDescent="0.35">
      <c r="A88" s="27" t="s">
        <v>49</v>
      </c>
      <c r="B88" s="14" t="s">
        <v>92</v>
      </c>
      <c r="C88" s="32">
        <v>42496</v>
      </c>
      <c r="D88" s="27">
        <v>21349</v>
      </c>
    </row>
    <row r="89" spans="1:4" x14ac:dyDescent="0.35">
      <c r="A89" s="27" t="s">
        <v>49</v>
      </c>
      <c r="B89" s="14" t="s">
        <v>98</v>
      </c>
      <c r="C89" s="32">
        <v>44235</v>
      </c>
      <c r="D89" s="27">
        <v>33234</v>
      </c>
    </row>
    <row r="90" spans="1:4" x14ac:dyDescent="0.35">
      <c r="A90" s="27" t="s">
        <v>49</v>
      </c>
      <c r="B90" s="14" t="s">
        <v>121</v>
      </c>
      <c r="C90" s="32">
        <v>40414</v>
      </c>
      <c r="D90" s="27">
        <v>23543</v>
      </c>
    </row>
    <row r="91" spans="1:4" x14ac:dyDescent="0.35">
      <c r="A91" s="27" t="s">
        <v>49</v>
      </c>
      <c r="B91" s="14" t="s">
        <v>143</v>
      </c>
      <c r="C91" s="32">
        <v>42690</v>
      </c>
      <c r="D91" s="27">
        <v>18320</v>
      </c>
    </row>
    <row r="92" spans="1:4" x14ac:dyDescent="0.35">
      <c r="A92" s="27" t="s">
        <v>49</v>
      </c>
      <c r="B92" s="14" t="s">
        <v>145</v>
      </c>
      <c r="C92" s="32">
        <v>40840</v>
      </c>
      <c r="D92" s="27">
        <v>19000</v>
      </c>
    </row>
    <row r="93" spans="1:4" x14ac:dyDescent="0.35">
      <c r="A93" s="27" t="s">
        <v>49</v>
      </c>
      <c r="B93" s="14" t="s">
        <v>146</v>
      </c>
      <c r="C93" s="32">
        <v>40880</v>
      </c>
      <c r="D93" s="27">
        <v>42096</v>
      </c>
    </row>
    <row r="94" spans="1:4" x14ac:dyDescent="0.35">
      <c r="A94" s="27" t="s">
        <v>49</v>
      </c>
      <c r="B94" s="14" t="s">
        <v>148</v>
      </c>
      <c r="C94" s="32">
        <v>43582</v>
      </c>
      <c r="D94" s="27">
        <v>41644</v>
      </c>
    </row>
    <row r="95" spans="1:4" x14ac:dyDescent="0.35">
      <c r="A95" s="27" t="s">
        <v>49</v>
      </c>
      <c r="B95" s="14" t="s">
        <v>149</v>
      </c>
      <c r="C95" s="32">
        <v>43034</v>
      </c>
      <c r="D95" s="27">
        <v>34897</v>
      </c>
    </row>
    <row r="96" spans="1:4" x14ac:dyDescent="0.35">
      <c r="A96" s="27" t="s">
        <v>49</v>
      </c>
      <c r="B96" s="14" t="s">
        <v>152</v>
      </c>
      <c r="C96" s="32">
        <v>44162</v>
      </c>
      <c r="D96" s="27">
        <v>32527</v>
      </c>
    </row>
    <row r="97" spans="1:4" x14ac:dyDescent="0.35">
      <c r="A97" s="27" t="s">
        <v>49</v>
      </c>
      <c r="B97" s="14" t="s">
        <v>158</v>
      </c>
      <c r="C97" s="32">
        <v>42430</v>
      </c>
      <c r="D97" s="27">
        <v>38127</v>
      </c>
    </row>
    <row r="98" spans="1:4" x14ac:dyDescent="0.35">
      <c r="A98" s="27" t="s">
        <v>49</v>
      </c>
      <c r="B98" s="14" t="s">
        <v>160</v>
      </c>
      <c r="C98" s="32">
        <v>43174</v>
      </c>
      <c r="D98" s="27">
        <v>35407</v>
      </c>
    </row>
    <row r="99" spans="1:4" x14ac:dyDescent="0.35">
      <c r="A99" s="27" t="s">
        <v>49</v>
      </c>
      <c r="B99" s="14" t="s">
        <v>163</v>
      </c>
      <c r="C99" s="32">
        <v>42726</v>
      </c>
      <c r="D99" s="27">
        <v>30603</v>
      </c>
    </row>
  </sheetData>
  <dataConsolidate/>
  <conditionalFormatting sqref="A4:D99">
    <cfRule type="expression" dxfId="1" priority="1">
      <formula>AND($A4=$G$2,AND($D4&gt;=$H$2,$D4&lt;=$I$2))</formula>
    </cfRule>
  </conditionalFormatting>
  <dataValidations count="1">
    <dataValidation type="list" allowBlank="1" showInputMessage="1" showErrorMessage="1" sqref="G2" xr:uid="{C6EAC20D-62C7-4F1D-A21F-D73B37E5E284}">
      <formula1>$K$2:$K$9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3</vt:i4>
      </vt:variant>
    </vt:vector>
  </HeadingPairs>
  <TitlesOfParts>
    <vt:vector size="15" baseType="lpstr">
      <vt:lpstr>Intro</vt:lpstr>
      <vt:lpstr>Ex1</vt:lpstr>
      <vt:lpstr>Ex1.1</vt:lpstr>
      <vt:lpstr>Ex2</vt:lpstr>
      <vt:lpstr>Ex3</vt:lpstr>
      <vt:lpstr>Ex4</vt:lpstr>
      <vt:lpstr>Ex5</vt:lpstr>
      <vt:lpstr>Ex6Custom1</vt:lpstr>
      <vt:lpstr>Ex6Custom2</vt:lpstr>
      <vt:lpstr>Ex6Custom3</vt:lpstr>
      <vt:lpstr>Ex6Custom4</vt:lpstr>
      <vt:lpstr>Ex6Custom5</vt:lpstr>
      <vt:lpstr>Ex6Custom3!Extract</vt:lpstr>
      <vt:lpstr>Ex6Custom4!Extract</vt:lpstr>
      <vt:lpstr>Ex6Custom5!Extract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Anudip1</cp:lastModifiedBy>
  <dcterms:created xsi:type="dcterms:W3CDTF">2026-03-04T11:06:01Z</dcterms:created>
  <dcterms:modified xsi:type="dcterms:W3CDTF">2026-03-04T13:15:13Z</dcterms:modified>
</cp:coreProperties>
</file>