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Manohar\Gadwal\"/>
    </mc:Choice>
  </mc:AlternateContent>
  <xr:revisionPtr revIDLastSave="0" documentId="13_ncr:1_{4E1F5326-35BB-4BD1-A24B-0EE189873660}" xr6:coauthVersionLast="47" xr6:coauthVersionMax="47" xr10:uidLastSave="{00000000-0000-0000-0000-000000000000}"/>
  <bookViews>
    <workbookView xWindow="-110" yWindow="-110" windowWidth="19420" windowHeight="10420" xr2:uid="{2D419A41-33DC-4593-80D0-0AEF8FC6A08E}"/>
  </bookViews>
  <sheets>
    <sheet name="Credit Note ORIN - Header (1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<sst xmlns="http://schemas.openxmlformats.org/spreadsheetml/2006/main" count="181" uniqueCount="113">
  <si>
    <t>21CORPSINV101134</t>
  </si>
  <si>
    <t>TG</t>
  </si>
  <si>
    <t>CN/TG/0253</t>
  </si>
  <si>
    <t>CTS00379</t>
  </si>
  <si>
    <t>21CORPSINV101543</t>
  </si>
  <si>
    <t>being the cn given for Wrong billing</t>
  </si>
  <si>
    <t>CN/TG/0196</t>
  </si>
  <si>
    <t>CTS00346</t>
  </si>
  <si>
    <t>Being stock received plant - 2 thr Lr No 700023</t>
  </si>
  <si>
    <t>CN/TG/0207</t>
  </si>
  <si>
    <t>CTS00340</t>
  </si>
  <si>
    <t>Being Credit note raised against Invoice No:975,dtd:19-01-2021.</t>
  </si>
  <si>
    <t>21CORPSINV101479</t>
  </si>
  <si>
    <t>being the amt transfer to plant - II</t>
  </si>
  <si>
    <t>CN/TG/0217</t>
  </si>
  <si>
    <t>CTS00327</t>
  </si>
  <si>
    <t>21CORPSINV100921</t>
  </si>
  <si>
    <t>CN/TG/0209</t>
  </si>
  <si>
    <t>CTS00293</t>
  </si>
  <si>
    <t>21CORPSINV100976</t>
  </si>
  <si>
    <t>CN/TG/0293</t>
  </si>
  <si>
    <t>CTS00358</t>
  </si>
  <si>
    <t>CN 38</t>
  </si>
  <si>
    <t>21CORPSINV101327</t>
  </si>
  <si>
    <t>being the stock received to factory</t>
  </si>
  <si>
    <t>CN/TG/0166</t>
  </si>
  <si>
    <t>CTS00255</t>
  </si>
  <si>
    <t>21CORPSINV100829</t>
  </si>
  <si>
    <t>CN/TG/0165</t>
  </si>
  <si>
    <t>CTS00254</t>
  </si>
  <si>
    <t>21CORPSINV100314</t>
  </si>
  <si>
    <t>beeing the material received at plant</t>
  </si>
  <si>
    <t>CN/TG/0183</t>
  </si>
  <si>
    <t>CTS00239</t>
  </si>
  <si>
    <t>CN/TG/0160</t>
  </si>
  <si>
    <t>21CORPSINV101610</t>
  </si>
  <si>
    <t>CN/TG/0300</t>
  </si>
  <si>
    <t>CTS00167</t>
  </si>
  <si>
    <t>21CORPSINV100978</t>
  </si>
  <si>
    <t>CN/TG/0292</t>
  </si>
  <si>
    <t>CTS00140</t>
  </si>
  <si>
    <t>21CORPSINV100571</t>
  </si>
  <si>
    <t>Being Stock Received Plant -2</t>
  </si>
  <si>
    <t>CN/TG/0175</t>
  </si>
  <si>
    <t>CTS00120</t>
  </si>
  <si>
    <t>21CORPSINV100565</t>
  </si>
  <si>
    <t>CN/TG/0159</t>
  </si>
  <si>
    <t>CTS00401</t>
  </si>
  <si>
    <t>21CORPSINV100990</t>
  </si>
  <si>
    <t>CN/TG/0158</t>
  </si>
  <si>
    <t>21CORPSINV101567</t>
  </si>
  <si>
    <t>CN NO 34</t>
  </si>
  <si>
    <t>CTS00090</t>
  </si>
  <si>
    <t>21CORPSINV100513</t>
  </si>
  <si>
    <t>beeing the material send to sri lakshmi venkateswara traders balgera, jogulamba</t>
  </si>
  <si>
    <t>CN/TG/ST58</t>
  </si>
  <si>
    <t>CTS00072</t>
  </si>
  <si>
    <t>21CORPSINV100474</t>
  </si>
  <si>
    <t>beeing the stock return to factory</t>
  </si>
  <si>
    <t>CN/TG/0153</t>
  </si>
  <si>
    <t>CTS00019</t>
  </si>
  <si>
    <t>21CORPSINV101526</t>
  </si>
  <si>
    <t>CN/TG/0286</t>
  </si>
  <si>
    <t>CTS00312</t>
  </si>
  <si>
    <t>21CORPSINV101254</t>
  </si>
  <si>
    <t>beeing the stock received by praveen</t>
  </si>
  <si>
    <t>CN/TG/0204</t>
  </si>
  <si>
    <t>CTS00280</t>
  </si>
  <si>
    <t>21CORPSINV100704</t>
  </si>
  <si>
    <t>CN/TG/0315</t>
  </si>
  <si>
    <t>CTS00227</t>
  </si>
  <si>
    <t>21CORPSINV101114</t>
  </si>
  <si>
    <t>Being the Meterial Received at Godown thr Lr No 85684 dated 16.12.2022</t>
  </si>
  <si>
    <t>CN/TG/0270</t>
  </si>
  <si>
    <t>CTS00025</t>
  </si>
  <si>
    <t>CN 37</t>
  </si>
  <si>
    <t>21CORPSINV100607</t>
  </si>
  <si>
    <t>Being Stock received out Plant 2 B ollaram</t>
  </si>
  <si>
    <t>CN/TG/0283</t>
  </si>
  <si>
    <t>CTS00207</t>
  </si>
  <si>
    <t>21CORPSINV100514</t>
  </si>
  <si>
    <t>MADHU TAKEN STOCK FOR DEMO PURPOUS</t>
  </si>
  <si>
    <t>CN/TG/032</t>
  </si>
  <si>
    <t>beeing the stock returned aganist inv :21CORPSINV100607 tran. to sri chenna someswara fertilizer</t>
  </si>
  <si>
    <t>CN/TG/016</t>
  </si>
  <si>
    <t>21CORPSINV101015</t>
  </si>
  <si>
    <t>CN41</t>
  </si>
  <si>
    <t>21CORPSINV100872</t>
  </si>
  <si>
    <t>Being Stock received at Plant 2 thr LR No. 90386</t>
  </si>
  <si>
    <t>CN/TG/0267</t>
  </si>
  <si>
    <t>CTS00203</t>
  </si>
  <si>
    <t>BEEING THE MATERIAL RECEIVED BY PRAVEEN.</t>
  </si>
  <si>
    <t>CN/TG/0231</t>
  </si>
  <si>
    <t>21CORPSINV100574</t>
  </si>
  <si>
    <t>CN/TG/0261</t>
  </si>
  <si>
    <t>CTS00138</t>
  </si>
  <si>
    <t>21CORPSINV100660</t>
  </si>
  <si>
    <t>CN 40</t>
  </si>
  <si>
    <t>21CORPSINV101297</t>
  </si>
  <si>
    <t>CN 39</t>
  </si>
  <si>
    <t>Original Invoice. Date</t>
  </si>
  <si>
    <t>Original Invoice. No.</t>
  </si>
  <si>
    <t>Series</t>
  </si>
  <si>
    <t>SlpCode</t>
  </si>
  <si>
    <t>Remarks</t>
  </si>
  <si>
    <t>Credit Note Voucher No</t>
  </si>
  <si>
    <t>CardCode</t>
  </si>
  <si>
    <t>DocDueDate</t>
  </si>
  <si>
    <t>DocDate</t>
  </si>
  <si>
    <t>DocNum</t>
  </si>
  <si>
    <t>SalesPersonCode</t>
  </si>
  <si>
    <t>Comments</t>
  </si>
  <si>
    <t>NumAtCard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</si>
</sst>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41AD-AD1D-4BCD-815F-477C11033089}">
  <dimension ref="A1:J52"/>
  <sheetViews>
    <sheetView tabSelected="1" workbookViewId="0">
      <selection activeCell="E6" sqref="E6"/>
    </sheetView>
  </sheetViews>
  <sheetFormatPr defaultRowHeight="14.5" x14ac:dyDescent="0.35"/>
  <cols>
    <col min="1" max="1" width="8" style="1" bestFit="1" customWidth="1"/>
    <col min="2" max="2" width="8.81640625" bestFit="1" customWidth="1"/>
    <col min="3" max="3" width="11.36328125" bestFit="1" customWidth="1"/>
    <col min="4" max="4" width="9" bestFit="1" customWidth="1"/>
    <col min="5" max="5" width="20.90625" style="1" bestFit="1" customWidth="1"/>
    <col min="6" max="6" width="83.36328125" bestFit="1" customWidth="1"/>
    <col min="7" max="7" width="15.1796875" bestFit="1" customWidth="1"/>
    <col min="8" max="8" width="5.7265625" bestFit="1" customWidth="1"/>
    <col min="9" max="9" width="17.7265625" bestFit="1" customWidth="1"/>
    <col min="10" max="10" width="18.81640625" style="1" bestFit="1" customWidth="1"/>
  </cols>
  <sheetData>
    <row r="1" spans="1:10" s="4" customFormat="1" x14ac:dyDescent="0.35">
      <c r="A1" s="5" t="s">
        <v>109</v>
      </c>
      <c r="B1" s="6" t="s">
        <v>108</v>
      </c>
      <c r="C1" s="6" t="s">
        <v>107</v>
      </c>
      <c r="D1" s="6" t="s">
        <v>106</v>
      </c>
      <c r="E1" s="5" t="s">
        <v>112</v>
      </c>
      <c r="F1" s="6" t="s">
        <v>111</v>
      </c>
      <c r="G1" s="6" t="s">
        <v>110</v>
      </c>
      <c r="H1" s="6" t="s">
        <v>102</v>
      </c>
      <c r="I1" s="6" t="s">
        <v>101</v>
      </c>
      <c r="J1" s="5" t="s">
        <v>100</v>
      </c>
    </row>
    <row r="2" spans="1:10" s="4" customFormat="1" x14ac:dyDescent="0.35">
      <c r="A2" s="5" t="s">
        <v>109</v>
      </c>
      <c r="B2" s="6" t="s">
        <v>108</v>
      </c>
      <c r="C2" s="6" t="s">
        <v>107</v>
      </c>
      <c r="D2" s="6" t="s">
        <v>106</v>
      </c>
      <c r="E2" s="5" t="s">
        <v>105</v>
      </c>
      <c r="F2" s="6" t="s">
        <v>104</v>
      </c>
      <c r="G2" s="6" t="s">
        <v>103</v>
      </c>
      <c r="H2" s="6" t="s">
        <v>102</v>
      </c>
      <c r="I2" s="6" t="s">
        <v>101</v>
      </c>
      <c r="J2" s="5" t="s">
        <v>100</v>
      </c>
    </row>
    <row r="3" spans="1:10" x14ac:dyDescent="0.35">
      <c r="A3" s="2">
        <v>35001</v>
      </c>
      <c r="B3" s="3">
        <v>20211110</v>
      </c>
      <c r="C3" s="3">
        <f>B3</f>
        <v>20211110</v>
      </c>
      <c r="D3" s="3" t="s">
        <v>95</v>
      </c>
      <c r="E3" s="2">
        <v>39</v>
      </c>
      <c r="F3" s="3" t="s">
        <v>99</v>
      </c>
      <c r="G3" s="3">
        <v>365</v>
      </c>
      <c r="H3" s="2" t="s">
        <v>1</v>
      </c>
      <c r="I3" s="3" t="s">
        <v>98</v>
      </c>
      <c r="J3" s="2">
        <v>20211022</v>
      </c>
    </row>
    <row r="4" spans="1:10" x14ac:dyDescent="0.35">
      <c r="A4" s="2">
        <v>35002</v>
      </c>
      <c r="B4" s="3">
        <v>20211110</v>
      </c>
      <c r="C4" s="3">
        <f>B4</f>
        <v>20211110</v>
      </c>
      <c r="D4" s="3" t="s">
        <v>95</v>
      </c>
      <c r="E4" s="2">
        <v>40</v>
      </c>
      <c r="F4" s="3" t="s">
        <v>97</v>
      </c>
      <c r="G4" s="3">
        <v>365</v>
      </c>
      <c r="H4" s="2" t="s">
        <v>1</v>
      </c>
      <c r="I4" s="3" t="s">
        <v>96</v>
      </c>
      <c r="J4" s="2">
        <v>20210906</v>
      </c>
    </row>
    <row r="5" spans="1:10" x14ac:dyDescent="0.35">
      <c r="A5" s="2">
        <v>35003</v>
      </c>
      <c r="B5" s="3">
        <v>20220322</v>
      </c>
      <c r="C5" s="3">
        <f>B5</f>
        <v>20220322</v>
      </c>
      <c r="D5" s="3" t="s">
        <v>95</v>
      </c>
      <c r="E5" s="2" t="s">
        <v>94</v>
      </c>
      <c r="F5" s="3" t="s">
        <v>77</v>
      </c>
      <c r="G5" s="3">
        <v>365</v>
      </c>
      <c r="H5" s="2" t="s">
        <v>1</v>
      </c>
      <c r="I5" s="3" t="s">
        <v>93</v>
      </c>
      <c r="J5" s="2">
        <v>20210827</v>
      </c>
    </row>
    <row r="6" spans="1:10" x14ac:dyDescent="0.35">
      <c r="A6" s="2">
        <v>35004</v>
      </c>
      <c r="B6" s="3">
        <v>20220316</v>
      </c>
      <c r="C6" s="3">
        <f>B6</f>
        <v>20220316</v>
      </c>
      <c r="D6" s="3" t="s">
        <v>90</v>
      </c>
      <c r="E6" s="2" t="s">
        <v>92</v>
      </c>
      <c r="F6" s="3" t="s">
        <v>91</v>
      </c>
      <c r="G6" s="3">
        <v>365</v>
      </c>
      <c r="H6" s="2" t="s">
        <v>1</v>
      </c>
      <c r="I6" s="3" t="s">
        <v>87</v>
      </c>
      <c r="J6" s="2">
        <v>20210923</v>
      </c>
    </row>
    <row r="7" spans="1:10" x14ac:dyDescent="0.35">
      <c r="A7" s="2">
        <v>35005</v>
      </c>
      <c r="B7" s="3">
        <v>20221224</v>
      </c>
      <c r="C7" s="3">
        <f>B7</f>
        <v>20221224</v>
      </c>
      <c r="D7" s="3" t="s">
        <v>90</v>
      </c>
      <c r="E7" s="2" t="s">
        <v>89</v>
      </c>
      <c r="F7" s="3" t="s">
        <v>88</v>
      </c>
      <c r="G7" s="3">
        <v>365</v>
      </c>
      <c r="H7" s="2" t="s">
        <v>1</v>
      </c>
      <c r="I7" s="3" t="s">
        <v>87</v>
      </c>
      <c r="J7" s="2">
        <v>20210923</v>
      </c>
    </row>
    <row r="8" spans="1:10" x14ac:dyDescent="0.35">
      <c r="A8" s="2">
        <v>35006</v>
      </c>
      <c r="B8" s="3">
        <v>20211110</v>
      </c>
      <c r="C8" s="3">
        <f>B8</f>
        <v>20211110</v>
      </c>
      <c r="D8" s="3" t="s">
        <v>79</v>
      </c>
      <c r="E8" s="2">
        <v>41</v>
      </c>
      <c r="F8" s="3" t="s">
        <v>86</v>
      </c>
      <c r="G8" s="3">
        <v>365</v>
      </c>
      <c r="H8" s="2" t="s">
        <v>1</v>
      </c>
      <c r="I8" s="3" t="s">
        <v>85</v>
      </c>
      <c r="J8" s="2">
        <v>20211001</v>
      </c>
    </row>
    <row r="9" spans="1:10" x14ac:dyDescent="0.35">
      <c r="A9" s="2">
        <v>35007</v>
      </c>
      <c r="B9" s="3">
        <v>20211125</v>
      </c>
      <c r="C9" s="3">
        <f>B9</f>
        <v>20211125</v>
      </c>
      <c r="D9" s="3" t="s">
        <v>79</v>
      </c>
      <c r="E9" s="2">
        <v>30</v>
      </c>
      <c r="F9" s="3" t="s">
        <v>77</v>
      </c>
      <c r="G9" s="3">
        <v>365</v>
      </c>
      <c r="H9" s="2" t="s">
        <v>1</v>
      </c>
      <c r="I9" s="3" t="s">
        <v>76</v>
      </c>
      <c r="J9" s="2">
        <v>20210831</v>
      </c>
    </row>
    <row r="10" spans="1:10" x14ac:dyDescent="0.35">
      <c r="A10" s="2">
        <v>35008</v>
      </c>
      <c r="B10" s="3">
        <v>20220125</v>
      </c>
      <c r="C10" s="3">
        <f>B10</f>
        <v>20220125</v>
      </c>
      <c r="D10" s="3" t="s">
        <v>79</v>
      </c>
      <c r="E10" s="2" t="s">
        <v>84</v>
      </c>
      <c r="F10" s="3" t="s">
        <v>83</v>
      </c>
      <c r="G10" s="3">
        <v>365</v>
      </c>
      <c r="H10" s="2" t="s">
        <v>1</v>
      </c>
      <c r="I10" s="3" t="s">
        <v>76</v>
      </c>
      <c r="J10" s="2">
        <v>20210831</v>
      </c>
    </row>
    <row r="11" spans="1:10" x14ac:dyDescent="0.35">
      <c r="A11" s="2">
        <v>35009</v>
      </c>
      <c r="B11" s="3">
        <v>20220126</v>
      </c>
      <c r="C11" s="3">
        <f>B11</f>
        <v>20220126</v>
      </c>
      <c r="D11" s="3" t="s">
        <v>79</v>
      </c>
      <c r="E11" s="2" t="s">
        <v>82</v>
      </c>
      <c r="F11" s="3" t="s">
        <v>81</v>
      </c>
      <c r="G11" s="3">
        <v>365</v>
      </c>
      <c r="H11" s="2" t="s">
        <v>1</v>
      </c>
      <c r="I11" s="3" t="s">
        <v>80</v>
      </c>
      <c r="J11" s="2">
        <v>20210821</v>
      </c>
    </row>
    <row r="12" spans="1:10" x14ac:dyDescent="0.35">
      <c r="A12" s="2">
        <v>35010</v>
      </c>
      <c r="B12" s="3">
        <v>20220330</v>
      </c>
      <c r="C12" s="3">
        <f>B12</f>
        <v>20220330</v>
      </c>
      <c r="D12" s="3" t="s">
        <v>79</v>
      </c>
      <c r="E12" s="2" t="s">
        <v>78</v>
      </c>
      <c r="F12" s="3" t="s">
        <v>77</v>
      </c>
      <c r="G12" s="3">
        <v>365</v>
      </c>
      <c r="H12" s="2" t="s">
        <v>1</v>
      </c>
      <c r="I12" s="3" t="s">
        <v>76</v>
      </c>
      <c r="J12" s="2">
        <v>20210831</v>
      </c>
    </row>
    <row r="13" spans="1:10" x14ac:dyDescent="0.35">
      <c r="A13" s="2">
        <v>35011</v>
      </c>
      <c r="B13" s="3">
        <v>20211110</v>
      </c>
      <c r="C13" s="3">
        <f>B13</f>
        <v>20211110</v>
      </c>
      <c r="D13" s="3" t="s">
        <v>74</v>
      </c>
      <c r="E13" s="2">
        <v>37</v>
      </c>
      <c r="F13" s="3" t="s">
        <v>75</v>
      </c>
      <c r="G13" s="3">
        <v>366</v>
      </c>
      <c r="H13" s="2" t="s">
        <v>1</v>
      </c>
      <c r="I13" s="3" t="s">
        <v>71</v>
      </c>
      <c r="J13" s="2">
        <v>20211008</v>
      </c>
    </row>
    <row r="14" spans="1:10" x14ac:dyDescent="0.35">
      <c r="A14" s="2">
        <v>35012</v>
      </c>
      <c r="B14" s="3">
        <v>20221226</v>
      </c>
      <c r="C14" s="3">
        <f>B14</f>
        <v>20221226</v>
      </c>
      <c r="D14" s="3" t="s">
        <v>74</v>
      </c>
      <c r="E14" s="2" t="s">
        <v>73</v>
      </c>
      <c r="F14" s="3" t="s">
        <v>72</v>
      </c>
      <c r="G14" s="3">
        <v>366</v>
      </c>
      <c r="H14" s="2" t="s">
        <v>1</v>
      </c>
      <c r="I14" s="3" t="s">
        <v>71</v>
      </c>
      <c r="J14" s="2">
        <v>20211008</v>
      </c>
    </row>
    <row r="15" spans="1:10" x14ac:dyDescent="0.35">
      <c r="A15" s="2">
        <v>35013</v>
      </c>
      <c r="B15" s="3">
        <v>20220331</v>
      </c>
      <c r="C15" s="3">
        <f>B15</f>
        <v>20220331</v>
      </c>
      <c r="D15" s="3" t="s">
        <v>70</v>
      </c>
      <c r="E15" s="2" t="s">
        <v>69</v>
      </c>
      <c r="F15" s="3"/>
      <c r="G15" s="3">
        <v>366</v>
      </c>
      <c r="H15" s="2" t="s">
        <v>1</v>
      </c>
      <c r="I15" s="3" t="s">
        <v>68</v>
      </c>
      <c r="J15" s="2">
        <v>20210911</v>
      </c>
    </row>
    <row r="16" spans="1:10" x14ac:dyDescent="0.35">
      <c r="A16" s="2">
        <v>35014</v>
      </c>
      <c r="B16" s="3">
        <v>20220314</v>
      </c>
      <c r="C16" s="3">
        <f>B16</f>
        <v>20220314</v>
      </c>
      <c r="D16" s="3" t="s">
        <v>67</v>
      </c>
      <c r="E16" s="2" t="s">
        <v>66</v>
      </c>
      <c r="F16" s="3" t="s">
        <v>65</v>
      </c>
      <c r="G16" s="3">
        <v>366</v>
      </c>
      <c r="H16" s="2" t="s">
        <v>1</v>
      </c>
      <c r="I16" s="3" t="s">
        <v>64</v>
      </c>
      <c r="J16" s="2">
        <v>20211020</v>
      </c>
    </row>
    <row r="17" spans="1:10" x14ac:dyDescent="0.35">
      <c r="A17" s="2">
        <v>35015</v>
      </c>
      <c r="B17" s="3">
        <v>20220330</v>
      </c>
      <c r="C17" s="3">
        <f>B17</f>
        <v>20220330</v>
      </c>
      <c r="D17" s="3" t="s">
        <v>63</v>
      </c>
      <c r="E17" s="2" t="s">
        <v>62</v>
      </c>
      <c r="F17" s="3"/>
      <c r="G17" s="3">
        <v>366</v>
      </c>
      <c r="H17" s="2" t="s">
        <v>1</v>
      </c>
      <c r="I17" s="3" t="s">
        <v>61</v>
      </c>
      <c r="J17" s="2">
        <v>20211110</v>
      </c>
    </row>
    <row r="18" spans="1:10" x14ac:dyDescent="0.35">
      <c r="A18" s="2">
        <v>35016</v>
      </c>
      <c r="B18" s="3">
        <v>20220905</v>
      </c>
      <c r="C18" s="3">
        <f>B18</f>
        <v>20220905</v>
      </c>
      <c r="D18" s="3" t="s">
        <v>60</v>
      </c>
      <c r="E18" s="2" t="s">
        <v>59</v>
      </c>
      <c r="F18" s="3" t="s">
        <v>58</v>
      </c>
      <c r="G18" s="3">
        <v>364</v>
      </c>
      <c r="H18" s="2" t="s">
        <v>1</v>
      </c>
      <c r="I18" s="3" t="s">
        <v>57</v>
      </c>
      <c r="J18" s="2">
        <v>20210818</v>
      </c>
    </row>
    <row r="19" spans="1:10" x14ac:dyDescent="0.35">
      <c r="A19" s="2">
        <v>35017</v>
      </c>
      <c r="B19" s="3">
        <v>20220901</v>
      </c>
      <c r="C19" s="3">
        <f>B19</f>
        <v>20220901</v>
      </c>
      <c r="D19" s="3" t="s">
        <v>56</v>
      </c>
      <c r="E19" s="2" t="s">
        <v>55</v>
      </c>
      <c r="F19" s="3" t="s">
        <v>54</v>
      </c>
      <c r="G19" s="3">
        <v>364</v>
      </c>
      <c r="H19" s="2" t="s">
        <v>1</v>
      </c>
      <c r="I19" s="3" t="s">
        <v>53</v>
      </c>
      <c r="J19" s="2">
        <v>20210821</v>
      </c>
    </row>
    <row r="20" spans="1:10" x14ac:dyDescent="0.35">
      <c r="A20" s="2">
        <v>35018</v>
      </c>
      <c r="B20" s="3">
        <v>20211112</v>
      </c>
      <c r="C20" s="3">
        <f>B20</f>
        <v>20211112</v>
      </c>
      <c r="D20" s="3" t="s">
        <v>52</v>
      </c>
      <c r="E20" s="2">
        <v>34</v>
      </c>
      <c r="F20" s="3" t="s">
        <v>51</v>
      </c>
      <c r="G20" s="3">
        <v>364</v>
      </c>
      <c r="H20" s="2" t="s">
        <v>1</v>
      </c>
      <c r="I20" s="3" t="s">
        <v>50</v>
      </c>
      <c r="J20" s="2">
        <v>20211112</v>
      </c>
    </row>
    <row r="21" spans="1:10" x14ac:dyDescent="0.35">
      <c r="A21" s="2">
        <v>35019</v>
      </c>
      <c r="B21" s="3">
        <v>20220905</v>
      </c>
      <c r="C21" s="3">
        <f>B21</f>
        <v>20220905</v>
      </c>
      <c r="D21" s="3" t="s">
        <v>47</v>
      </c>
      <c r="E21" s="2" t="s">
        <v>49</v>
      </c>
      <c r="F21" s="3" t="s">
        <v>24</v>
      </c>
      <c r="G21" s="3">
        <v>364</v>
      </c>
      <c r="H21" s="2" t="s">
        <v>1</v>
      </c>
      <c r="I21" s="3" t="s">
        <v>48</v>
      </c>
      <c r="J21" s="2">
        <v>20210929</v>
      </c>
    </row>
    <row r="22" spans="1:10" x14ac:dyDescent="0.35">
      <c r="A22" s="2">
        <v>35020</v>
      </c>
      <c r="B22" s="3">
        <v>20220905</v>
      </c>
      <c r="C22" s="3">
        <f>B22</f>
        <v>20220905</v>
      </c>
      <c r="D22" s="3" t="s">
        <v>47</v>
      </c>
      <c r="E22" s="2" t="s">
        <v>46</v>
      </c>
      <c r="F22" s="3" t="s">
        <v>24</v>
      </c>
      <c r="G22" s="3">
        <v>364</v>
      </c>
      <c r="H22" s="2" t="s">
        <v>1</v>
      </c>
      <c r="I22" s="3" t="s">
        <v>45</v>
      </c>
      <c r="J22" s="2">
        <v>20210826</v>
      </c>
    </row>
    <row r="23" spans="1:10" x14ac:dyDescent="0.35">
      <c r="A23" s="2">
        <v>35021</v>
      </c>
      <c r="B23" s="3">
        <v>20220924</v>
      </c>
      <c r="C23" s="3">
        <f>B23</f>
        <v>20220924</v>
      </c>
      <c r="D23" s="3" t="s">
        <v>44</v>
      </c>
      <c r="E23" s="2" t="s">
        <v>43</v>
      </c>
      <c r="F23" s="3" t="s">
        <v>42</v>
      </c>
      <c r="G23" s="3">
        <v>364</v>
      </c>
      <c r="H23" s="2" t="s">
        <v>1</v>
      </c>
      <c r="I23" s="3" t="s">
        <v>41</v>
      </c>
      <c r="J23" s="2">
        <v>20210827</v>
      </c>
    </row>
    <row r="24" spans="1:10" x14ac:dyDescent="0.35">
      <c r="A24" s="2">
        <v>35022</v>
      </c>
      <c r="B24" s="3">
        <v>20220330</v>
      </c>
      <c r="C24" s="3">
        <f>B24</f>
        <v>20220330</v>
      </c>
      <c r="D24" s="3" t="s">
        <v>40</v>
      </c>
      <c r="E24" s="2" t="s">
        <v>39</v>
      </c>
      <c r="F24" s="3"/>
      <c r="G24" s="3">
        <v>364</v>
      </c>
      <c r="H24" s="2" t="s">
        <v>1</v>
      </c>
      <c r="I24" s="3" t="s">
        <v>38</v>
      </c>
      <c r="J24" s="2">
        <v>20210929</v>
      </c>
    </row>
    <row r="25" spans="1:10" x14ac:dyDescent="0.35">
      <c r="A25" s="2">
        <v>35023</v>
      </c>
      <c r="B25" s="3">
        <v>20220330</v>
      </c>
      <c r="C25" s="3">
        <f>B25</f>
        <v>20220330</v>
      </c>
      <c r="D25" s="3" t="s">
        <v>37</v>
      </c>
      <c r="E25" s="2" t="s">
        <v>36</v>
      </c>
      <c r="F25" s="3"/>
      <c r="G25" s="3">
        <v>364</v>
      </c>
      <c r="H25" s="2" t="s">
        <v>1</v>
      </c>
      <c r="I25" s="3" t="s">
        <v>35</v>
      </c>
      <c r="J25" s="2">
        <v>20211115</v>
      </c>
    </row>
    <row r="26" spans="1:10" x14ac:dyDescent="0.35">
      <c r="A26" s="2">
        <v>35024</v>
      </c>
      <c r="B26" s="3">
        <v>20220905</v>
      </c>
      <c r="C26" s="3">
        <f>B26</f>
        <v>20220905</v>
      </c>
      <c r="D26" s="3" t="s">
        <v>33</v>
      </c>
      <c r="E26" s="2" t="s">
        <v>34</v>
      </c>
      <c r="F26" s="3" t="s">
        <v>24</v>
      </c>
      <c r="G26" s="3">
        <v>364</v>
      </c>
      <c r="H26" s="2" t="s">
        <v>1</v>
      </c>
      <c r="I26" s="3" t="s">
        <v>30</v>
      </c>
      <c r="J26" s="2">
        <v>20210729</v>
      </c>
    </row>
    <row r="27" spans="1:10" x14ac:dyDescent="0.35">
      <c r="A27" s="2">
        <v>35025</v>
      </c>
      <c r="B27" s="3">
        <v>20220926</v>
      </c>
      <c r="C27" s="3">
        <f>B27</f>
        <v>20220926</v>
      </c>
      <c r="D27" s="3" t="s">
        <v>33</v>
      </c>
      <c r="E27" s="2" t="s">
        <v>32</v>
      </c>
      <c r="F27" s="3" t="s">
        <v>31</v>
      </c>
      <c r="G27" s="3">
        <v>364</v>
      </c>
      <c r="H27" s="2" t="s">
        <v>1</v>
      </c>
      <c r="I27" s="3" t="s">
        <v>30</v>
      </c>
      <c r="J27" s="2">
        <v>20210729</v>
      </c>
    </row>
    <row r="28" spans="1:10" x14ac:dyDescent="0.35">
      <c r="A28" s="2">
        <v>35026</v>
      </c>
      <c r="B28" s="3">
        <v>20220905</v>
      </c>
      <c r="C28" s="3">
        <f>B28</f>
        <v>20220905</v>
      </c>
      <c r="D28" s="3" t="s">
        <v>29</v>
      </c>
      <c r="E28" s="2" t="s">
        <v>28</v>
      </c>
      <c r="F28" s="3" t="s">
        <v>24</v>
      </c>
      <c r="G28" s="3">
        <v>364</v>
      </c>
      <c r="H28" s="2" t="s">
        <v>1</v>
      </c>
      <c r="I28" s="3" t="s">
        <v>27</v>
      </c>
      <c r="J28" s="2">
        <v>20210920</v>
      </c>
    </row>
    <row r="29" spans="1:10" x14ac:dyDescent="0.35">
      <c r="A29" s="2">
        <v>35027</v>
      </c>
      <c r="B29" s="3">
        <v>20220905</v>
      </c>
      <c r="C29" s="3">
        <f>B29</f>
        <v>20220905</v>
      </c>
      <c r="D29" s="3" t="s">
        <v>26</v>
      </c>
      <c r="E29" s="2" t="s">
        <v>25</v>
      </c>
      <c r="F29" s="3" t="s">
        <v>24</v>
      </c>
      <c r="G29" s="3">
        <v>364</v>
      </c>
      <c r="H29" s="2" t="s">
        <v>1</v>
      </c>
      <c r="I29" s="3" t="s">
        <v>23</v>
      </c>
      <c r="J29" s="2">
        <v>20211025</v>
      </c>
    </row>
    <row r="30" spans="1:10" x14ac:dyDescent="0.35">
      <c r="A30" s="2">
        <v>35028</v>
      </c>
      <c r="B30" s="3">
        <v>20211110</v>
      </c>
      <c r="C30" s="3">
        <f>B30</f>
        <v>20211110</v>
      </c>
      <c r="D30" s="3" t="s">
        <v>21</v>
      </c>
      <c r="E30" s="2">
        <v>38</v>
      </c>
      <c r="F30" s="3" t="s">
        <v>22</v>
      </c>
      <c r="G30" s="3">
        <v>364</v>
      </c>
      <c r="H30" s="2" t="s">
        <v>1</v>
      </c>
      <c r="I30" s="3" t="s">
        <v>19</v>
      </c>
      <c r="J30" s="2">
        <v>20210929</v>
      </c>
    </row>
    <row r="31" spans="1:10" x14ac:dyDescent="0.35">
      <c r="A31" s="2">
        <v>35029</v>
      </c>
      <c r="B31" s="3">
        <v>20220330</v>
      </c>
      <c r="C31" s="3">
        <f>B31</f>
        <v>20220330</v>
      </c>
      <c r="D31" s="3" t="s">
        <v>21</v>
      </c>
      <c r="E31" s="2" t="s">
        <v>20</v>
      </c>
      <c r="F31" s="3"/>
      <c r="G31" s="3">
        <v>364</v>
      </c>
      <c r="H31" s="2" t="s">
        <v>1</v>
      </c>
      <c r="I31" s="3" t="s">
        <v>19</v>
      </c>
      <c r="J31" s="2">
        <v>20210929</v>
      </c>
    </row>
    <row r="32" spans="1:10" x14ac:dyDescent="0.35">
      <c r="A32" s="2">
        <v>35030</v>
      </c>
      <c r="B32" s="3">
        <v>20221031</v>
      </c>
      <c r="C32" s="3">
        <f>B32</f>
        <v>20221031</v>
      </c>
      <c r="D32" s="3" t="s">
        <v>18</v>
      </c>
      <c r="E32" s="2" t="s">
        <v>17</v>
      </c>
      <c r="F32" s="3"/>
      <c r="G32" s="3">
        <v>364</v>
      </c>
      <c r="H32" s="2" t="s">
        <v>1</v>
      </c>
      <c r="I32" s="3" t="s">
        <v>16</v>
      </c>
      <c r="J32" s="2">
        <v>20210925</v>
      </c>
    </row>
    <row r="33" spans="1:10" x14ac:dyDescent="0.35">
      <c r="A33" s="2">
        <v>35031</v>
      </c>
      <c r="B33" s="3">
        <v>20221031</v>
      </c>
      <c r="C33" s="3">
        <f>B33</f>
        <v>20221031</v>
      </c>
      <c r="D33" s="3" t="s">
        <v>15</v>
      </c>
      <c r="E33" s="2" t="s">
        <v>14</v>
      </c>
      <c r="F33" s="3" t="s">
        <v>13</v>
      </c>
      <c r="G33" s="3">
        <v>364</v>
      </c>
      <c r="H33" s="2" t="s">
        <v>1</v>
      </c>
      <c r="I33" s="3" t="s">
        <v>12</v>
      </c>
      <c r="J33" s="2">
        <v>20211105</v>
      </c>
    </row>
    <row r="34" spans="1:10" x14ac:dyDescent="0.35">
      <c r="A34" s="2">
        <v>35032</v>
      </c>
      <c r="B34" s="3">
        <v>20210331</v>
      </c>
      <c r="C34" s="3">
        <f>B34</f>
        <v>20210331</v>
      </c>
      <c r="D34" s="3" t="s">
        <v>10</v>
      </c>
      <c r="E34" s="2">
        <v>47</v>
      </c>
      <c r="F34" s="3" t="s">
        <v>11</v>
      </c>
      <c r="G34" s="3">
        <v>364</v>
      </c>
      <c r="H34" s="2" t="s">
        <v>1</v>
      </c>
      <c r="I34" s="3">
        <v>810</v>
      </c>
      <c r="J34" s="2">
        <v>20201226</v>
      </c>
    </row>
    <row r="35" spans="1:10" x14ac:dyDescent="0.35">
      <c r="A35" s="2">
        <v>35033</v>
      </c>
      <c r="B35" s="3">
        <v>20210331</v>
      </c>
      <c r="C35" s="3">
        <f>B35</f>
        <v>20210331</v>
      </c>
      <c r="D35" s="3" t="s">
        <v>10</v>
      </c>
      <c r="E35" s="2">
        <v>48</v>
      </c>
      <c r="F35" s="3" t="s">
        <v>11</v>
      </c>
      <c r="G35" s="3">
        <v>364</v>
      </c>
      <c r="H35" s="2" t="s">
        <v>1</v>
      </c>
      <c r="I35" s="3">
        <v>810</v>
      </c>
      <c r="J35" s="2">
        <v>20201226</v>
      </c>
    </row>
    <row r="36" spans="1:10" x14ac:dyDescent="0.35">
      <c r="A36" s="2">
        <v>35034</v>
      </c>
      <c r="B36" s="3">
        <v>20221031</v>
      </c>
      <c r="C36" s="3">
        <f>B36</f>
        <v>20221031</v>
      </c>
      <c r="D36" s="3" t="s">
        <v>10</v>
      </c>
      <c r="E36" s="2" t="s">
        <v>9</v>
      </c>
      <c r="F36" s="3" t="s">
        <v>8</v>
      </c>
      <c r="G36" s="3">
        <v>364</v>
      </c>
      <c r="H36" s="2" t="s">
        <v>1</v>
      </c>
      <c r="I36" s="3">
        <v>810</v>
      </c>
      <c r="J36" s="2">
        <v>20221226</v>
      </c>
    </row>
    <row r="37" spans="1:10" x14ac:dyDescent="0.35">
      <c r="A37" s="2">
        <v>35035</v>
      </c>
      <c r="B37" s="3">
        <v>20221022</v>
      </c>
      <c r="C37" s="3">
        <f>B37</f>
        <v>20221022</v>
      </c>
      <c r="D37" s="3" t="s">
        <v>7</v>
      </c>
      <c r="E37" s="2" t="s">
        <v>6</v>
      </c>
      <c r="F37" s="3" t="s">
        <v>5</v>
      </c>
      <c r="G37" s="3">
        <v>364</v>
      </c>
      <c r="H37" s="2" t="s">
        <v>1</v>
      </c>
      <c r="I37" s="3" t="s">
        <v>4</v>
      </c>
      <c r="J37" s="2">
        <v>20211110</v>
      </c>
    </row>
    <row r="38" spans="1:10" x14ac:dyDescent="0.35">
      <c r="A38" s="2">
        <v>35036</v>
      </c>
      <c r="B38" s="3">
        <v>20220321</v>
      </c>
      <c r="C38" s="3">
        <f>B38</f>
        <v>20220321</v>
      </c>
      <c r="D38" s="3" t="s">
        <v>3</v>
      </c>
      <c r="E38" s="2" t="s">
        <v>2</v>
      </c>
      <c r="F38" s="3"/>
      <c r="G38" s="3">
        <v>364</v>
      </c>
      <c r="H38" s="2" t="s">
        <v>1</v>
      </c>
      <c r="I38" s="3" t="s">
        <v>0</v>
      </c>
      <c r="J38" s="2">
        <v>20211009</v>
      </c>
    </row>
    <row r="39" spans="1:10" x14ac:dyDescent="0.35">
      <c r="H39" s="1"/>
    </row>
    <row r="40" spans="1:10" x14ac:dyDescent="0.35">
      <c r="H40" s="1"/>
    </row>
    <row r="41" spans="1:10" x14ac:dyDescent="0.35">
      <c r="H41" s="1"/>
    </row>
    <row r="42" spans="1:10" x14ac:dyDescent="0.35">
      <c r="H42" s="1"/>
    </row>
    <row r="43" spans="1:10" x14ac:dyDescent="0.35">
      <c r="H43" s="1"/>
    </row>
    <row r="44" spans="1:10" x14ac:dyDescent="0.35">
      <c r="H44" s="1"/>
    </row>
    <row r="45" spans="1:10" x14ac:dyDescent="0.35">
      <c r="H45" s="1"/>
    </row>
    <row r="46" spans="1:10" x14ac:dyDescent="0.35">
      <c r="H46" s="1"/>
    </row>
    <row r="47" spans="1:10" x14ac:dyDescent="0.35">
      <c r="H47" s="1"/>
    </row>
    <row r="48" spans="1:10" x14ac:dyDescent="0.35">
      <c r="H48" s="1"/>
    </row>
    <row r="49" spans="8:8" x14ac:dyDescent="0.35">
      <c r="H49" s="1"/>
    </row>
    <row r="50" spans="8:8" x14ac:dyDescent="0.35">
      <c r="H50" s="1"/>
    </row>
    <row r="51" spans="8:8" x14ac:dyDescent="0.35">
      <c r="H51" s="1"/>
    </row>
    <row r="52" spans="8:8" x14ac:dyDescent="0.35">
      <c r="H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2023-03-06T21:58:23Z</dcterms:created>
  <dcterms:modified xsi:type="dcterms:W3CDTF">2023-03-06T21:58:44Z</dcterms:modified>
</cp:coreProperties>
</file>