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Rayachoti\"/>
    </mc:Choice>
  </mc:AlternateContent>
  <xr:revisionPtr revIDLastSave="0" documentId="13_ncr:1_{B4CBAD72-F8DC-43DE-9CE0-0BF61553A595}" xr6:coauthVersionLast="47" xr6:coauthVersionMax="47" xr10:uidLastSave="{00000000-0000-0000-0000-000000000000}"/>
  <bookViews>
    <workbookView xWindow="-110" yWindow="-110" windowWidth="19420" windowHeight="10420" xr2:uid="{10297F07-A869-4775-B1A5-5C42D64CC709}"/>
  </bookViews>
  <sheets>
    <sheet name="Credit Note ORIN - Head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</calcChain>
</file>

<file path=xl/sharedStrings.xml><?xml version="1.0" encoding="utf-8"?>
<sst xmlns="http://schemas.openxmlformats.org/spreadsheetml/2006/main" count="111" uniqueCount="99">
  <si>
    <t>BIOFAC/TG/00190</t>
  </si>
  <si>
    <t>being the stock received at rct branch</t>
  </si>
  <si>
    <t>CN/TG/0193</t>
  </si>
  <si>
    <t>CKA00015</t>
  </si>
  <si>
    <t>BIOFAC/TG/936</t>
  </si>
  <si>
    <t>CN/TG/0187</t>
  </si>
  <si>
    <t>CAP00768</t>
  </si>
  <si>
    <t>BIOPFAC/TG / 156</t>
  </si>
  <si>
    <t>being the material transfer to 786 ENTERPRISES (KOTHAGUNTA VILLAGE)</t>
  </si>
  <si>
    <t>CN/TG/ST105</t>
  </si>
  <si>
    <t>CAP00697</t>
  </si>
  <si>
    <t>21CORPSINV101844</t>
  </si>
  <si>
    <t>beeing the stock transfer to Sri Prasannanjeneya Fertilizer Kovur &amp; Sri Sai Fertilizer Rajupalem</t>
  </si>
  <si>
    <t>CN/TG/ST16</t>
  </si>
  <si>
    <t>CAP00576</t>
  </si>
  <si>
    <t>21CORPSINV102535</t>
  </si>
  <si>
    <t>being the mareial transfer to sai vinayaka fertilizers chinthavaram</t>
  </si>
  <si>
    <t>CN/TG/ST46</t>
  </si>
  <si>
    <t>CAP00379</t>
  </si>
  <si>
    <t>21CORPSINV101986</t>
  </si>
  <si>
    <t>beeing the material transfer to Sri Prasannanjeneya Fertilizer Kovur</t>
  </si>
  <si>
    <t>CN/TG/ST17</t>
  </si>
  <si>
    <t>21CORPSINV101843</t>
  </si>
  <si>
    <t>beeing the materia transfer to Sri Prasannanjeneya Fertilizer Kovur</t>
  </si>
  <si>
    <t>CN/TG/ST19</t>
  </si>
  <si>
    <t>CAP00001</t>
  </si>
  <si>
    <t>21CORPSINV101415</t>
  </si>
  <si>
    <t>being the material transfer to bhoomi agro traders V- Kota</t>
  </si>
  <si>
    <t>CN/TG/ST80</t>
  </si>
  <si>
    <t>CAP00099</t>
  </si>
  <si>
    <t>21BIAPSINV100235</t>
  </si>
  <si>
    <t>beeing the material returned to rayachoti plant</t>
  </si>
  <si>
    <t>CN/TG/0116</t>
  </si>
  <si>
    <t>CAP00678</t>
  </si>
  <si>
    <t>BIOFAC/ SP/0060</t>
  </si>
  <si>
    <t>being the stock received at plant</t>
  </si>
  <si>
    <t>CN/TG/0295</t>
  </si>
  <si>
    <t>CAP00565</t>
  </si>
  <si>
    <t>BIOFAC/TG/001840</t>
  </si>
  <si>
    <t>being the worng billing</t>
  </si>
  <si>
    <t>CN/TG/0221</t>
  </si>
  <si>
    <t>beeing the material received at rayachoti plant</t>
  </si>
  <si>
    <t>CN/TG/0107</t>
  </si>
  <si>
    <t>CAP00130</t>
  </si>
  <si>
    <t>21BIAPSINV100385</t>
  </si>
  <si>
    <t>CN/TG/0108</t>
  </si>
  <si>
    <t>CAP00010</t>
  </si>
  <si>
    <t>BIOFAC/AP/00152</t>
  </si>
  <si>
    <t>CN/TG/ST27</t>
  </si>
  <si>
    <t>CAP00579</t>
  </si>
  <si>
    <t>CN/TG/ST26</t>
  </si>
  <si>
    <t>BIOFAC/TG/00464</t>
  </si>
  <si>
    <t>beeing the stock return to factory</t>
  </si>
  <si>
    <t>CN/TG/0150</t>
  </si>
  <si>
    <t>CAP00336</t>
  </si>
  <si>
    <t>21CORPSINV102433</t>
  </si>
  <si>
    <t>being the material transfer to chaitanya enterprises chintamani</t>
  </si>
  <si>
    <t>CN/TG/ST60</t>
  </si>
  <si>
    <t>CKA00063</t>
  </si>
  <si>
    <t>21BIAPSINV100416</t>
  </si>
  <si>
    <t>BEEING THE MATERIAL TRANSFER TO New hajira fertilizers b.kothakota BILL ON 30.03.22</t>
  </si>
  <si>
    <t>CN/TG/ST8</t>
  </si>
  <si>
    <t>CAP00373</t>
  </si>
  <si>
    <t>21CORPSINV100771</t>
  </si>
  <si>
    <t>Being The Stock Received Praveen Reddy at Plant Ref No.07 Dated. 08.07.2022</t>
  </si>
  <si>
    <t>CN/TG/086</t>
  </si>
  <si>
    <t>CAP00175</t>
  </si>
  <si>
    <t>21CORPSINV102245</t>
  </si>
  <si>
    <t>BEING THE STOCK RETURN O RCT GWODON</t>
  </si>
  <si>
    <t>CN/TG/0190</t>
  </si>
  <si>
    <t>CKA00021</t>
  </si>
  <si>
    <t>BIOFAC/TG/00704</t>
  </si>
  <si>
    <t>being the material received atRCT  branch</t>
  </si>
  <si>
    <t>CN/TG/0253</t>
  </si>
  <si>
    <t>CAP00133</t>
  </si>
  <si>
    <t>BIOFAC /AP/0090</t>
  </si>
  <si>
    <t>CN/TG/0186</t>
  </si>
  <si>
    <t>CAP00117</t>
  </si>
  <si>
    <t>BIOFAC/TG/00493</t>
  </si>
  <si>
    <t>beeing the baterial not send (only 01 box sended )</t>
  </si>
  <si>
    <t>CN/TG/0106</t>
  </si>
  <si>
    <t>CKA00013</t>
  </si>
  <si>
    <t>21CORPSINV102120</t>
  </si>
  <si>
    <t>beeing the material transfer to Sri Sai Fertilizer Rajupalem</t>
  </si>
  <si>
    <t>CN/TG/ST18</t>
  </si>
  <si>
    <t>CAP00478</t>
  </si>
  <si>
    <t>Original Invoice. Date</t>
  </si>
  <si>
    <t>Original Invoice. No.</t>
  </si>
  <si>
    <t>Series</t>
  </si>
  <si>
    <t>SlpCode</t>
  </si>
  <si>
    <t>Remarks</t>
  </si>
  <si>
    <t>Credit Note Voucher No</t>
  </si>
  <si>
    <t>CardCode</t>
  </si>
  <si>
    <t>DocDueDate</t>
  </si>
  <si>
    <t>DocDate</t>
  </si>
  <si>
    <t>DocNum</t>
  </si>
  <si>
    <t>SalesPersonCode</t>
  </si>
  <si>
    <t>Comments</t>
  </si>
  <si>
    <t>NumAtCard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</si>
</sst>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A2F9-7DBF-4D03-9B4C-786DCBEE50DC}">
  <dimension ref="A1:J26"/>
  <sheetViews>
    <sheetView tabSelected="1" topLeftCell="E1" workbookViewId="0">
      <selection activeCell="E5" sqref="E5"/>
    </sheetView>
  </sheetViews>
  <sheetFormatPr defaultRowHeight="14.5" x14ac:dyDescent="0.35"/>
  <cols>
    <col min="1" max="1" width="8.08984375" bestFit="1" customWidth="1"/>
    <col min="2" max="2" width="10.08984375" customWidth="1"/>
    <col min="3" max="3" width="11.36328125" hidden="1" customWidth="1"/>
    <col min="4" max="4" width="10.90625" customWidth="1"/>
    <col min="5" max="5" width="20.81640625" bestFit="1" customWidth="1"/>
    <col min="6" max="6" width="77.81640625" bestFit="1" customWidth="1"/>
    <col min="7" max="7" width="15" bestFit="1" customWidth="1"/>
    <col min="9" max="9" width="18.453125" customWidth="1"/>
    <col min="10" max="10" width="18.6328125" bestFit="1" customWidth="1"/>
  </cols>
  <sheetData>
    <row r="1" spans="1:10" x14ac:dyDescent="0.35">
      <c r="A1" s="1" t="s">
        <v>95</v>
      </c>
      <c r="B1" s="2" t="s">
        <v>94</v>
      </c>
      <c r="C1" s="2" t="s">
        <v>93</v>
      </c>
      <c r="D1" s="1" t="s">
        <v>92</v>
      </c>
      <c r="E1" s="1" t="s">
        <v>98</v>
      </c>
      <c r="F1" s="2" t="s">
        <v>97</v>
      </c>
      <c r="G1" s="1" t="s">
        <v>96</v>
      </c>
      <c r="H1" s="2" t="s">
        <v>88</v>
      </c>
      <c r="I1" s="2" t="s">
        <v>87</v>
      </c>
      <c r="J1" s="1" t="s">
        <v>86</v>
      </c>
    </row>
    <row r="2" spans="1:10" x14ac:dyDescent="0.35">
      <c r="A2" s="1" t="s">
        <v>95</v>
      </c>
      <c r="B2" s="2" t="s">
        <v>94</v>
      </c>
      <c r="C2" s="2" t="s">
        <v>93</v>
      </c>
      <c r="D2" s="1" t="s">
        <v>92</v>
      </c>
      <c r="E2" s="1" t="s">
        <v>91</v>
      </c>
      <c r="F2" s="2" t="s">
        <v>90</v>
      </c>
      <c r="G2" s="1" t="s">
        <v>89</v>
      </c>
      <c r="H2" s="2" t="s">
        <v>88</v>
      </c>
      <c r="I2" s="2" t="s">
        <v>87</v>
      </c>
      <c r="J2" s="1" t="s">
        <v>86</v>
      </c>
    </row>
    <row r="3" spans="1:10" x14ac:dyDescent="0.35">
      <c r="A3" s="1">
        <v>1101</v>
      </c>
      <c r="B3" s="1">
        <v>20220615</v>
      </c>
      <c r="C3" s="2"/>
      <c r="D3" s="1" t="s">
        <v>85</v>
      </c>
      <c r="E3" s="1" t="s">
        <v>84</v>
      </c>
      <c r="F3" s="2" t="s">
        <v>83</v>
      </c>
      <c r="G3" s="1">
        <v>398</v>
      </c>
      <c r="H3" s="2"/>
      <c r="I3" s="2" t="s">
        <v>82</v>
      </c>
      <c r="J3" s="1">
        <f>B3</f>
        <v>20220615</v>
      </c>
    </row>
    <row r="4" spans="1:10" x14ac:dyDescent="0.35">
      <c r="A4" s="1">
        <v>1102</v>
      </c>
      <c r="B4" s="1">
        <v>20220718</v>
      </c>
      <c r="C4" s="2"/>
      <c r="D4" s="1" t="s">
        <v>81</v>
      </c>
      <c r="E4" s="1" t="s">
        <v>80</v>
      </c>
      <c r="F4" s="2" t="s">
        <v>79</v>
      </c>
      <c r="G4" s="1">
        <v>315</v>
      </c>
      <c r="H4" s="2"/>
      <c r="I4" s="2" t="s">
        <v>78</v>
      </c>
      <c r="J4" s="1">
        <f>B4</f>
        <v>20220718</v>
      </c>
    </row>
    <row r="5" spans="1:10" x14ac:dyDescent="0.35">
      <c r="A5" s="1">
        <v>1103</v>
      </c>
      <c r="B5" s="1">
        <v>20221001</v>
      </c>
      <c r="C5" s="2"/>
      <c r="D5" s="1" t="s">
        <v>77</v>
      </c>
      <c r="E5" s="1" t="s">
        <v>76</v>
      </c>
      <c r="F5" s="2"/>
      <c r="G5" s="1">
        <v>315</v>
      </c>
      <c r="H5" s="2"/>
      <c r="I5" s="2" t="s">
        <v>75</v>
      </c>
      <c r="J5" s="1">
        <f>B5</f>
        <v>20221001</v>
      </c>
    </row>
    <row r="6" spans="1:10" x14ac:dyDescent="0.35">
      <c r="A6" s="1">
        <v>1104</v>
      </c>
      <c r="B6" s="1">
        <v>20221201</v>
      </c>
      <c r="C6" s="2"/>
      <c r="D6" s="1" t="s">
        <v>74</v>
      </c>
      <c r="E6" s="1" t="s">
        <v>73</v>
      </c>
      <c r="F6" s="2" t="s">
        <v>72</v>
      </c>
      <c r="G6" s="1">
        <v>315</v>
      </c>
      <c r="H6" s="2"/>
      <c r="I6" s="2" t="s">
        <v>71</v>
      </c>
      <c r="J6" s="1">
        <f>B6</f>
        <v>20221201</v>
      </c>
    </row>
    <row r="7" spans="1:10" x14ac:dyDescent="0.35">
      <c r="A7" s="1">
        <v>1105</v>
      </c>
      <c r="B7" s="1">
        <v>20221012</v>
      </c>
      <c r="C7" s="2"/>
      <c r="D7" s="1" t="s">
        <v>70</v>
      </c>
      <c r="E7" s="1" t="s">
        <v>69</v>
      </c>
      <c r="F7" s="2" t="s">
        <v>68</v>
      </c>
      <c r="G7" s="1">
        <v>315</v>
      </c>
      <c r="H7" s="2"/>
      <c r="I7" s="2" t="s">
        <v>67</v>
      </c>
      <c r="J7" s="1">
        <f>B7</f>
        <v>20221012</v>
      </c>
    </row>
    <row r="8" spans="1:10" x14ac:dyDescent="0.35">
      <c r="A8" s="1">
        <v>1106</v>
      </c>
      <c r="B8" s="1">
        <v>20220630</v>
      </c>
      <c r="C8" s="2"/>
      <c r="D8" s="1" t="s">
        <v>66</v>
      </c>
      <c r="E8" s="1" t="s">
        <v>65</v>
      </c>
      <c r="F8" s="2" t="s">
        <v>64</v>
      </c>
      <c r="G8" s="1">
        <v>315</v>
      </c>
      <c r="H8" s="2"/>
      <c r="I8" s="2" t="s">
        <v>63</v>
      </c>
      <c r="J8" s="1">
        <f>B8</f>
        <v>20220630</v>
      </c>
    </row>
    <row r="9" spans="1:10" x14ac:dyDescent="0.35">
      <c r="A9" s="1">
        <v>1107</v>
      </c>
      <c r="B9" s="1">
        <v>20220325</v>
      </c>
      <c r="C9" s="2"/>
      <c r="D9" s="1" t="s">
        <v>62</v>
      </c>
      <c r="E9" s="1" t="s">
        <v>61</v>
      </c>
      <c r="F9" s="2" t="s">
        <v>60</v>
      </c>
      <c r="G9" s="1">
        <v>315</v>
      </c>
      <c r="H9" s="2"/>
      <c r="I9" s="2" t="s">
        <v>59</v>
      </c>
      <c r="J9" s="1">
        <f>B9</f>
        <v>20220325</v>
      </c>
    </row>
    <row r="10" spans="1:10" x14ac:dyDescent="0.35">
      <c r="A10" s="1">
        <v>1108</v>
      </c>
      <c r="B10" s="1">
        <v>20220901</v>
      </c>
      <c r="C10" s="2"/>
      <c r="D10" s="1" t="s">
        <v>58</v>
      </c>
      <c r="E10" s="1" t="s">
        <v>57</v>
      </c>
      <c r="F10" s="2" t="s">
        <v>56</v>
      </c>
      <c r="G10" s="1">
        <v>315</v>
      </c>
      <c r="H10" s="2"/>
      <c r="I10" s="2" t="s">
        <v>55</v>
      </c>
      <c r="J10" s="1">
        <f>B10</f>
        <v>20220901</v>
      </c>
    </row>
    <row r="11" spans="1:10" x14ac:dyDescent="0.35">
      <c r="A11" s="1">
        <v>1109</v>
      </c>
      <c r="B11" s="1">
        <v>20220905</v>
      </c>
      <c r="C11" s="2"/>
      <c r="D11" s="1" t="s">
        <v>54</v>
      </c>
      <c r="E11" s="1" t="s">
        <v>53</v>
      </c>
      <c r="F11" s="2" t="s">
        <v>52</v>
      </c>
      <c r="G11" s="1">
        <v>294</v>
      </c>
      <c r="H11" s="2"/>
      <c r="I11" s="2" t="s">
        <v>51</v>
      </c>
      <c r="J11" s="1">
        <f>B11</f>
        <v>20220905</v>
      </c>
    </row>
    <row r="12" spans="1:10" x14ac:dyDescent="0.35">
      <c r="A12" s="1">
        <v>1110</v>
      </c>
      <c r="B12" s="1">
        <v>20220716</v>
      </c>
      <c r="C12" s="2"/>
      <c r="D12" s="1" t="s">
        <v>49</v>
      </c>
      <c r="E12" s="1" t="s">
        <v>50</v>
      </c>
      <c r="F12" s="2"/>
      <c r="G12" s="1">
        <v>294</v>
      </c>
      <c r="H12" s="2"/>
      <c r="I12" s="2" t="s">
        <v>47</v>
      </c>
      <c r="J12" s="1">
        <f>B12</f>
        <v>20220716</v>
      </c>
    </row>
    <row r="13" spans="1:10" x14ac:dyDescent="0.35">
      <c r="A13" s="1">
        <v>1111</v>
      </c>
      <c r="B13" s="1">
        <v>20220716</v>
      </c>
      <c r="C13" s="2"/>
      <c r="D13" s="1" t="s">
        <v>49</v>
      </c>
      <c r="E13" s="1" t="s">
        <v>48</v>
      </c>
      <c r="F13" s="2"/>
      <c r="G13" s="1">
        <v>294</v>
      </c>
      <c r="H13" s="2"/>
      <c r="I13" s="2" t="s">
        <v>47</v>
      </c>
      <c r="J13" s="1">
        <f>B13</f>
        <v>20220716</v>
      </c>
    </row>
    <row r="14" spans="1:10" x14ac:dyDescent="0.35">
      <c r="A14" s="1">
        <v>1112</v>
      </c>
      <c r="B14" s="1">
        <v>20220719</v>
      </c>
      <c r="C14" s="2"/>
      <c r="D14" s="1" t="s">
        <v>46</v>
      </c>
      <c r="E14" s="1" t="s">
        <v>45</v>
      </c>
      <c r="F14" s="2" t="s">
        <v>41</v>
      </c>
      <c r="G14" s="1">
        <v>294</v>
      </c>
      <c r="H14" s="2"/>
      <c r="I14" s="2" t="s">
        <v>44</v>
      </c>
      <c r="J14" s="1">
        <f>B14</f>
        <v>20220719</v>
      </c>
    </row>
    <row r="15" spans="1:10" x14ac:dyDescent="0.35">
      <c r="A15" s="1">
        <v>1113</v>
      </c>
      <c r="B15" s="1">
        <v>20220718</v>
      </c>
      <c r="C15" s="2"/>
      <c r="D15" s="1" t="s">
        <v>43</v>
      </c>
      <c r="E15" s="1" t="s">
        <v>42</v>
      </c>
      <c r="F15" s="2" t="s">
        <v>41</v>
      </c>
      <c r="G15" s="1">
        <v>251</v>
      </c>
      <c r="H15" s="2"/>
      <c r="I15" s="2"/>
      <c r="J15" s="1">
        <f>B15</f>
        <v>20220718</v>
      </c>
    </row>
    <row r="16" spans="1:10" x14ac:dyDescent="0.35">
      <c r="A16" s="1">
        <v>1114</v>
      </c>
      <c r="B16" s="1">
        <v>20221029</v>
      </c>
      <c r="C16" s="2"/>
      <c r="D16" s="1" t="s">
        <v>37</v>
      </c>
      <c r="E16" s="1" t="s">
        <v>40</v>
      </c>
      <c r="F16" s="2" t="s">
        <v>39</v>
      </c>
      <c r="G16" s="1">
        <v>251</v>
      </c>
      <c r="H16" s="2"/>
      <c r="I16" s="2" t="s">
        <v>38</v>
      </c>
      <c r="J16" s="1">
        <f>B16</f>
        <v>20221029</v>
      </c>
    </row>
    <row r="17" spans="1:10" x14ac:dyDescent="0.35">
      <c r="A17" s="1">
        <v>1115</v>
      </c>
      <c r="B17" s="1">
        <v>20221229</v>
      </c>
      <c r="C17" s="2"/>
      <c r="D17" s="1" t="s">
        <v>37</v>
      </c>
      <c r="E17" s="1" t="s">
        <v>36</v>
      </c>
      <c r="F17" s="2" t="s">
        <v>35</v>
      </c>
      <c r="G17" s="1">
        <v>251</v>
      </c>
      <c r="H17" s="2"/>
      <c r="I17" s="2" t="s">
        <v>34</v>
      </c>
      <c r="J17" s="1">
        <f>B17</f>
        <v>20221229</v>
      </c>
    </row>
    <row r="18" spans="1:10" x14ac:dyDescent="0.35">
      <c r="A18" s="1">
        <v>1116</v>
      </c>
      <c r="B18" s="1">
        <v>20220724</v>
      </c>
      <c r="C18" s="2"/>
      <c r="D18" s="1" t="s">
        <v>33</v>
      </c>
      <c r="E18" s="1" t="s">
        <v>32</v>
      </c>
      <c r="F18" s="2" t="s">
        <v>31</v>
      </c>
      <c r="G18" s="1">
        <v>251</v>
      </c>
      <c r="H18" s="2"/>
      <c r="I18" s="2" t="s">
        <v>30</v>
      </c>
      <c r="J18" s="1">
        <f>B18</f>
        <v>20220724</v>
      </c>
    </row>
    <row r="19" spans="1:10" x14ac:dyDescent="0.35">
      <c r="A19" s="1">
        <v>1117</v>
      </c>
      <c r="B19" s="1">
        <v>20221021</v>
      </c>
      <c r="C19" s="2"/>
      <c r="D19" s="1" t="s">
        <v>29</v>
      </c>
      <c r="E19" s="1" t="s">
        <v>28</v>
      </c>
      <c r="F19" s="2" t="s">
        <v>27</v>
      </c>
      <c r="G19" s="1">
        <v>240</v>
      </c>
      <c r="H19" s="2"/>
      <c r="I19" s="2" t="s">
        <v>26</v>
      </c>
      <c r="J19" s="1">
        <f>B19</f>
        <v>20221021</v>
      </c>
    </row>
    <row r="20" spans="1:10" x14ac:dyDescent="0.35">
      <c r="A20" s="1">
        <v>1118</v>
      </c>
      <c r="B20" s="1">
        <v>20220615</v>
      </c>
      <c r="C20" s="2"/>
      <c r="D20" s="1" t="s">
        <v>25</v>
      </c>
      <c r="E20" s="1" t="s">
        <v>24</v>
      </c>
      <c r="F20" s="2" t="s">
        <v>23</v>
      </c>
      <c r="G20" s="1">
        <v>85</v>
      </c>
      <c r="H20" s="2"/>
      <c r="I20" s="2" t="s">
        <v>22</v>
      </c>
      <c r="J20" s="1">
        <f>B20</f>
        <v>20220615</v>
      </c>
    </row>
    <row r="21" spans="1:10" x14ac:dyDescent="0.35">
      <c r="A21" s="1">
        <v>1119</v>
      </c>
      <c r="B21" s="1">
        <v>20220615</v>
      </c>
      <c r="C21" s="2"/>
      <c r="D21" s="1" t="s">
        <v>18</v>
      </c>
      <c r="E21" s="1" t="s">
        <v>21</v>
      </c>
      <c r="F21" s="2" t="s">
        <v>20</v>
      </c>
      <c r="G21" s="1">
        <v>85</v>
      </c>
      <c r="H21" s="2"/>
      <c r="I21" s="2" t="s">
        <v>19</v>
      </c>
      <c r="J21" s="1">
        <f>B21</f>
        <v>20220615</v>
      </c>
    </row>
    <row r="22" spans="1:10" x14ac:dyDescent="0.35">
      <c r="A22" s="1">
        <v>1120</v>
      </c>
      <c r="B22" s="1">
        <v>20220820</v>
      </c>
      <c r="C22" s="2"/>
      <c r="D22" s="1" t="s">
        <v>18</v>
      </c>
      <c r="E22" s="1" t="s">
        <v>17</v>
      </c>
      <c r="F22" s="2" t="s">
        <v>16</v>
      </c>
      <c r="G22" s="1">
        <v>85</v>
      </c>
      <c r="H22" s="2"/>
      <c r="I22" s="2" t="s">
        <v>15</v>
      </c>
      <c r="J22" s="1">
        <f>B22</f>
        <v>20220820</v>
      </c>
    </row>
    <row r="23" spans="1:10" x14ac:dyDescent="0.35">
      <c r="A23" s="1">
        <v>1121</v>
      </c>
      <c r="B23" s="1">
        <v>20220615</v>
      </c>
      <c r="C23" s="2"/>
      <c r="D23" s="1" t="s">
        <v>14</v>
      </c>
      <c r="E23" s="1" t="s">
        <v>13</v>
      </c>
      <c r="F23" s="2" t="s">
        <v>12</v>
      </c>
      <c r="G23" s="1">
        <v>85</v>
      </c>
      <c r="H23" s="2"/>
      <c r="I23" s="2" t="s">
        <v>11</v>
      </c>
      <c r="J23" s="1">
        <f>B23</f>
        <v>20220615</v>
      </c>
    </row>
    <row r="24" spans="1:10" x14ac:dyDescent="0.35">
      <c r="A24" s="1">
        <v>1122</v>
      </c>
      <c r="B24" s="1">
        <v>20221126</v>
      </c>
      <c r="C24" s="2"/>
      <c r="D24" s="1" t="s">
        <v>10</v>
      </c>
      <c r="E24" s="1" t="s">
        <v>9</v>
      </c>
      <c r="F24" s="2" t="s">
        <v>8</v>
      </c>
      <c r="G24" s="1">
        <v>85</v>
      </c>
      <c r="H24" s="2"/>
      <c r="I24" s="2" t="s">
        <v>7</v>
      </c>
      <c r="J24" s="1">
        <f>B24</f>
        <v>20221126</v>
      </c>
    </row>
    <row r="25" spans="1:10" x14ac:dyDescent="0.35">
      <c r="A25" s="1">
        <v>1123</v>
      </c>
      <c r="B25" s="1">
        <v>20221001</v>
      </c>
      <c r="C25" s="2"/>
      <c r="D25" s="1" t="s">
        <v>6</v>
      </c>
      <c r="E25" s="1" t="s">
        <v>5</v>
      </c>
      <c r="F25" s="2"/>
      <c r="G25" s="1">
        <v>251</v>
      </c>
      <c r="H25" s="2"/>
      <c r="I25" s="2" t="s">
        <v>4</v>
      </c>
      <c r="J25" s="1">
        <f>B25</f>
        <v>20221001</v>
      </c>
    </row>
    <row r="26" spans="1:10" x14ac:dyDescent="0.35">
      <c r="A26" s="1">
        <v>1124</v>
      </c>
      <c r="B26" s="1">
        <v>20221015</v>
      </c>
      <c r="C26" s="2"/>
      <c r="D26" s="1" t="s">
        <v>3</v>
      </c>
      <c r="E26" s="1" t="s">
        <v>2</v>
      </c>
      <c r="F26" s="2" t="s">
        <v>1</v>
      </c>
      <c r="G26" s="1">
        <v>266</v>
      </c>
      <c r="H26" s="2"/>
      <c r="I26" s="2" t="s">
        <v>0</v>
      </c>
      <c r="J26" s="1">
        <f>B26</f>
        <v>20221015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Note ORIN -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2023-03-07T05:30:48Z</dcterms:created>
  <dcterms:modified xsi:type="dcterms:W3CDTF">2023-03-07T05:31:12Z</dcterms:modified>
</cp:coreProperties>
</file>