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esktop\Opening BP Migration\Final Data\Venkatesh\RM Challa Venkat Ramudu\Kadapa\"/>
    </mc:Choice>
  </mc:AlternateContent>
  <xr:revisionPtr revIDLastSave="0" documentId="13_ncr:1_{EAA05254-D160-403B-837F-8245C79329B4}" xr6:coauthVersionLast="47" xr6:coauthVersionMax="47" xr10:uidLastSave="{00000000-0000-0000-0000-000000000000}"/>
  <bookViews>
    <workbookView xWindow="-110" yWindow="-110" windowWidth="19420" windowHeight="10420" xr2:uid="{3EADF879-FF93-4174-9096-A4D4E4E6D6B3}"/>
  </bookViews>
  <sheets>
    <sheet name="Credit Note ORIN - Header (1)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J13" i="1"/>
  <c r="C14" i="1"/>
  <c r="J14" i="1"/>
  <c r="C15" i="1"/>
  <c r="J15" i="1"/>
  <c r="C16" i="1"/>
  <c r="J16" i="1"/>
  <c r="C17" i="1"/>
  <c r="J17" i="1"/>
  <c r="C18" i="1"/>
  <c r="J18" i="1"/>
  <c r="C19" i="1"/>
  <c r="J19" i="1"/>
  <c r="C20" i="1"/>
  <c r="J20" i="1"/>
  <c r="C21" i="1"/>
  <c r="J21" i="1"/>
  <c r="C22" i="1"/>
  <c r="J22" i="1"/>
  <c r="C23" i="1"/>
  <c r="J23" i="1"/>
  <c r="C24" i="1"/>
  <c r="J24" i="1"/>
</calcChain>
</file>

<file path=xl/sharedStrings.xml><?xml version="1.0" encoding="utf-8"?>
<sst xmlns="http://schemas.openxmlformats.org/spreadsheetml/2006/main" count="129" uniqueCount="74">
  <si>
    <t>TS</t>
  </si>
  <si>
    <t>Sales Returns</t>
  </si>
  <si>
    <t>CN/TG/0128</t>
  </si>
  <si>
    <t>CAP00592</t>
  </si>
  <si>
    <t>21CORPSINV101256</t>
  </si>
  <si>
    <t>CN/TG/0306</t>
  </si>
  <si>
    <t>CAP00470</t>
  </si>
  <si>
    <t>21CORPSINV100310</t>
  </si>
  <si>
    <t>CN/TG/0282</t>
  </si>
  <si>
    <t>CAP00036</t>
  </si>
  <si>
    <t>21CORPSINV102403</t>
  </si>
  <si>
    <t>CN/TG/0310</t>
  </si>
  <si>
    <t>CAP00709</t>
  </si>
  <si>
    <t>CN/TG/0308</t>
  </si>
  <si>
    <t>21CORPSINV101773</t>
  </si>
  <si>
    <t>CN/TG/0320</t>
  </si>
  <si>
    <t>CAP00561</t>
  </si>
  <si>
    <t>21CORPSINV101073</t>
  </si>
  <si>
    <t>CN/TG/01</t>
  </si>
  <si>
    <t>CAP00486</t>
  </si>
  <si>
    <t>BIOFAC/TG/00528</t>
  </si>
  <si>
    <t>CN/TG/0204</t>
  </si>
  <si>
    <t>CAP00383</t>
  </si>
  <si>
    <t>21CORPSINV100899</t>
  </si>
  <si>
    <t>CN/TG/0284</t>
  </si>
  <si>
    <t>BIOFAC/TG/001750</t>
  </si>
  <si>
    <t>CN/TG/ST92</t>
  </si>
  <si>
    <t>CAP00340</t>
  </si>
  <si>
    <t>21CORPSINV101847</t>
  </si>
  <si>
    <t>CN/TG/0317</t>
  </si>
  <si>
    <t>BIOFAC/SP0067</t>
  </si>
  <si>
    <t>CN/TG/ST113</t>
  </si>
  <si>
    <t>CAP00302</t>
  </si>
  <si>
    <t>21CORPSINV102277</t>
  </si>
  <si>
    <t>CN/TG/ST49</t>
  </si>
  <si>
    <t>CAP00221</t>
  </si>
  <si>
    <t>CN/TG/015</t>
  </si>
  <si>
    <t>21CORPSINV102104</t>
  </si>
  <si>
    <t>CN/TG/020</t>
  </si>
  <si>
    <t>CAP00155</t>
  </si>
  <si>
    <t>21CORPSINV102276</t>
  </si>
  <si>
    <t>CN/TG/087</t>
  </si>
  <si>
    <t>CAP00593</t>
  </si>
  <si>
    <t>21CORPSINV100980</t>
  </si>
  <si>
    <t>CN/TG/016</t>
  </si>
  <si>
    <t>CAP00613</t>
  </si>
  <si>
    <t>21CORPSINV100714</t>
  </si>
  <si>
    <t>CN/TG/0330</t>
  </si>
  <si>
    <t>CAP00054</t>
  </si>
  <si>
    <t>21CORPSINV100923</t>
  </si>
  <si>
    <t>CN/TG/0166</t>
  </si>
  <si>
    <t>CAP00752</t>
  </si>
  <si>
    <t>21CORPSINV100863</t>
  </si>
  <si>
    <t>CN/TG/0324</t>
  </si>
  <si>
    <t>CAP00270</t>
  </si>
  <si>
    <t>21CORPSINV102476</t>
  </si>
  <si>
    <t>CN/TG/03</t>
  </si>
  <si>
    <t>CAP00162</t>
  </si>
  <si>
    <t>21CORPSINV100366</t>
  </si>
  <si>
    <t>CN/TG/036</t>
  </si>
  <si>
    <t>CAP00220</t>
  </si>
  <si>
    <t>Original Invoice. Date</t>
  </si>
  <si>
    <t>Original Invoice. No.</t>
  </si>
  <si>
    <t>Series</t>
  </si>
  <si>
    <t>SlpCode</t>
  </si>
  <si>
    <t>Remarks</t>
  </si>
  <si>
    <t>Credit Note Voucher No</t>
  </si>
  <si>
    <t>CardCode</t>
  </si>
  <si>
    <t>DocDueDate</t>
  </si>
  <si>
    <t>DocDate</t>
  </si>
  <si>
    <t>DocNum</t>
  </si>
  <si>
    <t>SalesPersonCode</t>
  </si>
  <si>
    <t>Comments</t>
  </si>
  <si>
    <t>NumAtCard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</si>
</sst>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30143-7BB6-47A3-8CBA-8CB6E15AFFDA}">
  <dimension ref="A1:J24"/>
  <sheetViews>
    <sheetView tabSelected="1" topLeftCell="A4" workbookViewId="0">
      <selection activeCell="E18" sqref="E18"/>
    </sheetView>
  </sheetViews>
  <sheetFormatPr defaultRowHeight="14.5" x14ac:dyDescent="0.35"/>
  <cols>
    <col min="3" max="3" width="11.36328125" bestFit="1" customWidth="1"/>
    <col min="4" max="4" width="9.1796875" bestFit="1" customWidth="1"/>
    <col min="5" max="5" width="20.81640625" bestFit="1" customWidth="1"/>
    <col min="6" max="6" width="27.54296875" bestFit="1" customWidth="1"/>
    <col min="7" max="7" width="15" bestFit="1" customWidth="1"/>
    <col min="9" max="9" width="17.81640625" bestFit="1" customWidth="1"/>
    <col min="10" max="10" width="18.6328125" bestFit="1" customWidth="1"/>
  </cols>
  <sheetData>
    <row r="1" spans="1:10" x14ac:dyDescent="0.35">
      <c r="A1" t="s">
        <v>70</v>
      </c>
      <c r="B1" t="s">
        <v>69</v>
      </c>
      <c r="C1" t="s">
        <v>68</v>
      </c>
      <c r="D1" t="s">
        <v>67</v>
      </c>
      <c r="E1" t="s">
        <v>73</v>
      </c>
      <c r="F1" t="s">
        <v>72</v>
      </c>
      <c r="G1" t="s">
        <v>71</v>
      </c>
      <c r="H1" t="s">
        <v>63</v>
      </c>
      <c r="I1" t="s">
        <v>62</v>
      </c>
      <c r="J1" t="s">
        <v>61</v>
      </c>
    </row>
    <row r="2" spans="1:10" x14ac:dyDescent="0.35">
      <c r="A2" t="s">
        <v>70</v>
      </c>
      <c r="B2" t="s">
        <v>69</v>
      </c>
      <c r="C2" t="s">
        <v>68</v>
      </c>
      <c r="D2" t="s">
        <v>67</v>
      </c>
      <c r="E2" t="s">
        <v>66</v>
      </c>
      <c r="F2" t="s">
        <v>65</v>
      </c>
      <c r="G2" t="s">
        <v>64</v>
      </c>
      <c r="H2" t="s">
        <v>63</v>
      </c>
      <c r="I2" t="s">
        <v>62</v>
      </c>
      <c r="J2" t="s">
        <v>61</v>
      </c>
    </row>
    <row r="3" spans="1:10" x14ac:dyDescent="0.35">
      <c r="A3">
        <v>1101</v>
      </c>
      <c r="B3">
        <v>20220511</v>
      </c>
      <c r="C3">
        <f t="shared" ref="C3:C24" si="0">B3</f>
        <v>20220511</v>
      </c>
      <c r="D3" t="s">
        <v>60</v>
      </c>
      <c r="E3" t="s">
        <v>59</v>
      </c>
      <c r="F3" t="s">
        <v>1</v>
      </c>
      <c r="G3">
        <v>233</v>
      </c>
      <c r="H3" t="s">
        <v>0</v>
      </c>
      <c r="I3" t="s">
        <v>58</v>
      </c>
      <c r="J3">
        <v>20210806</v>
      </c>
    </row>
    <row r="4" spans="1:10" x14ac:dyDescent="0.35">
      <c r="A4">
        <v>1102</v>
      </c>
      <c r="B4">
        <v>20220404</v>
      </c>
      <c r="C4">
        <f t="shared" si="0"/>
        <v>20220404</v>
      </c>
      <c r="D4" t="s">
        <v>57</v>
      </c>
      <c r="E4" t="s">
        <v>56</v>
      </c>
      <c r="F4" t="s">
        <v>1</v>
      </c>
      <c r="G4">
        <v>262</v>
      </c>
      <c r="H4" t="s">
        <v>0</v>
      </c>
      <c r="I4" t="s">
        <v>55</v>
      </c>
      <c r="J4">
        <v>20220223</v>
      </c>
    </row>
    <row r="5" spans="1:10" x14ac:dyDescent="0.35">
      <c r="A5">
        <v>1103</v>
      </c>
      <c r="B5">
        <v>20220331</v>
      </c>
      <c r="C5">
        <f t="shared" si="0"/>
        <v>20220331</v>
      </c>
      <c r="D5" t="s">
        <v>54</v>
      </c>
      <c r="E5" t="s">
        <v>53</v>
      </c>
      <c r="F5" t="s">
        <v>1</v>
      </c>
      <c r="G5">
        <v>262</v>
      </c>
      <c r="H5" t="s">
        <v>0</v>
      </c>
      <c r="I5" t="s">
        <v>52</v>
      </c>
      <c r="J5">
        <v>20210922</v>
      </c>
    </row>
    <row r="6" spans="1:10" x14ac:dyDescent="0.35">
      <c r="A6">
        <v>1104</v>
      </c>
      <c r="B6">
        <v>20220303</v>
      </c>
      <c r="C6">
        <f t="shared" si="0"/>
        <v>20220303</v>
      </c>
      <c r="D6" t="s">
        <v>51</v>
      </c>
      <c r="E6" t="s">
        <v>50</v>
      </c>
      <c r="F6" t="s">
        <v>1</v>
      </c>
      <c r="G6">
        <v>262</v>
      </c>
      <c r="H6" t="s">
        <v>0</v>
      </c>
      <c r="I6" t="s">
        <v>49</v>
      </c>
      <c r="J6">
        <v>20210925</v>
      </c>
    </row>
    <row r="7" spans="1:10" x14ac:dyDescent="0.35">
      <c r="A7">
        <v>1105</v>
      </c>
      <c r="B7">
        <v>20220331</v>
      </c>
      <c r="C7">
        <f t="shared" si="0"/>
        <v>20220331</v>
      </c>
      <c r="D7" t="s">
        <v>48</v>
      </c>
      <c r="E7" t="s">
        <v>47</v>
      </c>
      <c r="F7" t="s">
        <v>1</v>
      </c>
      <c r="G7">
        <v>396</v>
      </c>
      <c r="H7" t="s">
        <v>0</v>
      </c>
      <c r="I7" t="s">
        <v>46</v>
      </c>
      <c r="J7">
        <v>20210911</v>
      </c>
    </row>
    <row r="8" spans="1:10" x14ac:dyDescent="0.35">
      <c r="A8">
        <v>1106</v>
      </c>
      <c r="B8">
        <v>20220426</v>
      </c>
      <c r="C8">
        <f t="shared" si="0"/>
        <v>20220426</v>
      </c>
      <c r="D8" t="s">
        <v>45</v>
      </c>
      <c r="E8" t="s">
        <v>44</v>
      </c>
      <c r="F8" t="s">
        <v>1</v>
      </c>
      <c r="G8">
        <v>396</v>
      </c>
      <c r="H8" t="s">
        <v>0</v>
      </c>
      <c r="I8" t="s">
        <v>43</v>
      </c>
      <c r="J8">
        <v>20220426</v>
      </c>
    </row>
    <row r="9" spans="1:10" x14ac:dyDescent="0.35">
      <c r="A9">
        <v>1107</v>
      </c>
      <c r="B9">
        <v>20220618</v>
      </c>
      <c r="C9">
        <f t="shared" si="0"/>
        <v>20220618</v>
      </c>
      <c r="D9" t="s">
        <v>42</v>
      </c>
      <c r="E9" t="s">
        <v>41</v>
      </c>
      <c r="F9" t="s">
        <v>1</v>
      </c>
      <c r="G9">
        <v>396</v>
      </c>
      <c r="H9" t="s">
        <v>0</v>
      </c>
      <c r="I9" t="s">
        <v>40</v>
      </c>
      <c r="J9">
        <v>20220618</v>
      </c>
    </row>
    <row r="10" spans="1:10" x14ac:dyDescent="0.35">
      <c r="A10">
        <v>1108</v>
      </c>
      <c r="B10">
        <v>20220425</v>
      </c>
      <c r="C10">
        <f t="shared" si="0"/>
        <v>20220425</v>
      </c>
      <c r="D10" t="s">
        <v>39</v>
      </c>
      <c r="E10" t="s">
        <v>38</v>
      </c>
      <c r="F10" t="s">
        <v>1</v>
      </c>
      <c r="G10">
        <v>280</v>
      </c>
      <c r="H10" t="s">
        <v>0</v>
      </c>
      <c r="I10" t="s">
        <v>37</v>
      </c>
      <c r="J10">
        <v>20220425</v>
      </c>
    </row>
    <row r="11" spans="1:10" x14ac:dyDescent="0.35">
      <c r="A11">
        <v>1109</v>
      </c>
      <c r="B11">
        <v>20220407</v>
      </c>
      <c r="C11">
        <f t="shared" si="0"/>
        <v>20220407</v>
      </c>
      <c r="D11" t="s">
        <v>35</v>
      </c>
      <c r="E11" t="s">
        <v>36</v>
      </c>
      <c r="F11" t="s">
        <v>1</v>
      </c>
      <c r="G11">
        <v>280</v>
      </c>
      <c r="H11" t="s">
        <v>0</v>
      </c>
      <c r="I11" t="s">
        <v>33</v>
      </c>
      <c r="J11">
        <v>20220407</v>
      </c>
    </row>
    <row r="12" spans="1:10" x14ac:dyDescent="0.35">
      <c r="A12">
        <v>1110</v>
      </c>
      <c r="B12">
        <v>20220820</v>
      </c>
      <c r="C12">
        <f t="shared" si="0"/>
        <v>20220820</v>
      </c>
      <c r="D12" t="s">
        <v>35</v>
      </c>
      <c r="E12" t="s">
        <v>34</v>
      </c>
      <c r="F12" t="s">
        <v>1</v>
      </c>
      <c r="G12">
        <v>280</v>
      </c>
      <c r="H12" t="s">
        <v>0</v>
      </c>
      <c r="I12" t="s">
        <v>33</v>
      </c>
      <c r="J12">
        <v>20220820</v>
      </c>
    </row>
    <row r="13" spans="1:10" x14ac:dyDescent="0.35">
      <c r="A13">
        <v>1111</v>
      </c>
      <c r="B13">
        <v>20221224</v>
      </c>
      <c r="C13">
        <f t="shared" si="0"/>
        <v>20221224</v>
      </c>
      <c r="D13" t="s">
        <v>32</v>
      </c>
      <c r="E13" t="s">
        <v>31</v>
      </c>
      <c r="F13" t="s">
        <v>1</v>
      </c>
      <c r="G13">
        <v>280</v>
      </c>
      <c r="H13" t="s">
        <v>0</v>
      </c>
      <c r="I13" t="s">
        <v>30</v>
      </c>
      <c r="J13">
        <f t="shared" ref="J13:J24" si="1">B13</f>
        <v>20221224</v>
      </c>
    </row>
    <row r="14" spans="1:10" x14ac:dyDescent="0.35">
      <c r="A14">
        <v>1112</v>
      </c>
      <c r="B14">
        <v>20220331</v>
      </c>
      <c r="C14">
        <f t="shared" si="0"/>
        <v>20220331</v>
      </c>
      <c r="D14" t="s">
        <v>27</v>
      </c>
      <c r="E14" t="s">
        <v>29</v>
      </c>
      <c r="F14" t="s">
        <v>1</v>
      </c>
      <c r="G14">
        <v>280</v>
      </c>
      <c r="H14" t="s">
        <v>0</v>
      </c>
      <c r="I14" t="s">
        <v>28</v>
      </c>
      <c r="J14">
        <f t="shared" si="1"/>
        <v>20220331</v>
      </c>
    </row>
    <row r="15" spans="1:10" x14ac:dyDescent="0.35">
      <c r="A15">
        <v>1113</v>
      </c>
      <c r="B15">
        <v>20221112</v>
      </c>
      <c r="C15">
        <f t="shared" si="0"/>
        <v>20221112</v>
      </c>
      <c r="D15" t="s">
        <v>27</v>
      </c>
      <c r="E15" t="s">
        <v>26</v>
      </c>
      <c r="F15" t="s">
        <v>1</v>
      </c>
      <c r="G15">
        <v>280</v>
      </c>
      <c r="H15" t="s">
        <v>0</v>
      </c>
      <c r="I15" t="s">
        <v>25</v>
      </c>
      <c r="J15">
        <f t="shared" si="1"/>
        <v>20221112</v>
      </c>
    </row>
    <row r="16" spans="1:10" x14ac:dyDescent="0.35">
      <c r="A16">
        <v>1114</v>
      </c>
      <c r="B16">
        <v>20220330</v>
      </c>
      <c r="C16">
        <f t="shared" si="0"/>
        <v>20220330</v>
      </c>
      <c r="D16" t="s">
        <v>22</v>
      </c>
      <c r="E16" t="s">
        <v>24</v>
      </c>
      <c r="F16" t="s">
        <v>1</v>
      </c>
      <c r="G16">
        <v>280</v>
      </c>
      <c r="H16" t="s">
        <v>0</v>
      </c>
      <c r="I16" t="s">
        <v>23</v>
      </c>
      <c r="J16">
        <f t="shared" si="1"/>
        <v>20220330</v>
      </c>
    </row>
    <row r="17" spans="1:10" x14ac:dyDescent="0.35">
      <c r="A17">
        <v>1115</v>
      </c>
      <c r="B17">
        <v>20221031</v>
      </c>
      <c r="C17">
        <f t="shared" si="0"/>
        <v>20221031</v>
      </c>
      <c r="D17" t="s">
        <v>22</v>
      </c>
      <c r="E17" t="s">
        <v>21</v>
      </c>
      <c r="F17" t="s">
        <v>1</v>
      </c>
      <c r="G17">
        <v>280</v>
      </c>
      <c r="H17" t="s">
        <v>0</v>
      </c>
      <c r="I17" t="s">
        <v>20</v>
      </c>
      <c r="J17">
        <f t="shared" si="1"/>
        <v>20221031</v>
      </c>
    </row>
    <row r="18" spans="1:10" x14ac:dyDescent="0.35">
      <c r="A18">
        <v>1116</v>
      </c>
      <c r="B18">
        <v>20220418</v>
      </c>
      <c r="C18">
        <f t="shared" si="0"/>
        <v>20220418</v>
      </c>
      <c r="D18" t="s">
        <v>19</v>
      </c>
      <c r="E18" t="s">
        <v>18</v>
      </c>
      <c r="F18" t="s">
        <v>1</v>
      </c>
      <c r="G18">
        <v>280</v>
      </c>
      <c r="H18" t="s">
        <v>0</v>
      </c>
      <c r="I18" t="s">
        <v>17</v>
      </c>
      <c r="J18">
        <f t="shared" si="1"/>
        <v>20220418</v>
      </c>
    </row>
    <row r="19" spans="1:10" x14ac:dyDescent="0.35">
      <c r="A19">
        <v>1117</v>
      </c>
      <c r="B19">
        <v>20220331</v>
      </c>
      <c r="C19">
        <f t="shared" si="0"/>
        <v>20220331</v>
      </c>
      <c r="D19" t="s">
        <v>16</v>
      </c>
      <c r="E19" t="s">
        <v>15</v>
      </c>
      <c r="F19" t="s">
        <v>1</v>
      </c>
      <c r="G19">
        <v>280</v>
      </c>
      <c r="H19" t="s">
        <v>0</v>
      </c>
      <c r="I19" t="s">
        <v>14</v>
      </c>
      <c r="J19">
        <f t="shared" si="1"/>
        <v>20220331</v>
      </c>
    </row>
    <row r="20" spans="1:10" x14ac:dyDescent="0.35">
      <c r="A20">
        <v>1118</v>
      </c>
      <c r="B20">
        <v>20220331</v>
      </c>
      <c r="C20">
        <f t="shared" si="0"/>
        <v>20220331</v>
      </c>
      <c r="D20" t="s">
        <v>12</v>
      </c>
      <c r="E20" t="s">
        <v>13</v>
      </c>
      <c r="F20" t="s">
        <v>1</v>
      </c>
      <c r="G20">
        <v>262</v>
      </c>
      <c r="H20" t="s">
        <v>0</v>
      </c>
      <c r="I20" t="s">
        <v>10</v>
      </c>
      <c r="J20">
        <f t="shared" si="1"/>
        <v>20220331</v>
      </c>
    </row>
    <row r="21" spans="1:10" x14ac:dyDescent="0.35">
      <c r="A21">
        <v>1119</v>
      </c>
      <c r="B21">
        <v>20220331</v>
      </c>
      <c r="C21">
        <f t="shared" si="0"/>
        <v>20220331</v>
      </c>
      <c r="D21" t="s">
        <v>12</v>
      </c>
      <c r="E21" t="s">
        <v>11</v>
      </c>
      <c r="F21" t="s">
        <v>1</v>
      </c>
      <c r="G21">
        <v>262</v>
      </c>
      <c r="H21" t="s">
        <v>0</v>
      </c>
      <c r="I21" t="s">
        <v>10</v>
      </c>
      <c r="J21">
        <f t="shared" si="1"/>
        <v>20220331</v>
      </c>
    </row>
    <row r="22" spans="1:10" x14ac:dyDescent="0.35">
      <c r="A22">
        <v>1120</v>
      </c>
      <c r="B22">
        <v>20220330</v>
      </c>
      <c r="C22">
        <f t="shared" si="0"/>
        <v>20220330</v>
      </c>
      <c r="D22" t="s">
        <v>9</v>
      </c>
      <c r="E22" t="s">
        <v>8</v>
      </c>
      <c r="F22" t="s">
        <v>1</v>
      </c>
      <c r="G22">
        <v>299</v>
      </c>
      <c r="H22" t="s">
        <v>0</v>
      </c>
      <c r="I22" t="s">
        <v>7</v>
      </c>
      <c r="J22">
        <f t="shared" si="1"/>
        <v>20220330</v>
      </c>
    </row>
    <row r="23" spans="1:10" x14ac:dyDescent="0.35">
      <c r="A23">
        <v>1121</v>
      </c>
      <c r="B23">
        <v>20220331</v>
      </c>
      <c r="C23">
        <f t="shared" si="0"/>
        <v>20220331</v>
      </c>
      <c r="D23" t="s">
        <v>6</v>
      </c>
      <c r="E23" t="s">
        <v>5</v>
      </c>
      <c r="F23" t="s">
        <v>1</v>
      </c>
      <c r="G23">
        <v>299</v>
      </c>
      <c r="H23" t="s">
        <v>0</v>
      </c>
      <c r="I23" t="s">
        <v>4</v>
      </c>
      <c r="J23">
        <f t="shared" si="1"/>
        <v>20220331</v>
      </c>
    </row>
    <row r="24" spans="1:10" x14ac:dyDescent="0.35">
      <c r="A24">
        <v>1122</v>
      </c>
      <c r="B24">
        <v>20220302</v>
      </c>
      <c r="C24">
        <f t="shared" si="0"/>
        <v>20220302</v>
      </c>
      <c r="D24" t="s">
        <v>3</v>
      </c>
      <c r="E24" t="s">
        <v>2</v>
      </c>
      <c r="F24" t="s">
        <v>1</v>
      </c>
      <c r="G24">
        <v>299</v>
      </c>
      <c r="H24" t="s">
        <v>0</v>
      </c>
      <c r="J24">
        <f t="shared" si="1"/>
        <v>20220302</v>
      </c>
    </row>
  </sheetData>
  <conditionalFormatting sqref="A3:A2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Credit Note ORIN - Header 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2023-03-07T06:59:33Z</dcterms:created>
  <dcterms:modified xsi:type="dcterms:W3CDTF">2023-03-07T07:46:50Z</dcterms:modified>
</cp:coreProperties>
</file>