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\OneDrive\Desktop\"/>
    </mc:Choice>
  </mc:AlternateContent>
  <xr:revisionPtr revIDLastSave="0" documentId="13_ncr:1_{2898332B-823B-4841-A1B3-E1B21B607D6B}" xr6:coauthVersionLast="47" xr6:coauthVersionMax="47" xr10:uidLastSave="{00000000-0000-0000-0000-000000000000}"/>
  <bookViews>
    <workbookView xWindow="-120" yWindow="-120" windowWidth="29040" windowHeight="15720" xr2:uid="{2D53DFB4-53D1-40E3-8BBD-D8E260479097}"/>
  </bookViews>
  <sheets>
    <sheet name="Data" sheetId="1" r:id="rId1"/>
    <sheet name="Sheet1" sheetId="3" r:id="rId2"/>
  </sheets>
  <definedNames>
    <definedName name="_xlnm._FilterDatabase" localSheetId="0" hidden="1">Data!$A$1:$J$1537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97" i="1" l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29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2" i="1"/>
</calcChain>
</file>

<file path=xl/sharedStrings.xml><?xml version="1.0" encoding="utf-8"?>
<sst xmlns="http://schemas.openxmlformats.org/spreadsheetml/2006/main" count="9220" uniqueCount="3431">
  <si>
    <t>DESTINATION</t>
  </si>
  <si>
    <t>DELIVERY_AREA</t>
  </si>
  <si>
    <t>STATUS</t>
  </si>
  <si>
    <t>SIGNATURE</t>
  </si>
  <si>
    <t>LKS442162</t>
  </si>
  <si>
    <t>Bengaluru - South</t>
  </si>
  <si>
    <t>Marathahalli</t>
  </si>
  <si>
    <t>DHRD6502283</t>
  </si>
  <si>
    <t>Delivered</t>
  </si>
  <si>
    <t>SIGN</t>
  </si>
  <si>
    <t>LKS442163</t>
  </si>
  <si>
    <t>Chitradurga</t>
  </si>
  <si>
    <t>DCTG324521</t>
  </si>
  <si>
    <t>Sign</t>
  </si>
  <si>
    <t>LKS442164</t>
  </si>
  <si>
    <t>Gangavati</t>
  </si>
  <si>
    <t>DGVT159450</t>
  </si>
  <si>
    <t>LKS442165</t>
  </si>
  <si>
    <t>Dharwad</t>
  </si>
  <si>
    <t>DDWD433197</t>
  </si>
  <si>
    <t>LKS442166</t>
  </si>
  <si>
    <t>Mumbai-Vile Parle</t>
  </si>
  <si>
    <t>Vile Parle East</t>
  </si>
  <si>
    <t>DVPL187546210</t>
  </si>
  <si>
    <t>LKS442167</t>
  </si>
  <si>
    <t>Davangere</t>
  </si>
  <si>
    <t>P.J.Extension</t>
  </si>
  <si>
    <t>DDVG18382</t>
  </si>
  <si>
    <t>LKS442168</t>
  </si>
  <si>
    <t>Koppal</t>
  </si>
  <si>
    <t>DKPL1009669</t>
  </si>
  <si>
    <t>LKS442169</t>
  </si>
  <si>
    <t>Arekere</t>
  </si>
  <si>
    <t>DHRD8200185</t>
  </si>
  <si>
    <t>LKS442170</t>
  </si>
  <si>
    <t>Kartagi</t>
  </si>
  <si>
    <t>DKGI46975</t>
  </si>
  <si>
    <t>LKS442171</t>
  </si>
  <si>
    <t>Mysore</t>
  </si>
  <si>
    <t>Hootgalli</t>
  </si>
  <si>
    <t>DMYS111454007</t>
  </si>
  <si>
    <t>LKS442172</t>
  </si>
  <si>
    <t>DCO</t>
  </si>
  <si>
    <t>DDVG855946</t>
  </si>
  <si>
    <t>LKS442173</t>
  </si>
  <si>
    <t>Belgaum</t>
  </si>
  <si>
    <t>Shahpur</t>
  </si>
  <si>
    <t>DBGM572633</t>
  </si>
  <si>
    <t>LKS442174</t>
  </si>
  <si>
    <t>DGVT159442</t>
  </si>
  <si>
    <t>LKS442175</t>
  </si>
  <si>
    <t>LKS442176</t>
  </si>
  <si>
    <t>DCTG324599</t>
  </si>
  <si>
    <t>LKS442177</t>
  </si>
  <si>
    <t>Hospet</t>
  </si>
  <si>
    <t>DHPT428142</t>
  </si>
  <si>
    <t>LKS442178</t>
  </si>
  <si>
    <t>Bengaluru</t>
  </si>
  <si>
    <t>Dr Rajkumar Road</t>
  </si>
  <si>
    <t>DBLR500389</t>
  </si>
  <si>
    <t>LKS442179</t>
  </si>
  <si>
    <t>K.T. Street</t>
  </si>
  <si>
    <t>DMYS111450215</t>
  </si>
  <si>
    <t>LKS442180</t>
  </si>
  <si>
    <t>DBLR68240367</t>
  </si>
  <si>
    <t>LKS442181</t>
  </si>
  <si>
    <t>Gulbarga</t>
  </si>
  <si>
    <t>Central Bus Stand</t>
  </si>
  <si>
    <t>DGLB346883</t>
  </si>
  <si>
    <t>LKS442182</t>
  </si>
  <si>
    <t>Kushtagi</t>
  </si>
  <si>
    <t>DKST202230</t>
  </si>
  <si>
    <t>LKS442183</t>
  </si>
  <si>
    <t>Bagalur Main Road</t>
  </si>
  <si>
    <t>DBLR10352800</t>
  </si>
  <si>
    <t>LKS442184</t>
  </si>
  <si>
    <t>DKPL1010835</t>
  </si>
  <si>
    <t>LKS442185</t>
  </si>
  <si>
    <t>Bhattarahalli</t>
  </si>
  <si>
    <t>DHRD553770</t>
  </si>
  <si>
    <t>LKS442186</t>
  </si>
  <si>
    <t>Haveri</t>
  </si>
  <si>
    <t>DHVI4510</t>
  </si>
  <si>
    <t>LKS442187</t>
  </si>
  <si>
    <t>DDWD433329</t>
  </si>
  <si>
    <t>LKS442188</t>
  </si>
  <si>
    <t>J.P.Nagar 2Nd Phase</t>
  </si>
  <si>
    <t>DHRD5310691</t>
  </si>
  <si>
    <t>LKS442189</t>
  </si>
  <si>
    <t>B C Road</t>
  </si>
  <si>
    <t>DBEC189887</t>
  </si>
  <si>
    <t>LKS442190</t>
  </si>
  <si>
    <t>Chickmagalur</t>
  </si>
  <si>
    <t>DCKM168584</t>
  </si>
  <si>
    <t>LKS442191</t>
  </si>
  <si>
    <t>Yelahanka New Town</t>
  </si>
  <si>
    <t>DBLR2601051250</t>
  </si>
  <si>
    <t>LKS442192</t>
  </si>
  <si>
    <t>Molkalmuru</t>
  </si>
  <si>
    <t>DMLK116332</t>
  </si>
  <si>
    <t>LKS442193</t>
  </si>
  <si>
    <t>Ananthapur</t>
  </si>
  <si>
    <t>DATP1007133</t>
  </si>
  <si>
    <t>LKS442194</t>
  </si>
  <si>
    <t>Kushalnagar</t>
  </si>
  <si>
    <t>DKSN449613</t>
  </si>
  <si>
    <t>LKS442195</t>
  </si>
  <si>
    <t>DBLR149073604</t>
  </si>
  <si>
    <t>LKS442196</t>
  </si>
  <si>
    <t>Mandipet</t>
  </si>
  <si>
    <t>DDVG26521023</t>
  </si>
  <si>
    <t>LKS442197</t>
  </si>
  <si>
    <t>Tumkur</t>
  </si>
  <si>
    <t>SGT</t>
  </si>
  <si>
    <t>DTMR510437</t>
  </si>
  <si>
    <t>LKS442198</t>
  </si>
  <si>
    <t>Kalasa</t>
  </si>
  <si>
    <t>DKLS123763</t>
  </si>
  <si>
    <t>LKS442199</t>
  </si>
  <si>
    <t>Ambedkar Inst Of Technology</t>
  </si>
  <si>
    <t>DBLR363617</t>
  </si>
  <si>
    <t>LKS442262</t>
  </si>
  <si>
    <t>JCB</t>
  </si>
  <si>
    <t>DGLB8904538</t>
  </si>
  <si>
    <t>LKS442263</t>
  </si>
  <si>
    <t>Ranebennur</t>
  </si>
  <si>
    <t>DRNB218434</t>
  </si>
  <si>
    <t>LKS442264</t>
  </si>
  <si>
    <t>Hubli</t>
  </si>
  <si>
    <t>BNN</t>
  </si>
  <si>
    <t>DHBL10040511</t>
  </si>
  <si>
    <t>LKS442265</t>
  </si>
  <si>
    <t>Guttahalli</t>
  </si>
  <si>
    <t>DBLR12311815</t>
  </si>
  <si>
    <t>LKS442266</t>
  </si>
  <si>
    <t>Lang Ford Road</t>
  </si>
  <si>
    <t>DBLR12256244</t>
  </si>
  <si>
    <t>LKS442267</t>
  </si>
  <si>
    <t>Kundgol</t>
  </si>
  <si>
    <t>DKUN10040519</t>
  </si>
  <si>
    <t>LKS442268</t>
  </si>
  <si>
    <t>Rajajinagar</t>
  </si>
  <si>
    <t>DBLR3010873</t>
  </si>
  <si>
    <t>LKS442269</t>
  </si>
  <si>
    <t>Harapanahalli</t>
  </si>
  <si>
    <t>DHPH500462</t>
  </si>
  <si>
    <t>LKS442270</t>
  </si>
  <si>
    <t>DHBL10040468</t>
  </si>
  <si>
    <t>LKS442271</t>
  </si>
  <si>
    <t>Vidyanagara</t>
  </si>
  <si>
    <t>DHBL10040352</t>
  </si>
  <si>
    <t>LKS442272</t>
  </si>
  <si>
    <t>DHVI44802</t>
  </si>
  <si>
    <t>LKS442273</t>
  </si>
  <si>
    <t>Gadag</t>
  </si>
  <si>
    <t>DGDG75288</t>
  </si>
  <si>
    <t>LKS442274</t>
  </si>
  <si>
    <t>DHBL10040545</t>
  </si>
  <si>
    <t>LKS442275</t>
  </si>
  <si>
    <t>DGDG75272</t>
  </si>
  <si>
    <t>LKS442276</t>
  </si>
  <si>
    <t>DHBL10033382</t>
  </si>
  <si>
    <t>LKS442277</t>
  </si>
  <si>
    <t>Church Street</t>
  </si>
  <si>
    <t>DBLR10859229</t>
  </si>
  <si>
    <t>LKS442278</t>
  </si>
  <si>
    <t>DBLR12311817</t>
  </si>
  <si>
    <t>LKS442279</t>
  </si>
  <si>
    <t>Moodbidri</t>
  </si>
  <si>
    <t>DMBD247522</t>
  </si>
  <si>
    <t>LKS442280</t>
  </si>
  <si>
    <t>Harihar</t>
  </si>
  <si>
    <t>DHHR8419927</t>
  </si>
  <si>
    <t>LKS442281</t>
  </si>
  <si>
    <t>Bijapur</t>
  </si>
  <si>
    <t>DBJH9800843</t>
  </si>
  <si>
    <t>LKS442282</t>
  </si>
  <si>
    <t>Bagalkot</t>
  </si>
  <si>
    <t>DBGK117106</t>
  </si>
  <si>
    <t>LKS442283</t>
  </si>
  <si>
    <t>Wilson Garden</t>
  </si>
  <si>
    <t>DHRD7807904</t>
  </si>
  <si>
    <t>LKS442284</t>
  </si>
  <si>
    <t>Old Hubli</t>
  </si>
  <si>
    <t>DHBL10008238</t>
  </si>
  <si>
    <t>LKS442285</t>
  </si>
  <si>
    <t>DDWD433328</t>
  </si>
  <si>
    <t>LKS442286</t>
  </si>
  <si>
    <t>Konankunte Road</t>
  </si>
  <si>
    <t>DHRD12307629</t>
  </si>
  <si>
    <t>LKS442287</t>
  </si>
  <si>
    <t>Gokul Road</t>
  </si>
  <si>
    <t>DHBL2633</t>
  </si>
  <si>
    <t>LKS442288</t>
  </si>
  <si>
    <t>DHARWAD</t>
  </si>
  <si>
    <t>DDWD030127</t>
  </si>
  <si>
    <t>LKS442289</t>
  </si>
  <si>
    <t>DDVG18470</t>
  </si>
  <si>
    <t>LKS442290</t>
  </si>
  <si>
    <t>DGDG75307</t>
  </si>
  <si>
    <t>LKS442291</t>
  </si>
  <si>
    <t>Hoody</t>
  </si>
  <si>
    <t>DHRD4210037</t>
  </si>
  <si>
    <t>LKS442292</t>
  </si>
  <si>
    <t>DKUN10039985</t>
  </si>
  <si>
    <t>LKS442293</t>
  </si>
  <si>
    <t>Keshavapur</t>
  </si>
  <si>
    <t>DHBL913</t>
  </si>
  <si>
    <t>LKS442294</t>
  </si>
  <si>
    <t>DHBL10040570</t>
  </si>
  <si>
    <t>LKS442295</t>
  </si>
  <si>
    <t>DHBL10040584</t>
  </si>
  <si>
    <t>LKS442296</t>
  </si>
  <si>
    <t>DHPH200465</t>
  </si>
  <si>
    <t>LKS442297</t>
  </si>
  <si>
    <t>Mandya</t>
  </si>
  <si>
    <t>DMDY143613</t>
  </si>
  <si>
    <t>LKS442298</t>
  </si>
  <si>
    <t>DHBL10040645</t>
  </si>
  <si>
    <t>LKS442299</t>
  </si>
  <si>
    <t>Chamarajpet</t>
  </si>
  <si>
    <t>DBLR151235</t>
  </si>
  <si>
    <t>LKS442300</t>
  </si>
  <si>
    <t>Girinagar</t>
  </si>
  <si>
    <t>DHRD4000602</t>
  </si>
  <si>
    <t>LKS442301</t>
  </si>
  <si>
    <t>Ashoknagar</t>
  </si>
  <si>
    <t>DBLR10052968</t>
  </si>
  <si>
    <t>LKS442302</t>
  </si>
  <si>
    <t>DHVI451014</t>
  </si>
  <si>
    <t>LKS442303</t>
  </si>
  <si>
    <t>DHBL9012</t>
  </si>
  <si>
    <t>LKS442304</t>
  </si>
  <si>
    <t>DGDG75327</t>
  </si>
  <si>
    <t>LKS442305</t>
  </si>
  <si>
    <t>Savanur</t>
  </si>
  <si>
    <t>DSVR16566</t>
  </si>
  <si>
    <t>LKS442306</t>
  </si>
  <si>
    <t>DRNB218396</t>
  </si>
  <si>
    <t>LKS442307</t>
  </si>
  <si>
    <t>DHBL10040573</t>
  </si>
  <si>
    <t>LKS442308</t>
  </si>
  <si>
    <t>DDWD433319</t>
  </si>
  <si>
    <t>LKS442309</t>
  </si>
  <si>
    <t>DDWD433337</t>
  </si>
  <si>
    <t>LKS442310</t>
  </si>
  <si>
    <t>DHBL10168929</t>
  </si>
  <si>
    <t>LKS442311</t>
  </si>
  <si>
    <t>DBLR12256254</t>
  </si>
  <si>
    <t>LKS442312</t>
  </si>
  <si>
    <t>DGDG75318</t>
  </si>
  <si>
    <t>LKS442313</t>
  </si>
  <si>
    <t>DGDG75301</t>
  </si>
  <si>
    <t>LKS442314</t>
  </si>
  <si>
    <t>Bellary</t>
  </si>
  <si>
    <t>Bellary (Central Office)</t>
  </si>
  <si>
    <t>DBLY50004149</t>
  </si>
  <si>
    <t>LKS442315</t>
  </si>
  <si>
    <t>DKPL1010862</t>
  </si>
  <si>
    <t>LKS442316</t>
  </si>
  <si>
    <t>DBJH9800850</t>
  </si>
  <si>
    <t>LKS442317</t>
  </si>
  <si>
    <t>Malleswaram</t>
  </si>
  <si>
    <t>DBLR12757796</t>
  </si>
  <si>
    <t>LKS442318</t>
  </si>
  <si>
    <t>PVN</t>
  </si>
  <si>
    <t>DBLY4679166</t>
  </si>
  <si>
    <t>LKS442319</t>
  </si>
  <si>
    <t>Chennai</t>
  </si>
  <si>
    <t>Vanagaram</t>
  </si>
  <si>
    <t>DMAA14442267</t>
  </si>
  <si>
    <t>LKS442320</t>
  </si>
  <si>
    <t>DHBL922</t>
  </si>
  <si>
    <t>LKS442321</t>
  </si>
  <si>
    <t>Hyderabad</t>
  </si>
  <si>
    <t>Kompally</t>
  </si>
  <si>
    <t>DHYD12056860</t>
  </si>
  <si>
    <t>LKS442322</t>
  </si>
  <si>
    <t>Jayanagar 5Th Block</t>
  </si>
  <si>
    <t>DHRD5000961</t>
  </si>
  <si>
    <t>LKS442323</t>
  </si>
  <si>
    <t>DHRD12307653</t>
  </si>
  <si>
    <t>LKS442324</t>
  </si>
  <si>
    <t>DHBL10040672</t>
  </si>
  <si>
    <t>LKS442325</t>
  </si>
  <si>
    <t>DHBL10168936</t>
  </si>
  <si>
    <t>LKS442326</t>
  </si>
  <si>
    <t>DKPL1010869</t>
  </si>
  <si>
    <t>LKS442327</t>
  </si>
  <si>
    <t>Noida</t>
  </si>
  <si>
    <t>DNDA2207065</t>
  </si>
  <si>
    <t>LKS442328</t>
  </si>
  <si>
    <t>DHBL10040676</t>
  </si>
  <si>
    <t>LKS442329</t>
  </si>
  <si>
    <t>DBLR3010902</t>
  </si>
  <si>
    <t>LKS442330</t>
  </si>
  <si>
    <t>Sindhanur</t>
  </si>
  <si>
    <t>DSND11143002</t>
  </si>
  <si>
    <t>LKS442331</t>
  </si>
  <si>
    <t>DDWD433294</t>
  </si>
  <si>
    <t>LKS442332</t>
  </si>
  <si>
    <t>RAIPUR</t>
  </si>
  <si>
    <t>DRPR78783</t>
  </si>
  <si>
    <t>No Service Area - Area : RAIPUR</t>
  </si>
  <si>
    <t>LKS442333</t>
  </si>
  <si>
    <t>DGDG75342</t>
  </si>
  <si>
    <t>LKS442334</t>
  </si>
  <si>
    <t>DDWD447090</t>
  </si>
  <si>
    <t>LKS442335</t>
  </si>
  <si>
    <t>DHPT428262</t>
  </si>
  <si>
    <t>LKS442336</t>
  </si>
  <si>
    <t>AOM</t>
  </si>
  <si>
    <t>DMYS111435356</t>
  </si>
  <si>
    <t>LKS442337</t>
  </si>
  <si>
    <t>DDWD433354</t>
  </si>
  <si>
    <t>LKS442338</t>
  </si>
  <si>
    <t>Kotturu</t>
  </si>
  <si>
    <t>DKTU51265</t>
  </si>
  <si>
    <t>LKS442339</t>
  </si>
  <si>
    <t>Dandeli</t>
  </si>
  <si>
    <t>DDDL17769</t>
  </si>
  <si>
    <t>LKS442340</t>
  </si>
  <si>
    <t>DHBL10040793</t>
  </si>
  <si>
    <t>LKS442341</t>
  </si>
  <si>
    <t>Nelamangala</t>
  </si>
  <si>
    <t>Madanayakanahalli</t>
  </si>
  <si>
    <t>DNLM738637</t>
  </si>
  <si>
    <t>LKS442342</t>
  </si>
  <si>
    <t>DHBL10040765</t>
  </si>
  <si>
    <t>LKS442343</t>
  </si>
  <si>
    <t>DDWD433370</t>
  </si>
  <si>
    <t>LKS442344</t>
  </si>
  <si>
    <t>DDVG856105</t>
  </si>
  <si>
    <t>LKS442345</t>
  </si>
  <si>
    <t>DHBL941</t>
  </si>
  <si>
    <t>LKS442346</t>
  </si>
  <si>
    <t>Lakshmeshwar</t>
  </si>
  <si>
    <t>DLKS38130</t>
  </si>
  <si>
    <t>LKS442347</t>
  </si>
  <si>
    <t>DGLB797276</t>
  </si>
  <si>
    <t>LKS442348</t>
  </si>
  <si>
    <t>DGDG75406</t>
  </si>
  <si>
    <t>LKS442349</t>
  </si>
  <si>
    <t>DHBL942</t>
  </si>
  <si>
    <t>LKS442350</t>
  </si>
  <si>
    <t>LKS442351</t>
  </si>
  <si>
    <t>DHBL10040758</t>
  </si>
  <si>
    <t>LKS442352</t>
  </si>
  <si>
    <t>Akola</t>
  </si>
  <si>
    <t>DAKL139350</t>
  </si>
  <si>
    <t>LKS442353</t>
  </si>
  <si>
    <t>DGDG75396</t>
  </si>
  <si>
    <t>LKS442354</t>
  </si>
  <si>
    <t>Sholinganallur</t>
  </si>
  <si>
    <t>DMAA16346791</t>
  </si>
  <si>
    <t>LKS442355</t>
  </si>
  <si>
    <t>LKS442356</t>
  </si>
  <si>
    <t>DKPL1010906</t>
  </si>
  <si>
    <t>LKS442357</t>
  </si>
  <si>
    <t>DGDG75378</t>
  </si>
  <si>
    <t>LKS442358</t>
  </si>
  <si>
    <t>DHBL10040686</t>
  </si>
  <si>
    <t>LKS442359</t>
  </si>
  <si>
    <t>DHBL10040759</t>
  </si>
  <si>
    <t>LKS442360</t>
  </si>
  <si>
    <t>DRNB218445</t>
  </si>
  <si>
    <t>LKS442361</t>
  </si>
  <si>
    <t>DHBL10032074</t>
  </si>
  <si>
    <t>LKS442362</t>
  </si>
  <si>
    <t>DHBL1025510</t>
  </si>
  <si>
    <t>LKS442363</t>
  </si>
  <si>
    <t>Cambridge Layout</t>
  </si>
  <si>
    <t>DHRD3209351</t>
  </si>
  <si>
    <t>LKS442364</t>
  </si>
  <si>
    <t>Pune</t>
  </si>
  <si>
    <t>Baner</t>
  </si>
  <si>
    <t>DPNQ17513684</t>
  </si>
  <si>
    <t>LKS442365</t>
  </si>
  <si>
    <t>Yadavgiri</t>
  </si>
  <si>
    <t>DMYS111408301</t>
  </si>
  <si>
    <t>LKS442366</t>
  </si>
  <si>
    <t>Navanagar</t>
  </si>
  <si>
    <t>DHBL10040757</t>
  </si>
  <si>
    <t>LKS442367</t>
  </si>
  <si>
    <t>DBLR12256276</t>
  </si>
  <si>
    <t>LKS442368</t>
  </si>
  <si>
    <t>DGDG75382</t>
  </si>
  <si>
    <t>LKS442369</t>
  </si>
  <si>
    <t>DLKS38034</t>
  </si>
  <si>
    <t>LKS442370</t>
  </si>
  <si>
    <t>DDWD433361</t>
  </si>
  <si>
    <t>LKS442371</t>
  </si>
  <si>
    <t>DGDG75427</t>
  </si>
  <si>
    <t>LKS442372</t>
  </si>
  <si>
    <t>DGDG75428</t>
  </si>
  <si>
    <t>LKS442373</t>
  </si>
  <si>
    <t>LKS442374</t>
  </si>
  <si>
    <t>Hebbal</t>
  </si>
  <si>
    <t>DBLR11357476</t>
  </si>
  <si>
    <t>LKS442375</t>
  </si>
  <si>
    <t>DBLR12311874</t>
  </si>
  <si>
    <t>LKS442376</t>
  </si>
  <si>
    <t>DDVG26521020</t>
  </si>
  <si>
    <t>LKS442377</t>
  </si>
  <si>
    <t>DKTU61263</t>
  </si>
  <si>
    <t>LKS442378</t>
  </si>
  <si>
    <t>Nargund</t>
  </si>
  <si>
    <t>DNRG718</t>
  </si>
  <si>
    <t>LKS442379</t>
  </si>
  <si>
    <t>DMDY143775</t>
  </si>
  <si>
    <t>LKS442380</t>
  </si>
  <si>
    <t>Chandra Layout</t>
  </si>
  <si>
    <t>DBLR48154200</t>
  </si>
  <si>
    <t>LKS442381</t>
  </si>
  <si>
    <t>DHBL1025525</t>
  </si>
  <si>
    <t>LKS442382</t>
  </si>
  <si>
    <t>Surat</t>
  </si>
  <si>
    <t>Abhilasha </t>
  </si>
  <si>
    <t>DSRT905630</t>
  </si>
  <si>
    <t>STAMP</t>
  </si>
  <si>
    <t>LKS442383</t>
  </si>
  <si>
    <t>DNLM766048</t>
  </si>
  <si>
    <t>LKS442384</t>
  </si>
  <si>
    <t>LKS442385</t>
  </si>
  <si>
    <t>LKS442386</t>
  </si>
  <si>
    <t>LKS442387</t>
  </si>
  <si>
    <t>LKS442388</t>
  </si>
  <si>
    <t>Ranigunj</t>
  </si>
  <si>
    <t>DHYD13649718</t>
  </si>
  <si>
    <t>LKS442389</t>
  </si>
  <si>
    <t>Sultanpet</t>
  </si>
  <si>
    <t>DBLR14059727</t>
  </si>
  <si>
    <t>LKS442390</t>
  </si>
  <si>
    <t>DDWD433410</t>
  </si>
  <si>
    <t>LKS442391</t>
  </si>
  <si>
    <t>DGDG75430</t>
  </si>
  <si>
    <t>LKS442392</t>
  </si>
  <si>
    <t>DGDG75399</t>
  </si>
  <si>
    <t>LKS442393</t>
  </si>
  <si>
    <t>Puttur</t>
  </si>
  <si>
    <t>DPTR738726</t>
  </si>
  <si>
    <t>LKS442394</t>
  </si>
  <si>
    <t>DKGI47014</t>
  </si>
  <si>
    <t>LKS442395</t>
  </si>
  <si>
    <t>Electronic City</t>
  </si>
  <si>
    <t>DHRD3809571</t>
  </si>
  <si>
    <t>LKS442396</t>
  </si>
  <si>
    <t>DHBL10040799</t>
  </si>
  <si>
    <t>LKS442397</t>
  </si>
  <si>
    <t>DBLR212220</t>
  </si>
  <si>
    <t>LKS442398</t>
  </si>
  <si>
    <t>DGDG75424</t>
  </si>
  <si>
    <t>LKS442399</t>
  </si>
  <si>
    <t>DHBL10040813</t>
  </si>
  <si>
    <t>LKS442400</t>
  </si>
  <si>
    <t>DHBL10168946</t>
  </si>
  <si>
    <t>LKS442401</t>
  </si>
  <si>
    <t>DBLR10053008</t>
  </si>
  <si>
    <t>LKS442402</t>
  </si>
  <si>
    <t>DNDA2207158</t>
  </si>
  <si>
    <t>LKS442403</t>
  </si>
  <si>
    <t>LKS442404</t>
  </si>
  <si>
    <t>Milk Colony</t>
  </si>
  <si>
    <t>DBLR1061369</t>
  </si>
  <si>
    <t>LKS442405</t>
  </si>
  <si>
    <t>DCTG324854</t>
  </si>
  <si>
    <t>LKS442406</t>
  </si>
  <si>
    <t>DBGM573031</t>
  </si>
  <si>
    <t>LKS442407</t>
  </si>
  <si>
    <t>Jayanagar 9Th Block</t>
  </si>
  <si>
    <t>DHRD5108210</t>
  </si>
  <si>
    <t>LKS442408</t>
  </si>
  <si>
    <t>DHBL955</t>
  </si>
  <si>
    <t>LKS442409</t>
  </si>
  <si>
    <t>DHBL10040800</t>
  </si>
  <si>
    <t>LKS442410</t>
  </si>
  <si>
    <t>Pune Sanas Wadi</t>
  </si>
  <si>
    <t>Wagholi</t>
  </si>
  <si>
    <t>DSSD56942</t>
  </si>
  <si>
    <t>LKS442411</t>
  </si>
  <si>
    <t>Salem</t>
  </si>
  <si>
    <t>DSLM10053302602</t>
  </si>
  <si>
    <t>LKS442412</t>
  </si>
  <si>
    <t>DHBL10040820</t>
  </si>
  <si>
    <t>LKS442413</t>
  </si>
  <si>
    <t>Gandhi Nagara</t>
  </si>
  <si>
    <t>DBLR3652671</t>
  </si>
  <si>
    <t>LKS442414</t>
  </si>
  <si>
    <t>LKS442415</t>
  </si>
  <si>
    <t>DGDG75440</t>
  </si>
  <si>
    <t>LKS442416</t>
  </si>
  <si>
    <t>Peenya Middle Stage</t>
  </si>
  <si>
    <t>DBLR9965630</t>
  </si>
  <si>
    <t>LKS442417</t>
  </si>
  <si>
    <t>DHBL957</t>
  </si>
  <si>
    <t>LKS442418</t>
  </si>
  <si>
    <t>LKS442419</t>
  </si>
  <si>
    <t>DHBL10022796</t>
  </si>
  <si>
    <t>LKS442420</t>
  </si>
  <si>
    <t>Yellapur</t>
  </si>
  <si>
    <t>DYLP86000286</t>
  </si>
  <si>
    <t>LKS442421</t>
  </si>
  <si>
    <t>DHPH200480</t>
  </si>
  <si>
    <t>LKS442422</t>
  </si>
  <si>
    <t>DDWD433455</t>
  </si>
  <si>
    <t>LKS442423</t>
  </si>
  <si>
    <t>Bilekahalli</t>
  </si>
  <si>
    <t>DHRD2200958</t>
  </si>
  <si>
    <t>LKS442424</t>
  </si>
  <si>
    <t>DHBL10040888</t>
  </si>
  <si>
    <t>LKS442425</t>
  </si>
  <si>
    <t>Shivajinagara</t>
  </si>
  <si>
    <t>DBLR13755562</t>
  </si>
  <si>
    <t>LKS442426</t>
  </si>
  <si>
    <t>DDWD433442</t>
  </si>
  <si>
    <t>LKS442427</t>
  </si>
  <si>
    <t>LKS442428</t>
  </si>
  <si>
    <t>DHVI8210</t>
  </si>
  <si>
    <t>LKS442429</t>
  </si>
  <si>
    <t>LKS442430</t>
  </si>
  <si>
    <t>DPNQ17513682</t>
  </si>
  <si>
    <t>LKS442431</t>
  </si>
  <si>
    <t>Yeshwanthpur</t>
  </si>
  <si>
    <t>DBLR14090122</t>
  </si>
  <si>
    <t>LKS442432</t>
  </si>
  <si>
    <t>DHRD5001053</t>
  </si>
  <si>
    <t>LKS442433</t>
  </si>
  <si>
    <t>DBLR12256293</t>
  </si>
  <si>
    <t>LKS442434</t>
  </si>
  <si>
    <t>Indore</t>
  </si>
  <si>
    <t>DIDR715167</t>
  </si>
  <si>
    <t>LKS442435</t>
  </si>
  <si>
    <t>DHVI7029</t>
  </si>
  <si>
    <t>LKS442436</t>
  </si>
  <si>
    <t>Raichur</t>
  </si>
  <si>
    <t>DRCR53973</t>
  </si>
  <si>
    <t>LKS442437</t>
  </si>
  <si>
    <t>DHBL2673</t>
  </si>
  <si>
    <t>LKS442438</t>
  </si>
  <si>
    <t>Mettupalayam</t>
  </si>
  <si>
    <t>ANR</t>
  </si>
  <si>
    <t>DMTP1516919</t>
  </si>
  <si>
    <t>LKS442439</t>
  </si>
  <si>
    <t>LKS442440</t>
  </si>
  <si>
    <t>Basaveshwaranagar</t>
  </si>
  <si>
    <t>DBLR1361837</t>
  </si>
  <si>
    <t>LKS442441</t>
  </si>
  <si>
    <t>Bashyam Circle</t>
  </si>
  <si>
    <t>DBLR449256</t>
  </si>
  <si>
    <t>LKS442442</t>
  </si>
  <si>
    <t>DBJH9800910</t>
  </si>
  <si>
    <t>LKS442443</t>
  </si>
  <si>
    <t>LKS442444</t>
  </si>
  <si>
    <t>LKS442445</t>
  </si>
  <si>
    <t>DKTU81263</t>
  </si>
  <si>
    <t>LKS442446</t>
  </si>
  <si>
    <t>Mahatma Gandhi Road</t>
  </si>
  <si>
    <t>DBLR12652164</t>
  </si>
  <si>
    <t>LKS442447</t>
  </si>
  <si>
    <t>Udupi</t>
  </si>
  <si>
    <t>DUDP1505446</t>
  </si>
  <si>
    <t>LKS442448</t>
  </si>
  <si>
    <t>DGDG75486</t>
  </si>
  <si>
    <t>LKS442449</t>
  </si>
  <si>
    <t>Peenya 2Nd Stage</t>
  </si>
  <si>
    <t>DBLR68240445</t>
  </si>
  <si>
    <t>LKS442450</t>
  </si>
  <si>
    <t>Kengeri</t>
  </si>
  <si>
    <t>DBLR48149791</t>
  </si>
  <si>
    <t>LKS442451</t>
  </si>
  <si>
    <t>Bailhongal</t>
  </si>
  <si>
    <t>DBHG37100</t>
  </si>
  <si>
    <t>LKS442452</t>
  </si>
  <si>
    <t>Yadgiri</t>
  </si>
  <si>
    <t>DYDR111010</t>
  </si>
  <si>
    <t>LKS442453</t>
  </si>
  <si>
    <t>DDWD433441</t>
  </si>
  <si>
    <t>LKS442454</t>
  </si>
  <si>
    <t>DHBL10032145</t>
  </si>
  <si>
    <t>LKS442455</t>
  </si>
  <si>
    <t>DMBD247726</t>
  </si>
  <si>
    <t>LKS442456</t>
  </si>
  <si>
    <t>DHBL10040970</t>
  </si>
  <si>
    <t>LKS442457</t>
  </si>
  <si>
    <t>DBLR10053021</t>
  </si>
  <si>
    <t>LKS442458</t>
  </si>
  <si>
    <t>Guindy Auto Section</t>
  </si>
  <si>
    <t>DMAA34806990</t>
  </si>
  <si>
    <t>LKS442459</t>
  </si>
  <si>
    <t>DHBL10040939</t>
  </si>
  <si>
    <t>LKS442460</t>
  </si>
  <si>
    <t>DGDG75465</t>
  </si>
  <si>
    <t>LKS442461</t>
  </si>
  <si>
    <t>DDWD433432</t>
  </si>
  <si>
    <t>LKS442462</t>
  </si>
  <si>
    <t>DHBL10040965</t>
  </si>
  <si>
    <t>LKS442463</t>
  </si>
  <si>
    <t>ITI Layout</t>
  </si>
  <si>
    <t>DBLR48151128</t>
  </si>
  <si>
    <t>LKS442464</t>
  </si>
  <si>
    <t>DBGK117231</t>
  </si>
  <si>
    <t>LKS442465</t>
  </si>
  <si>
    <t>BENGALURU</t>
  </si>
  <si>
    <t>IBLR7767265985</t>
  </si>
  <si>
    <t>LKS442466</t>
  </si>
  <si>
    <t>Nehru nagar</t>
  </si>
  <si>
    <t>DBGM404425</t>
  </si>
  <si>
    <t>LKS442467</t>
  </si>
  <si>
    <t>Mudhol</t>
  </si>
  <si>
    <t>DMOL059415</t>
  </si>
  <si>
    <t>LKS442468</t>
  </si>
  <si>
    <t>LKS442469</t>
  </si>
  <si>
    <t>DDWD433440</t>
  </si>
  <si>
    <t>LKS442470</t>
  </si>
  <si>
    <t>DDVG856184</t>
  </si>
  <si>
    <t>LKS442471</t>
  </si>
  <si>
    <t>Mysore Central Office -(Mco)</t>
  </si>
  <si>
    <t>DMYS111408575</t>
  </si>
  <si>
    <t>LKS442472</t>
  </si>
  <si>
    <t>DSSD9295</t>
  </si>
  <si>
    <t>LKS442473</t>
  </si>
  <si>
    <t>Kovilpatti</t>
  </si>
  <si>
    <t>DKVT1337136</t>
  </si>
  <si>
    <t>LKS442474</t>
  </si>
  <si>
    <t>DHBL10021181</t>
  </si>
  <si>
    <t>LKS442475</t>
  </si>
  <si>
    <t>DDDL15336</t>
  </si>
  <si>
    <t>LKS442476</t>
  </si>
  <si>
    <t>DNLM738699</t>
  </si>
  <si>
    <t>LKS442477</t>
  </si>
  <si>
    <t>DDWD433457</t>
  </si>
  <si>
    <t>LKS442478</t>
  </si>
  <si>
    <t>DGDG75530</t>
  </si>
  <si>
    <t>LKS442479</t>
  </si>
  <si>
    <t>Kundapur</t>
  </si>
  <si>
    <t>DKDP8697</t>
  </si>
  <si>
    <t>LKS442480</t>
  </si>
  <si>
    <t>Sirsi</t>
  </si>
  <si>
    <t>C.P. Bazar</t>
  </si>
  <si>
    <t>DSRS472415</t>
  </si>
  <si>
    <t>LKS442481</t>
  </si>
  <si>
    <t>Ramamurthy Nagar</t>
  </si>
  <si>
    <t>DHRD7105934</t>
  </si>
  <si>
    <t>LKS442482</t>
  </si>
  <si>
    <t>DNRG731</t>
  </si>
  <si>
    <t>LKS442483</t>
  </si>
  <si>
    <t>DBLR12757911</t>
  </si>
  <si>
    <t>LKS442484</t>
  </si>
  <si>
    <t>DBLR2916706</t>
  </si>
  <si>
    <t>LKS442485</t>
  </si>
  <si>
    <t>DBGK117240</t>
  </si>
  <si>
    <t>LKS442486</t>
  </si>
  <si>
    <t>DRNB218494</t>
  </si>
  <si>
    <t>LKS442487</t>
  </si>
  <si>
    <t>Kempegowda Road</t>
  </si>
  <si>
    <t>DBLR11752252</t>
  </si>
  <si>
    <t>LKS442488</t>
  </si>
  <si>
    <t>DGDG75528</t>
  </si>
  <si>
    <t>LKS442489</t>
  </si>
  <si>
    <t>DDWD433515</t>
  </si>
  <si>
    <t>LKS442490</t>
  </si>
  <si>
    <t>Karwar</t>
  </si>
  <si>
    <t>DKWR49621</t>
  </si>
  <si>
    <t>LKS442491</t>
  </si>
  <si>
    <t>DHVI7719</t>
  </si>
  <si>
    <t>LKS442492</t>
  </si>
  <si>
    <t>DGDG75536</t>
  </si>
  <si>
    <t>LKS442493</t>
  </si>
  <si>
    <t>DHBL10041055</t>
  </si>
  <si>
    <t>LKS442494</t>
  </si>
  <si>
    <t>DKWR49651</t>
  </si>
  <si>
    <t>LKS442495</t>
  </si>
  <si>
    <t>Solapur</t>
  </si>
  <si>
    <t>DSLP128161</t>
  </si>
  <si>
    <t>LKS442496</t>
  </si>
  <si>
    <t>LKS442498</t>
  </si>
  <si>
    <t>Nelakadiranahalli</t>
  </si>
  <si>
    <t>DBLR1365127</t>
  </si>
  <si>
    <t>LKS442499</t>
  </si>
  <si>
    <t>LKS442500</t>
  </si>
  <si>
    <t>Apmc Yard</t>
  </si>
  <si>
    <t>DBLR147005</t>
  </si>
  <si>
    <t>LKS442501</t>
  </si>
  <si>
    <t>DDVG25113</t>
  </si>
  <si>
    <t>LKS442502</t>
  </si>
  <si>
    <t>DMYS111454082</t>
  </si>
  <si>
    <t>LKS442503</t>
  </si>
  <si>
    <t>BRD</t>
  </si>
  <si>
    <t>DBLY20013868</t>
  </si>
  <si>
    <t>LKS442504</t>
  </si>
  <si>
    <t>Veerasandra</t>
  </si>
  <si>
    <t>DHRD12874021</t>
  </si>
  <si>
    <t>LKS442505</t>
  </si>
  <si>
    <t>Kundnahalli Gate</t>
  </si>
  <si>
    <t>DHRD5805473</t>
  </si>
  <si>
    <t>LKS442506</t>
  </si>
  <si>
    <t>DRNB218452</t>
  </si>
  <si>
    <t>LKS442507</t>
  </si>
  <si>
    <t>Huvinahadgali</t>
  </si>
  <si>
    <t>DHHG18879</t>
  </si>
  <si>
    <t>LKS442508</t>
  </si>
  <si>
    <t>DBLR1361838</t>
  </si>
  <si>
    <t>LKS442509</t>
  </si>
  <si>
    <t>Domlur</t>
  </si>
  <si>
    <t>DHRD15100201</t>
  </si>
  <si>
    <t>LKS442510</t>
  </si>
  <si>
    <t>DHRD3209401</t>
  </si>
  <si>
    <t>LKS442511</t>
  </si>
  <si>
    <t>DCTG324947</t>
  </si>
  <si>
    <t>LKS442512</t>
  </si>
  <si>
    <t>DBLR2601091102</t>
  </si>
  <si>
    <t>LKS442513</t>
  </si>
  <si>
    <t>Shimoga</t>
  </si>
  <si>
    <t>Vinobanagar</t>
  </si>
  <si>
    <t>DSMG355585</t>
  </si>
  <si>
    <t>LKS442514</t>
  </si>
  <si>
    <t>DCKM176835</t>
  </si>
  <si>
    <t>LKS442515</t>
  </si>
  <si>
    <t>HAVERI</t>
  </si>
  <si>
    <t>MBLR8067168712</t>
  </si>
  <si>
    <t>LKS442516</t>
  </si>
  <si>
    <t>Hiriyur</t>
  </si>
  <si>
    <t>DHYR108157</t>
  </si>
  <si>
    <t>LKS442517</t>
  </si>
  <si>
    <t>Sandur</t>
  </si>
  <si>
    <t>DSDR458537</t>
  </si>
  <si>
    <t>LKS442518</t>
  </si>
  <si>
    <t>Sarakki Gate Branch</t>
  </si>
  <si>
    <t>DHRD7201515</t>
  </si>
  <si>
    <t>LKS442519</t>
  </si>
  <si>
    <t>DKLS123800</t>
  </si>
  <si>
    <t>LKS442520</t>
  </si>
  <si>
    <t>DHRD3604022</t>
  </si>
  <si>
    <t>LKS442521</t>
  </si>
  <si>
    <t>Banaswadi</t>
  </si>
  <si>
    <t>DBLR828846</t>
  </si>
  <si>
    <t>LKS442522</t>
  </si>
  <si>
    <t>Tiptur</t>
  </si>
  <si>
    <t>DTPR12167</t>
  </si>
  <si>
    <t>LKS442523</t>
  </si>
  <si>
    <t>Mission Road  Collection Centre</t>
  </si>
  <si>
    <t>DBLR12559957</t>
  </si>
  <si>
    <t>LKS442524</t>
  </si>
  <si>
    <t>DDWD433533</t>
  </si>
  <si>
    <t>LKS442525</t>
  </si>
  <si>
    <t>Sindgi</t>
  </si>
  <si>
    <t>DSDG122507</t>
  </si>
  <si>
    <t>LKS442526</t>
  </si>
  <si>
    <t>Bhadravathi</t>
  </si>
  <si>
    <t>DBDV900065</t>
  </si>
  <si>
    <t>LKS442527</t>
  </si>
  <si>
    <t>Mundargi</t>
  </si>
  <si>
    <t>DMND39556</t>
  </si>
  <si>
    <t>LKS442528</t>
  </si>
  <si>
    <t>DCKM176914</t>
  </si>
  <si>
    <t>LKS442529</t>
  </si>
  <si>
    <t>DDVG18719</t>
  </si>
  <si>
    <t>LKS442530</t>
  </si>
  <si>
    <t>DHRD3209479</t>
  </si>
  <si>
    <t>LKS442531</t>
  </si>
  <si>
    <t>Air Port Road</t>
  </si>
  <si>
    <t>DHRD13200635</t>
  </si>
  <si>
    <t>LKS442532</t>
  </si>
  <si>
    <t>DKPL1011099</t>
  </si>
  <si>
    <t>LKS442533</t>
  </si>
  <si>
    <t>WFD</t>
  </si>
  <si>
    <t>DHRD59103096</t>
  </si>
  <si>
    <t>LKS442534</t>
  </si>
  <si>
    <t>DBLR14090300</t>
  </si>
  <si>
    <t>LKS442535</t>
  </si>
  <si>
    <t>Begur</t>
  </si>
  <si>
    <t>DHRD1901669</t>
  </si>
  <si>
    <t>LKS442537</t>
  </si>
  <si>
    <t>Vijayanagara</t>
  </si>
  <si>
    <t>DMYS111453027</t>
  </si>
  <si>
    <t>LKS442538</t>
  </si>
  <si>
    <t>DHRD13200703</t>
  </si>
  <si>
    <t>LKS442539</t>
  </si>
  <si>
    <t>Surpur</t>
  </si>
  <si>
    <t>DSUP5510</t>
  </si>
  <si>
    <t>LKS442540</t>
  </si>
  <si>
    <t>ANANTHAPUR</t>
  </si>
  <si>
    <t>IATP101203</t>
  </si>
  <si>
    <t>LKS442541</t>
  </si>
  <si>
    <t>Ilkal</t>
  </si>
  <si>
    <t>DILK61948</t>
  </si>
  <si>
    <t>LKS442542</t>
  </si>
  <si>
    <t>DCKM159960</t>
  </si>
  <si>
    <t>LKS442543</t>
  </si>
  <si>
    <t>DDVG18797</t>
  </si>
  <si>
    <t>LKS442544</t>
  </si>
  <si>
    <t>DGVT159730</t>
  </si>
  <si>
    <t>LKS442545</t>
  </si>
  <si>
    <t>DHPT428813</t>
  </si>
  <si>
    <t>LKS442546</t>
  </si>
  <si>
    <t>DHRD5310996</t>
  </si>
  <si>
    <t>LKS442547</t>
  </si>
  <si>
    <t>DMND39576</t>
  </si>
  <si>
    <t>LKS442548</t>
  </si>
  <si>
    <t>DHRD4000807</t>
  </si>
  <si>
    <t>LKS442549</t>
  </si>
  <si>
    <t>DCKM168681</t>
  </si>
  <si>
    <t>LKS442550</t>
  </si>
  <si>
    <t>DUDP1140615</t>
  </si>
  <si>
    <t>LKS442551</t>
  </si>
  <si>
    <t>DMDY268319</t>
  </si>
  <si>
    <t>LKS442552</t>
  </si>
  <si>
    <t>Mangalore</t>
  </si>
  <si>
    <t>MAL</t>
  </si>
  <si>
    <t>DMLR260277</t>
  </si>
  <si>
    <t>LKS442553</t>
  </si>
  <si>
    <t>Krishnarajapuram</t>
  </si>
  <si>
    <t>DHRD203002590</t>
  </si>
  <si>
    <t>LKS442554</t>
  </si>
  <si>
    <t>Katriguppe</t>
  </si>
  <si>
    <t>DHRD16807349</t>
  </si>
  <si>
    <t>LKS442555</t>
  </si>
  <si>
    <t>Mumbai-Kurla</t>
  </si>
  <si>
    <t>vikhroli</t>
  </si>
  <si>
    <t>DKUR506111700</t>
  </si>
  <si>
    <t>LKS442556</t>
  </si>
  <si>
    <t>Kothanur</t>
  </si>
  <si>
    <t>DBLR12156707</t>
  </si>
  <si>
    <t>LKS442557</t>
  </si>
  <si>
    <t>Madikeri</t>
  </si>
  <si>
    <t>DMRC850185</t>
  </si>
  <si>
    <t>LKS442558</t>
  </si>
  <si>
    <t>LKS442559</t>
  </si>
  <si>
    <t>DHPT428924</t>
  </si>
  <si>
    <t>LKS442560</t>
  </si>
  <si>
    <t>DDVG856512</t>
  </si>
  <si>
    <t>LKS442561</t>
  </si>
  <si>
    <t>DBLR459256</t>
  </si>
  <si>
    <t>LKS442562</t>
  </si>
  <si>
    <t>DRCR54088</t>
  </si>
  <si>
    <t>LKS442563</t>
  </si>
  <si>
    <t>DHRD12308095</t>
  </si>
  <si>
    <t>LKS442564</t>
  </si>
  <si>
    <t>DHPT429036</t>
  </si>
  <si>
    <t>LKS442565</t>
  </si>
  <si>
    <t>Gandhi nagara</t>
  </si>
  <si>
    <t>DBGM573793</t>
  </si>
  <si>
    <t>LKS442566</t>
  </si>
  <si>
    <t>Hagaribommanahalli</t>
  </si>
  <si>
    <t>DHGB106086</t>
  </si>
  <si>
    <t>LKS442567</t>
  </si>
  <si>
    <t>Vidhyapeeta</t>
  </si>
  <si>
    <t>DHRD23071256</t>
  </si>
  <si>
    <t>LKS442568</t>
  </si>
  <si>
    <t>DHRD12308104</t>
  </si>
  <si>
    <t>LKS442569</t>
  </si>
  <si>
    <t>DBDV2014</t>
  </si>
  <si>
    <t>LKS442570</t>
  </si>
  <si>
    <t>DBLR48154541</t>
  </si>
  <si>
    <t>LKS442571</t>
  </si>
  <si>
    <t>DBLR2601241111</t>
  </si>
  <si>
    <t>LKS442572</t>
  </si>
  <si>
    <t>DCKM177200</t>
  </si>
  <si>
    <t>LKS442573</t>
  </si>
  <si>
    <t>DBGK117624</t>
  </si>
  <si>
    <t>LKS442574</t>
  </si>
  <si>
    <t>DMLK116441</t>
  </si>
  <si>
    <t>LKS442575</t>
  </si>
  <si>
    <t>Shankarmutt Road</t>
  </si>
  <si>
    <t>DSMG4000405</t>
  </si>
  <si>
    <t>LKS442576</t>
  </si>
  <si>
    <t>DBLR21125</t>
  </si>
  <si>
    <t>LKS442577</t>
  </si>
  <si>
    <t>BGP</t>
  </si>
  <si>
    <t>DTMR56848976</t>
  </si>
  <si>
    <t>LKS442578</t>
  </si>
  <si>
    <t>DHPH500616</t>
  </si>
  <si>
    <t>LKS442579</t>
  </si>
  <si>
    <t>Basavan Bagewadi</t>
  </si>
  <si>
    <t>DBBW22112112</t>
  </si>
  <si>
    <t>LKS442580</t>
  </si>
  <si>
    <t>Honnali</t>
  </si>
  <si>
    <t>DHNL100643</t>
  </si>
  <si>
    <t>LKS442581</t>
  </si>
  <si>
    <t>DBLR11357755</t>
  </si>
  <si>
    <t>LKS442582</t>
  </si>
  <si>
    <t>DBDV1000110</t>
  </si>
  <si>
    <t>LKS442583</t>
  </si>
  <si>
    <t>DHPT429234</t>
  </si>
  <si>
    <t>LKS442584</t>
  </si>
  <si>
    <t>DHRD7201878</t>
  </si>
  <si>
    <t>LKS442585</t>
  </si>
  <si>
    <t>DBLR656526</t>
  </si>
  <si>
    <t>LKS442586</t>
  </si>
  <si>
    <t>Mysore Road</t>
  </si>
  <si>
    <t>DBLR48156431</t>
  </si>
  <si>
    <t>LKS442587</t>
  </si>
  <si>
    <t>DCKM177266</t>
  </si>
  <si>
    <t>LKS442588</t>
  </si>
  <si>
    <t>DKPL1011392</t>
  </si>
  <si>
    <t>LKS442589</t>
  </si>
  <si>
    <t>DHVI7182</t>
  </si>
  <si>
    <t>LKS442590</t>
  </si>
  <si>
    <t>DGVT159857</t>
  </si>
  <si>
    <t>LKS442591</t>
  </si>
  <si>
    <t>DBGK117755</t>
  </si>
  <si>
    <t>LKS442592</t>
  </si>
  <si>
    <t>DDWD433653</t>
  </si>
  <si>
    <t>LKS442593</t>
  </si>
  <si>
    <t>DDWD433936</t>
  </si>
  <si>
    <t>LKS442594</t>
  </si>
  <si>
    <t>Jayanagar 4Th Block</t>
  </si>
  <si>
    <t>DHRD4906092</t>
  </si>
  <si>
    <t>LKS442595</t>
  </si>
  <si>
    <t>DCKM168744</t>
  </si>
  <si>
    <t>LKS442597</t>
  </si>
  <si>
    <t>DDVG19050</t>
  </si>
  <si>
    <t>LKS442598</t>
  </si>
  <si>
    <t>DBLR9965853</t>
  </si>
  <si>
    <t>LKS442599</t>
  </si>
  <si>
    <t>DBDV11000</t>
  </si>
  <si>
    <t>LKS442600</t>
  </si>
  <si>
    <t>DHPT429611</t>
  </si>
  <si>
    <t>LKS442601</t>
  </si>
  <si>
    <t>DHPT429525</t>
  </si>
  <si>
    <t>LKS442602</t>
  </si>
  <si>
    <t>DHVI44786</t>
  </si>
  <si>
    <t>LKS442603</t>
  </si>
  <si>
    <t>Hesraghatta Road</t>
  </si>
  <si>
    <t>DBLR1389414</t>
  </si>
  <si>
    <t>LKS442604</t>
  </si>
  <si>
    <t>DHPT429458</t>
  </si>
  <si>
    <t>LKS442605</t>
  </si>
  <si>
    <t>DATP1007958</t>
  </si>
  <si>
    <t>LKS442606</t>
  </si>
  <si>
    <t>DTMR514941</t>
  </si>
  <si>
    <t>LKS442607</t>
  </si>
  <si>
    <t>B.H.Road</t>
  </si>
  <si>
    <t>DSMG109384</t>
  </si>
  <si>
    <t>LKS442608</t>
  </si>
  <si>
    <t>Anjana Nagar</t>
  </si>
  <si>
    <t>DBLR1069077</t>
  </si>
  <si>
    <t>LKS442609</t>
  </si>
  <si>
    <t>DDWD434190</t>
  </si>
  <si>
    <t>LKS442610</t>
  </si>
  <si>
    <t>DDVG19318</t>
  </si>
  <si>
    <t>LKS442611</t>
  </si>
  <si>
    <t>DYDR111364</t>
  </si>
  <si>
    <t>LKS442612</t>
  </si>
  <si>
    <t>DSUP5660</t>
  </si>
  <si>
    <t>LKS442613</t>
  </si>
  <si>
    <t>DHRD4001052</t>
  </si>
  <si>
    <t>LKS442614</t>
  </si>
  <si>
    <t>JALGAON</t>
  </si>
  <si>
    <t>CHALISGAON</t>
  </si>
  <si>
    <t>MJGN333516</t>
  </si>
  <si>
    <t>LKS442615</t>
  </si>
  <si>
    <t>DBLR2602161222</t>
  </si>
  <si>
    <t>LKS442616</t>
  </si>
  <si>
    <t>DBLY4679551</t>
  </si>
  <si>
    <t>LKS442617</t>
  </si>
  <si>
    <t>CBR</t>
  </si>
  <si>
    <t>DBLR14095043</t>
  </si>
  <si>
    <t>LKS442618</t>
  </si>
  <si>
    <t>Hungund</t>
  </si>
  <si>
    <t>DHGD10075</t>
  </si>
  <si>
    <t>LKS442619</t>
  </si>
  <si>
    <t>DMDY269024</t>
  </si>
  <si>
    <t>LKS442620</t>
  </si>
  <si>
    <t>DHRD7700054</t>
  </si>
  <si>
    <t>LKS442621</t>
  </si>
  <si>
    <t>DRNB219100</t>
  </si>
  <si>
    <t>LKS442622</t>
  </si>
  <si>
    <t>Badami</t>
  </si>
  <si>
    <t>DBDM36521</t>
  </si>
  <si>
    <t>LKS442623</t>
  </si>
  <si>
    <t>DCKM171446</t>
  </si>
  <si>
    <t>LKS442624</t>
  </si>
  <si>
    <t>DBLR48160104</t>
  </si>
  <si>
    <t>LKS442625</t>
  </si>
  <si>
    <t>DDWD434285</t>
  </si>
  <si>
    <t>LKS442626</t>
  </si>
  <si>
    <t>DCKM177717</t>
  </si>
  <si>
    <t>LKS442627</t>
  </si>
  <si>
    <t>Nippani</t>
  </si>
  <si>
    <t>DNPN4564123</t>
  </si>
  <si>
    <t>LKS442628</t>
  </si>
  <si>
    <t>DDVG857408</t>
  </si>
  <si>
    <t>LKS442629</t>
  </si>
  <si>
    <t>DGLB8904983</t>
  </si>
  <si>
    <t>LKS442630</t>
  </si>
  <si>
    <t>DHRD7500708</t>
  </si>
  <si>
    <t>LKS442631</t>
  </si>
  <si>
    <t>Ramagundanahalli</t>
  </si>
  <si>
    <t>DHRD7001418</t>
  </si>
  <si>
    <t>LKS442632</t>
  </si>
  <si>
    <t>DNPN52149</t>
  </si>
  <si>
    <t>LKS442633</t>
  </si>
  <si>
    <t>Varanasi</t>
  </si>
  <si>
    <t>DVNS3255</t>
  </si>
  <si>
    <t>LKS442634</t>
  </si>
  <si>
    <t>DHNL100769</t>
  </si>
  <si>
    <t>LKS442635</t>
  </si>
  <si>
    <t>Hirekerur</t>
  </si>
  <si>
    <t>DHKR591683</t>
  </si>
  <si>
    <t>LKS442636</t>
  </si>
  <si>
    <t>DHRD7106400</t>
  </si>
  <si>
    <t>LKS442637</t>
  </si>
  <si>
    <t>DDVG5000021</t>
  </si>
  <si>
    <t>LKS442638</t>
  </si>
  <si>
    <t>Chintamani</t>
  </si>
  <si>
    <t>DCTM2651</t>
  </si>
  <si>
    <t>LKS442639</t>
  </si>
  <si>
    <t>DHRD7001479</t>
  </si>
  <si>
    <t>LKS442640</t>
  </si>
  <si>
    <t>DDWD434460</t>
  </si>
  <si>
    <t>LKS442641</t>
  </si>
  <si>
    <t>DNLM766965</t>
  </si>
  <si>
    <t>LKS442642</t>
  </si>
  <si>
    <t>DHBL10358484</t>
  </si>
  <si>
    <t>LKS442643</t>
  </si>
  <si>
    <t>LKS442644</t>
  </si>
  <si>
    <t>DRNB219234</t>
  </si>
  <si>
    <t>LKS442645</t>
  </si>
  <si>
    <t>Channarayapatna</t>
  </si>
  <si>
    <t>DCRP51895</t>
  </si>
  <si>
    <t>LKS442646</t>
  </si>
  <si>
    <t>DMYS111453306</t>
  </si>
  <si>
    <t>LKS442647</t>
  </si>
  <si>
    <t>DHRD91910661</t>
  </si>
  <si>
    <t>LKS442648</t>
  </si>
  <si>
    <t>DHRD5805935</t>
  </si>
  <si>
    <t>LKS442649</t>
  </si>
  <si>
    <t>Kempapura</t>
  </si>
  <si>
    <t>DBLR66762219</t>
  </si>
  <si>
    <t>LKS442650</t>
  </si>
  <si>
    <t>DHRD7001553</t>
  </si>
  <si>
    <t>LKS442651</t>
  </si>
  <si>
    <t>DHRD7106460</t>
  </si>
  <si>
    <t>LKS442652</t>
  </si>
  <si>
    <t>DBLY4679715</t>
  </si>
  <si>
    <t>LKS442653</t>
  </si>
  <si>
    <t>DBGM581027</t>
  </si>
  <si>
    <t>LKS442654</t>
  </si>
  <si>
    <t>DDVG19699</t>
  </si>
  <si>
    <t>LKS442655</t>
  </si>
  <si>
    <t>Saraswatipuram</t>
  </si>
  <si>
    <t>DMYS111387858</t>
  </si>
  <si>
    <t>LKS442656</t>
  </si>
  <si>
    <t>DHGB106348</t>
  </si>
  <si>
    <t>LKS442657</t>
  </si>
  <si>
    <t>DRNB219324</t>
  </si>
  <si>
    <t>LKS442658</t>
  </si>
  <si>
    <t>Shikaripur</t>
  </si>
  <si>
    <t>DSPR30632</t>
  </si>
  <si>
    <t>LKS442659</t>
  </si>
  <si>
    <t>DHPT7037290</t>
  </si>
  <si>
    <t>LKS442660</t>
  </si>
  <si>
    <t>DHRD5311752</t>
  </si>
  <si>
    <t>LKS442661</t>
  </si>
  <si>
    <t>DGDG52035</t>
  </si>
  <si>
    <t>LKS442662</t>
  </si>
  <si>
    <t>DCKM160450</t>
  </si>
  <si>
    <t>LKS442663</t>
  </si>
  <si>
    <t>KOLHAPUR</t>
  </si>
  <si>
    <t>IKHR14300885</t>
  </si>
  <si>
    <t>LKS442664</t>
  </si>
  <si>
    <t>DBLR11655428</t>
  </si>
  <si>
    <t>LKS442665</t>
  </si>
  <si>
    <t>Burud Galli</t>
  </si>
  <si>
    <t>DBGM581186</t>
  </si>
  <si>
    <t>LKS442666</t>
  </si>
  <si>
    <t>BELGAUM</t>
  </si>
  <si>
    <t>OHVI100326</t>
  </si>
  <si>
    <t>LKS442667</t>
  </si>
  <si>
    <t>LKS442668</t>
  </si>
  <si>
    <t>DBGM688</t>
  </si>
  <si>
    <t>Remote Area Delivery - Area : NEHRUNAGAR</t>
  </si>
  <si>
    <t>LKS442669</t>
  </si>
  <si>
    <t>LAKSHMESHWAR</t>
  </si>
  <si>
    <t>BASAVANBAGEWADI</t>
  </si>
  <si>
    <t>MLKS143356</t>
  </si>
  <si>
    <t>Despatched to BASAVANBAGEWADI</t>
  </si>
  <si>
    <t>LKS442670</t>
  </si>
  <si>
    <t>MANDYA</t>
  </si>
  <si>
    <t>MBLR8067182039</t>
  </si>
  <si>
    <t>Despatched to MANDYA</t>
  </si>
  <si>
    <t>LKS442671</t>
  </si>
  <si>
    <t>Tornagallu</t>
  </si>
  <si>
    <t>DTRU751293</t>
  </si>
  <si>
    <t>LKS442673</t>
  </si>
  <si>
    <t>SHIMOGA</t>
  </si>
  <si>
    <t>MLKS143368</t>
  </si>
  <si>
    <t>Despatched to SHIMOGA</t>
  </si>
  <si>
    <t>LKS442801</t>
  </si>
  <si>
    <t>LKS442802</t>
  </si>
  <si>
    <t>LKS442803</t>
  </si>
  <si>
    <t>LKS442804</t>
  </si>
  <si>
    <t>LKS442805</t>
  </si>
  <si>
    <t>LKS442806</t>
  </si>
  <si>
    <t>LKS442807</t>
  </si>
  <si>
    <t>LKS442808</t>
  </si>
  <si>
    <t>LKS442809</t>
  </si>
  <si>
    <t>LKS442810</t>
  </si>
  <si>
    <t>LKS442811</t>
  </si>
  <si>
    <t>LKS442812</t>
  </si>
  <si>
    <t>LKS442813</t>
  </si>
  <si>
    <t>LKS442814</t>
  </si>
  <si>
    <t>LKS442815</t>
  </si>
  <si>
    <t>LKS442816</t>
  </si>
  <si>
    <t>LKS442817</t>
  </si>
  <si>
    <t>LKS442818</t>
  </si>
  <si>
    <t>LKS442819</t>
  </si>
  <si>
    <t>LKS442820</t>
  </si>
  <si>
    <t>LKS442821</t>
  </si>
  <si>
    <t>LKS442822</t>
  </si>
  <si>
    <t>LKS442823</t>
  </si>
  <si>
    <t>LKS442824</t>
  </si>
  <si>
    <t>LKS442825</t>
  </si>
  <si>
    <t>LKS442826</t>
  </si>
  <si>
    <t>LKS442827</t>
  </si>
  <si>
    <t>LKS442828</t>
  </si>
  <si>
    <t>LKS442829</t>
  </si>
  <si>
    <t>LKS442830</t>
  </si>
  <si>
    <t>LKS442831</t>
  </si>
  <si>
    <t>LKS442832</t>
  </si>
  <si>
    <t>LKS442833</t>
  </si>
  <si>
    <t>LKS442834</t>
  </si>
  <si>
    <t>LKS442835</t>
  </si>
  <si>
    <t>LKS442836</t>
  </si>
  <si>
    <t>LKS442837</t>
  </si>
  <si>
    <t>LKS442838</t>
  </si>
  <si>
    <t>LKS442839</t>
  </si>
  <si>
    <t>LKS442840</t>
  </si>
  <si>
    <t>LKS442841</t>
  </si>
  <si>
    <t>LKS442842</t>
  </si>
  <si>
    <t>LKS442843</t>
  </si>
  <si>
    <t>LKS442844</t>
  </si>
  <si>
    <t>LKS442845</t>
  </si>
  <si>
    <t>LKS442846</t>
  </si>
  <si>
    <t>LKS442847</t>
  </si>
  <si>
    <t>LKS442848</t>
  </si>
  <si>
    <t>LKS442849</t>
  </si>
  <si>
    <t>LKS442850</t>
  </si>
  <si>
    <t>LKS442851</t>
  </si>
  <si>
    <t>LKS442852</t>
  </si>
  <si>
    <t>LKS442853</t>
  </si>
  <si>
    <t>LKS442854</t>
  </si>
  <si>
    <t>LKS442855</t>
  </si>
  <si>
    <t>LKS442856</t>
  </si>
  <si>
    <t>LKS442857</t>
  </si>
  <si>
    <t>LKS442858</t>
  </si>
  <si>
    <t>LKS442859</t>
  </si>
  <si>
    <t>LKS442860</t>
  </si>
  <si>
    <t>LKS442861</t>
  </si>
  <si>
    <t>LKS442862</t>
  </si>
  <si>
    <t>LKS442863</t>
  </si>
  <si>
    <t>LKS442864</t>
  </si>
  <si>
    <t>LKS442865</t>
  </si>
  <si>
    <t>LKS442866</t>
  </si>
  <si>
    <t>LKS442867</t>
  </si>
  <si>
    <t>LKS442868</t>
  </si>
  <si>
    <t>LKS442869</t>
  </si>
  <si>
    <t>LKS442870</t>
  </si>
  <si>
    <t>LKS442871</t>
  </si>
  <si>
    <t>LKS442872</t>
  </si>
  <si>
    <t>LKS442873</t>
  </si>
  <si>
    <t>LKS442874</t>
  </si>
  <si>
    <t>LKS442875</t>
  </si>
  <si>
    <t>LKS442876</t>
  </si>
  <si>
    <t>LKS442877</t>
  </si>
  <si>
    <t>LKS442878</t>
  </si>
  <si>
    <t>LKS442879</t>
  </si>
  <si>
    <t>LKS442880</t>
  </si>
  <si>
    <t>LKS442881</t>
  </si>
  <si>
    <t>LKS442882</t>
  </si>
  <si>
    <t>LKS442883</t>
  </si>
  <si>
    <t>LKS442884</t>
  </si>
  <si>
    <t>LKS442885</t>
  </si>
  <si>
    <t>LKS442886</t>
  </si>
  <si>
    <t>LKS442887</t>
  </si>
  <si>
    <t>LKS442888</t>
  </si>
  <si>
    <t>LKS442889</t>
  </si>
  <si>
    <t>LKS442890</t>
  </si>
  <si>
    <t>LKS442891</t>
  </si>
  <si>
    <t>LKS442892</t>
  </si>
  <si>
    <t>LKS442893</t>
  </si>
  <si>
    <t>LKS442894</t>
  </si>
  <si>
    <t>LKS442895</t>
  </si>
  <si>
    <t>LKS442896</t>
  </si>
  <si>
    <t>LKS442897</t>
  </si>
  <si>
    <t>LKS442898</t>
  </si>
  <si>
    <t>LKS442899</t>
  </si>
  <si>
    <t>Thane</t>
  </si>
  <si>
    <t>Manvi</t>
  </si>
  <si>
    <t>Sorab</t>
  </si>
  <si>
    <t>Adoni</t>
  </si>
  <si>
    <t>Hosadurga</t>
  </si>
  <si>
    <t>Gajendragad</t>
  </si>
  <si>
    <t>Sira</t>
  </si>
  <si>
    <t>Byadgi</t>
  </si>
  <si>
    <t>Jagalur</t>
  </si>
  <si>
    <t>Kanpur</t>
  </si>
  <si>
    <t>Ramdurg</t>
  </si>
  <si>
    <t>MANGALORE</t>
  </si>
  <si>
    <t>Erode</t>
  </si>
  <si>
    <t>Kasarvadavali</t>
  </si>
  <si>
    <t>Vidyaranyapura</t>
  </si>
  <si>
    <t>Hoskote</t>
  </si>
  <si>
    <t>Gowdana Palya</t>
  </si>
  <si>
    <t>Mettagalli</t>
  </si>
  <si>
    <t>SMP</t>
  </si>
  <si>
    <t>KBL</t>
  </si>
  <si>
    <t>HDS</t>
  </si>
  <si>
    <t>Fort</t>
  </si>
  <si>
    <t>RMR</t>
  </si>
  <si>
    <t>NNP</t>
  </si>
  <si>
    <t>Cubbonpet</t>
  </si>
  <si>
    <t>Kamakshipalya</t>
  </si>
  <si>
    <t>PNK</t>
  </si>
  <si>
    <t>Ulsoor Road</t>
  </si>
  <si>
    <t>Seepz</t>
  </si>
  <si>
    <t>HUBLI</t>
  </si>
  <si>
    <t>Thiruvottiyur</t>
  </si>
  <si>
    <t>VEERAPPAN CHATRAM</t>
  </si>
  <si>
    <t>T.Nagar South</t>
  </si>
  <si>
    <t>DHBL10041044</t>
  </si>
  <si>
    <t>DSUP4024</t>
  </si>
  <si>
    <t>DRNB218506</t>
  </si>
  <si>
    <t>DBLR12652175</t>
  </si>
  <si>
    <t>DBLR48151189</t>
  </si>
  <si>
    <t>DTHN367531532</t>
  </si>
  <si>
    <t>DDWD433488</t>
  </si>
  <si>
    <t>DUDP1140505</t>
  </si>
  <si>
    <t>DDVG856226</t>
  </si>
  <si>
    <t>DMNV32180</t>
  </si>
  <si>
    <t>DDWD445211</t>
  </si>
  <si>
    <t>DSRB102046</t>
  </si>
  <si>
    <t>DBLR14658229</t>
  </si>
  <si>
    <t>DADN1015372</t>
  </si>
  <si>
    <t>DHBL10022814</t>
  </si>
  <si>
    <t>DHSD108921</t>
  </si>
  <si>
    <t>DHRD19908149</t>
  </si>
  <si>
    <t>DHRD7201533</t>
  </si>
  <si>
    <t>DKTU121261</t>
  </si>
  <si>
    <t>DHBL10041156</t>
  </si>
  <si>
    <t>DBLR48152822</t>
  </si>
  <si>
    <t>DGJD6476</t>
  </si>
  <si>
    <t>DHRD3905939</t>
  </si>
  <si>
    <t>DKPL1011133</t>
  </si>
  <si>
    <t>DMYS111457747</t>
  </si>
  <si>
    <t>DMBD247798</t>
  </si>
  <si>
    <t>DSRA661575</t>
  </si>
  <si>
    <t>DHBL10355038</t>
  </si>
  <si>
    <t>DBYD101745</t>
  </si>
  <si>
    <t>DDVG856276</t>
  </si>
  <si>
    <t>DUDP1506162</t>
  </si>
  <si>
    <t>DPNQ11206024</t>
  </si>
  <si>
    <t>DMLR239505</t>
  </si>
  <si>
    <t>DBLR1365147</t>
  </si>
  <si>
    <t>DPNQ11320244</t>
  </si>
  <si>
    <t>DBLR25457967</t>
  </si>
  <si>
    <t>DHBL10355044</t>
  </si>
  <si>
    <t>DBJH3460093</t>
  </si>
  <si>
    <t>DDWD445212</t>
  </si>
  <si>
    <t>DHRD6502354</t>
  </si>
  <si>
    <t>DBLR10053046</t>
  </si>
  <si>
    <t>DHBL10041111</t>
  </si>
  <si>
    <t>DHRD6713003</t>
  </si>
  <si>
    <t>DBLR10711473</t>
  </si>
  <si>
    <t>DHBL10032190</t>
  </si>
  <si>
    <t>DHBL10355004</t>
  </si>
  <si>
    <t>DBGK117313</t>
  </si>
  <si>
    <t>DHVI13100</t>
  </si>
  <si>
    <t>DGDG75544</t>
  </si>
  <si>
    <t>DHBL10355019</t>
  </si>
  <si>
    <t>DHBL10355023</t>
  </si>
  <si>
    <t>DJGU63696</t>
  </si>
  <si>
    <t>DBLR12256326</t>
  </si>
  <si>
    <t>DNDA2207417</t>
  </si>
  <si>
    <t>DBLR14059778</t>
  </si>
  <si>
    <t>DBLR202587982</t>
  </si>
  <si>
    <t>DCTG325041</t>
  </si>
  <si>
    <t>DKNP200002895</t>
  </si>
  <si>
    <t>DGDG75564</t>
  </si>
  <si>
    <t>DBLR10859406</t>
  </si>
  <si>
    <t>DRDG60070380</t>
  </si>
  <si>
    <t>DBGM573380</t>
  </si>
  <si>
    <t>DBLR2026011407</t>
  </si>
  <si>
    <t>DVPL65506771</t>
  </si>
  <si>
    <t>DHBL10355246</t>
  </si>
  <si>
    <t>DGDG75608</t>
  </si>
  <si>
    <t>DSVR16604</t>
  </si>
  <si>
    <t>DHRD540992</t>
  </si>
  <si>
    <t>DBLR698333</t>
  </si>
  <si>
    <t>DLKS38061</t>
  </si>
  <si>
    <t>MMLR1668359</t>
  </si>
  <si>
    <t>DHVI14100</t>
  </si>
  <si>
    <t>DDWD433541</t>
  </si>
  <si>
    <t>DBLY30001198</t>
  </si>
  <si>
    <t>DMBD247832</t>
  </si>
  <si>
    <t>DHBL10355106</t>
  </si>
  <si>
    <t>DHBL2724</t>
  </si>
  <si>
    <t>DHBL2712</t>
  </si>
  <si>
    <t>DHVI1605</t>
  </si>
  <si>
    <t>IBLR7767267199</t>
  </si>
  <si>
    <t>DGDG75624</t>
  </si>
  <si>
    <t>DGDG51900</t>
  </si>
  <si>
    <t>DMAA14259464</t>
  </si>
  <si>
    <t>DEDQ1290570</t>
  </si>
  <si>
    <t>DSLM10053543105</t>
  </si>
  <si>
    <t>DHBL10355091</t>
  </si>
  <si>
    <t>DSRS472493</t>
  </si>
  <si>
    <t>DHBL1018</t>
  </si>
  <si>
    <t>DGDG51914</t>
  </si>
  <si>
    <t>DHBL10355232</t>
  </si>
  <si>
    <t>DHVI8012</t>
  </si>
  <si>
    <t>DMAA33821088</t>
  </si>
  <si>
    <t>LKS442900</t>
  </si>
  <si>
    <t>Holenarasipur</t>
  </si>
  <si>
    <t>DHNP33749</t>
  </si>
  <si>
    <t>LKS442901</t>
  </si>
  <si>
    <t>DGDG75637</t>
  </si>
  <si>
    <t>LKS442902</t>
  </si>
  <si>
    <t>DHBL10355190</t>
  </si>
  <si>
    <t>LKS442903</t>
  </si>
  <si>
    <t>DBLR48154383</t>
  </si>
  <si>
    <t>LKS442904</t>
  </si>
  <si>
    <t>DDWD433567</t>
  </si>
  <si>
    <t>LKS442905</t>
  </si>
  <si>
    <t>DGDG75604</t>
  </si>
  <si>
    <t>LKS442906</t>
  </si>
  <si>
    <t>LKS442907</t>
  </si>
  <si>
    <t>Koteshwar</t>
  </si>
  <si>
    <t>DKDP22961</t>
  </si>
  <si>
    <t>LKS442908</t>
  </si>
  <si>
    <t>Peenya 1St Stage</t>
  </si>
  <si>
    <t>DBLR13308028</t>
  </si>
  <si>
    <t>LKS442909</t>
  </si>
  <si>
    <t>Falnir</t>
  </si>
  <si>
    <t>DMLR257347</t>
  </si>
  <si>
    <t>LKS442910</t>
  </si>
  <si>
    <t>Nandini Layout</t>
  </si>
  <si>
    <t>DBLR40479183</t>
  </si>
  <si>
    <t>LKS442911</t>
  </si>
  <si>
    <t>DHBL10355200</t>
  </si>
  <si>
    <t>LKS442912</t>
  </si>
  <si>
    <t>DBGK117353</t>
  </si>
  <si>
    <t>LKS442913</t>
  </si>
  <si>
    <t>DBLR12652192</t>
  </si>
  <si>
    <t>LKS442914</t>
  </si>
  <si>
    <t>Kalghatgi</t>
  </si>
  <si>
    <t>DKGT133679</t>
  </si>
  <si>
    <t>LKS442915</t>
  </si>
  <si>
    <t>DHVI8013</t>
  </si>
  <si>
    <t>LKS442916</t>
  </si>
  <si>
    <t>DGDG75603</t>
  </si>
  <si>
    <t>LKS442917</t>
  </si>
  <si>
    <t>Bull Temple Road</t>
  </si>
  <si>
    <t>DHRD2509414</t>
  </si>
  <si>
    <t>LKS442918</t>
  </si>
  <si>
    <t>DMND39566</t>
  </si>
  <si>
    <t>LKS442919</t>
  </si>
  <si>
    <t>DHHG18917</t>
  </si>
  <si>
    <t>LKS442920</t>
  </si>
  <si>
    <t>DRCR4953</t>
  </si>
  <si>
    <t>LKS442921</t>
  </si>
  <si>
    <t>DBLR12256345</t>
  </si>
  <si>
    <t>LKS442922</t>
  </si>
  <si>
    <t>DHVI16100</t>
  </si>
  <si>
    <t>LKS442923</t>
  </si>
  <si>
    <t>Santa Cruz West</t>
  </si>
  <si>
    <t>DVPL11077338</t>
  </si>
  <si>
    <t>LKS442924</t>
  </si>
  <si>
    <t>Vijayanagar</t>
  </si>
  <si>
    <t>DBLR48153355</t>
  </si>
  <si>
    <t>LKS442925</t>
  </si>
  <si>
    <t>DHBL10008305</t>
  </si>
  <si>
    <t>LKS442926</t>
  </si>
  <si>
    <t>DBGK117421</t>
  </si>
  <si>
    <t>LKS442927</t>
  </si>
  <si>
    <t>DDVG18792</t>
  </si>
  <si>
    <t>LKS442928</t>
  </si>
  <si>
    <t>DSVR14640</t>
  </si>
  <si>
    <t>LKS442929</t>
  </si>
  <si>
    <t>DBLR12652197</t>
  </si>
  <si>
    <t>LKS442930</t>
  </si>
  <si>
    <t>DHBL10168950</t>
  </si>
  <si>
    <t>LKS442931</t>
  </si>
  <si>
    <t>DBJH9801047</t>
  </si>
  <si>
    <t>LKS442932</t>
  </si>
  <si>
    <t>DHBL2772</t>
  </si>
  <si>
    <t>LKS442933</t>
  </si>
  <si>
    <t>DHBL10355288</t>
  </si>
  <si>
    <t>LKS442934</t>
  </si>
  <si>
    <t>DDWD445561</t>
  </si>
  <si>
    <t>Delivered - Office Delivery</t>
  </si>
  <si>
    <t>LKS442935</t>
  </si>
  <si>
    <t>DHPT428702</t>
  </si>
  <si>
    <t>LKS442936</t>
  </si>
  <si>
    <t>DNDA2207495</t>
  </si>
  <si>
    <t>LKS442937</t>
  </si>
  <si>
    <t>DHBL10355318</t>
  </si>
  <si>
    <t>LKS442938</t>
  </si>
  <si>
    <t>Adugodi</t>
  </si>
  <si>
    <t>DHRD1100550</t>
  </si>
  <si>
    <t>LKS442939</t>
  </si>
  <si>
    <t>DHBL10032198</t>
  </si>
  <si>
    <t>LKS442940</t>
  </si>
  <si>
    <t>DHBL10355266</t>
  </si>
  <si>
    <t>LKS442941</t>
  </si>
  <si>
    <t>DMYS111408790</t>
  </si>
  <si>
    <t>LKS442942</t>
  </si>
  <si>
    <t>LKS442943</t>
  </si>
  <si>
    <t>LKS442944</t>
  </si>
  <si>
    <t>DHBL10355274</t>
  </si>
  <si>
    <t>LKS442945</t>
  </si>
  <si>
    <t>DBLY30001214</t>
  </si>
  <si>
    <t>LKS442946</t>
  </si>
  <si>
    <t>DMYS111408785</t>
  </si>
  <si>
    <t>LKS442947</t>
  </si>
  <si>
    <t>PATNA</t>
  </si>
  <si>
    <t>PURNIA</t>
  </si>
  <si>
    <t>MPAT603790</t>
  </si>
  <si>
    <t>LKS442948</t>
  </si>
  <si>
    <t>DSLP128222</t>
  </si>
  <si>
    <t>LKS442949</t>
  </si>
  <si>
    <t>Dasarahalli</t>
  </si>
  <si>
    <t>DBLR1346221</t>
  </si>
  <si>
    <t>LKS442950</t>
  </si>
  <si>
    <t>DBGM404514</t>
  </si>
  <si>
    <t>LKS442951</t>
  </si>
  <si>
    <t>DHBL10355393</t>
  </si>
  <si>
    <t>LKS442952</t>
  </si>
  <si>
    <t>DHBL10355219</t>
  </si>
  <si>
    <t>LKS442953</t>
  </si>
  <si>
    <t>Udayagiri</t>
  </si>
  <si>
    <t>DMYS111439494</t>
  </si>
  <si>
    <t>LKS442954</t>
  </si>
  <si>
    <t>LKS442955</t>
  </si>
  <si>
    <t>DHBL10355361</t>
  </si>
  <si>
    <t>LKS442956</t>
  </si>
  <si>
    <t>Kumta</t>
  </si>
  <si>
    <t>DKMT255161</t>
  </si>
  <si>
    <t>LKS442957</t>
  </si>
  <si>
    <t>DBLR459250</t>
  </si>
  <si>
    <t>LKS442958</t>
  </si>
  <si>
    <t>DHRD7000787</t>
  </si>
  <si>
    <t>LKS442959</t>
  </si>
  <si>
    <t>Hosur Road</t>
  </si>
  <si>
    <t>DHRD99600053</t>
  </si>
  <si>
    <t>LKS442960</t>
  </si>
  <si>
    <t>DNRG752</t>
  </si>
  <si>
    <t>LKS442961</t>
  </si>
  <si>
    <t>DDWD433620</t>
  </si>
  <si>
    <t>LKS442962</t>
  </si>
  <si>
    <t>DGJD6466</t>
  </si>
  <si>
    <t>LKS442963</t>
  </si>
  <si>
    <t>LKS442964</t>
  </si>
  <si>
    <t>DDWD433602</t>
  </si>
  <si>
    <t>LKS442965</t>
  </si>
  <si>
    <t>DKUN10355396</t>
  </si>
  <si>
    <t>LKS442966</t>
  </si>
  <si>
    <t>Basavanagudi</t>
  </si>
  <si>
    <t>DHRD11417020</t>
  </si>
  <si>
    <t>LKS442967</t>
  </si>
  <si>
    <t>DSPR30193</t>
  </si>
  <si>
    <t>LKS442968</t>
  </si>
  <si>
    <t>LKS442969</t>
  </si>
  <si>
    <t>LKS442970</t>
  </si>
  <si>
    <t>DBLR12256379</t>
  </si>
  <si>
    <t>LKS442971</t>
  </si>
  <si>
    <t>DHRD5311000</t>
  </si>
  <si>
    <t>LKS442972</t>
  </si>
  <si>
    <t>DHPT428854</t>
  </si>
  <si>
    <t>LKS442973</t>
  </si>
  <si>
    <t>DBLR54541502</t>
  </si>
  <si>
    <t>LKS442974</t>
  </si>
  <si>
    <t>DHGD8429</t>
  </si>
  <si>
    <t>LKS442975</t>
  </si>
  <si>
    <t>DDVG856431</t>
  </si>
  <si>
    <t>LKS442976</t>
  </si>
  <si>
    <t>DHGB106068</t>
  </si>
  <si>
    <t>LKS442977</t>
  </si>
  <si>
    <t>DDWD433680</t>
  </si>
  <si>
    <t>LKS442978</t>
  </si>
  <si>
    <t>DDWD433628</t>
  </si>
  <si>
    <t>LKS442979</t>
  </si>
  <si>
    <t>DGDG75761</t>
  </si>
  <si>
    <t>LKS442980</t>
  </si>
  <si>
    <t>DGDG75726</t>
  </si>
  <si>
    <t>LKS442981</t>
  </si>
  <si>
    <t>Agara Village</t>
  </si>
  <si>
    <t>DHRD1211398</t>
  </si>
  <si>
    <t>LKS442982</t>
  </si>
  <si>
    <t>Chikodi</t>
  </si>
  <si>
    <t>DCKD11438</t>
  </si>
  <si>
    <t>LKS442983</t>
  </si>
  <si>
    <t>DHBL1045</t>
  </si>
  <si>
    <t>LKS442984</t>
  </si>
  <si>
    <t>Phaltan</t>
  </si>
  <si>
    <t>DPLT6501896</t>
  </si>
  <si>
    <t>LKS442985</t>
  </si>
  <si>
    <t>BENGALURU - SOUTH</t>
  </si>
  <si>
    <t>DHRD591028641</t>
  </si>
  <si>
    <t>LKS442986</t>
  </si>
  <si>
    <t>DDWD433629</t>
  </si>
  <si>
    <t>LKS442987</t>
  </si>
  <si>
    <t>Frazer Town</t>
  </si>
  <si>
    <t>DBLR7611688</t>
  </si>
  <si>
    <t>LKS442988</t>
  </si>
  <si>
    <t>DBLR7611690</t>
  </si>
  <si>
    <t>LKS442989</t>
  </si>
  <si>
    <t>Banashankari 2Nd Stage</t>
  </si>
  <si>
    <t>DHRD1701298</t>
  </si>
  <si>
    <t>LKS442990</t>
  </si>
  <si>
    <t>Siruguppa</t>
  </si>
  <si>
    <t>DSGP133237</t>
  </si>
  <si>
    <t>LKS442991</t>
  </si>
  <si>
    <t>Mulky</t>
  </si>
  <si>
    <t>DMKY33433</t>
  </si>
  <si>
    <t>LKS442992</t>
  </si>
  <si>
    <t>DHRD22049519</t>
  </si>
  <si>
    <t>LKS442993</t>
  </si>
  <si>
    <t>DHRD5108388</t>
  </si>
  <si>
    <t>LKS442994</t>
  </si>
  <si>
    <t>NGE</t>
  </si>
  <si>
    <t>DPNQ16908161</t>
  </si>
  <si>
    <t>LKS442995</t>
  </si>
  <si>
    <t>Mint</t>
  </si>
  <si>
    <t>DMAA31658893</t>
  </si>
  <si>
    <t>LKS442996</t>
  </si>
  <si>
    <t>Sedam</t>
  </si>
  <si>
    <t>DSDM2626023</t>
  </si>
  <si>
    <t>LKS442997</t>
  </si>
  <si>
    <t>Humnabad</t>
  </si>
  <si>
    <t>DHBD8959079</t>
  </si>
  <si>
    <t>LKS442998</t>
  </si>
  <si>
    <t>DHBL10355527</t>
  </si>
  <si>
    <t>LKS442999</t>
  </si>
  <si>
    <t>DLKS38074</t>
  </si>
  <si>
    <t>LKS443000</t>
  </si>
  <si>
    <t>MDP</t>
  </si>
  <si>
    <t>DTMR492204</t>
  </si>
  <si>
    <t>LKS443001</t>
  </si>
  <si>
    <t>Ganga Nagar</t>
  </si>
  <si>
    <t>DBLR589044767</t>
  </si>
  <si>
    <t>LKS443002</t>
  </si>
  <si>
    <t>DHBL10355514</t>
  </si>
  <si>
    <t>LKS443003</t>
  </si>
  <si>
    <t>DHBL10355436</t>
  </si>
  <si>
    <t>LKS443004</t>
  </si>
  <si>
    <t>DBGK117440</t>
  </si>
  <si>
    <t>LKS443005</t>
  </si>
  <si>
    <t>DDVG856444</t>
  </si>
  <si>
    <t>LKS443006</t>
  </si>
  <si>
    <t>DHBL10355506</t>
  </si>
  <si>
    <t>LKS443007</t>
  </si>
  <si>
    <t>DHBL10355504</t>
  </si>
  <si>
    <t>LKS443008</t>
  </si>
  <si>
    <t>DDWD433694</t>
  </si>
  <si>
    <t>LKS443009</t>
  </si>
  <si>
    <t>DGDG75732</t>
  </si>
  <si>
    <t>LKS443010</t>
  </si>
  <si>
    <t>Banahatti</t>
  </si>
  <si>
    <t>DBNH36045</t>
  </si>
  <si>
    <t>LKS443011</t>
  </si>
  <si>
    <t>DDWD433665</t>
  </si>
  <si>
    <t>LKS443012</t>
  </si>
  <si>
    <t>Sawalanga Road</t>
  </si>
  <si>
    <t>DSMG109900</t>
  </si>
  <si>
    <t>LKS443013</t>
  </si>
  <si>
    <t>LKS443014</t>
  </si>
  <si>
    <t>DDVG51011001</t>
  </si>
  <si>
    <t>LKS443015</t>
  </si>
  <si>
    <t>DSMG109173</t>
  </si>
  <si>
    <t>LKS443016</t>
  </si>
  <si>
    <t>DHVI8032</t>
  </si>
  <si>
    <t>LKS443017</t>
  </si>
  <si>
    <t>DDWD433635</t>
  </si>
  <si>
    <t>LKS443018</t>
  </si>
  <si>
    <t>DGDG75760</t>
  </si>
  <si>
    <t>LKS443019</t>
  </si>
  <si>
    <t>LKS443020</t>
  </si>
  <si>
    <t>LKS443021</t>
  </si>
  <si>
    <t>DGDG75790</t>
  </si>
  <si>
    <t>LKS443022</t>
  </si>
  <si>
    <t>DHBL10355662</t>
  </si>
  <si>
    <t>LKS443023</t>
  </si>
  <si>
    <t>DTPR12254</t>
  </si>
  <si>
    <t>LKS443024</t>
  </si>
  <si>
    <t>Bhatkal</t>
  </si>
  <si>
    <t>DBTK4255</t>
  </si>
  <si>
    <t>LKS443025</t>
  </si>
  <si>
    <t>DBLR9965733</t>
  </si>
  <si>
    <t>LKS443026</t>
  </si>
  <si>
    <t>Dongri</t>
  </si>
  <si>
    <t>DKUR505752807</t>
  </si>
  <si>
    <t>LKS443027</t>
  </si>
  <si>
    <t>DRDG6007011</t>
  </si>
  <si>
    <t>LKS443028</t>
  </si>
  <si>
    <t>DDWD433642</t>
  </si>
  <si>
    <t>LKS443029</t>
  </si>
  <si>
    <t>DHBL10355570</t>
  </si>
  <si>
    <t>LKS443030</t>
  </si>
  <si>
    <t>DHRD552216</t>
  </si>
  <si>
    <t>LKS443031</t>
  </si>
  <si>
    <t>LKS443032</t>
  </si>
  <si>
    <t>DCKD11464</t>
  </si>
  <si>
    <t>LKS443033</t>
  </si>
  <si>
    <t>Bilagi</t>
  </si>
  <si>
    <t>DBLI36253</t>
  </si>
  <si>
    <t>LKS443034</t>
  </si>
  <si>
    <t>DHBL10355567</t>
  </si>
  <si>
    <t>LKS443035</t>
  </si>
  <si>
    <t>DHBL74</t>
  </si>
  <si>
    <t>LKS443036</t>
  </si>
  <si>
    <t>DBLR151970</t>
  </si>
  <si>
    <t>LKS443037</t>
  </si>
  <si>
    <t>LKS443038</t>
  </si>
  <si>
    <t>DBLR589044815</t>
  </si>
  <si>
    <t>LKS443039</t>
  </si>
  <si>
    <t>DDVG856495</t>
  </si>
  <si>
    <t>LKS443040</t>
  </si>
  <si>
    <t>DHRD6713105</t>
  </si>
  <si>
    <t>LKS443041</t>
  </si>
  <si>
    <t>DHBL2835</t>
  </si>
  <si>
    <t>LKS443042</t>
  </si>
  <si>
    <t>DBDV1994</t>
  </si>
  <si>
    <t>LKS443043</t>
  </si>
  <si>
    <t>DDWD433686</t>
  </si>
  <si>
    <t>LKS443044</t>
  </si>
  <si>
    <t>DHRD11417039</t>
  </si>
  <si>
    <t>LKS443045</t>
  </si>
  <si>
    <t>LKS443046</t>
  </si>
  <si>
    <t>DDWD433682</t>
  </si>
  <si>
    <t>LKS443047</t>
  </si>
  <si>
    <t>LKS443048</t>
  </si>
  <si>
    <t>DHBL10355577</t>
  </si>
  <si>
    <t>LKS443049</t>
  </si>
  <si>
    <t>DHBL10021207</t>
  </si>
  <si>
    <t>LKS443050</t>
  </si>
  <si>
    <t>DRNB218651</t>
  </si>
  <si>
    <t>LKS443051</t>
  </si>
  <si>
    <t>DHBL10072</t>
  </si>
  <si>
    <t>LKS443052</t>
  </si>
  <si>
    <t>LKS443053</t>
  </si>
  <si>
    <t>Seshadripuram</t>
  </si>
  <si>
    <t>DBLR7868214</t>
  </si>
  <si>
    <t>LKS443054</t>
  </si>
  <si>
    <t>DGDG75814</t>
  </si>
  <si>
    <t>LKS443055</t>
  </si>
  <si>
    <t>DHRD5001331</t>
  </si>
  <si>
    <t>LKS443056</t>
  </si>
  <si>
    <t>Avenue Road</t>
  </si>
  <si>
    <t>DBLR10159816</t>
  </si>
  <si>
    <t>LKS443057</t>
  </si>
  <si>
    <t>DHBL10022841</t>
  </si>
  <si>
    <t>LKS443058</t>
  </si>
  <si>
    <t>DHVI22146</t>
  </si>
  <si>
    <t>LKS443059</t>
  </si>
  <si>
    <t>DHBL81</t>
  </si>
  <si>
    <t>LKS443060</t>
  </si>
  <si>
    <t>Indi</t>
  </si>
  <si>
    <t>DIDI101827</t>
  </si>
  <si>
    <t>LKS443061</t>
  </si>
  <si>
    <t>DGDG75797</t>
  </si>
  <si>
    <t>LKS443062</t>
  </si>
  <si>
    <t>DBLR11808231</t>
  </si>
  <si>
    <t>LKS443063</t>
  </si>
  <si>
    <t>Kalkere</t>
  </si>
  <si>
    <t>DBLR12007261</t>
  </si>
  <si>
    <t>LKS443064</t>
  </si>
  <si>
    <t>DHBL10070</t>
  </si>
  <si>
    <t>LKS443065</t>
  </si>
  <si>
    <t>Malur</t>
  </si>
  <si>
    <t>DMLU20903080</t>
  </si>
  <si>
    <t>LKS443066</t>
  </si>
  <si>
    <t>DHBL10355685</t>
  </si>
  <si>
    <t>LKS443067</t>
  </si>
  <si>
    <t>DHBL10355676</t>
  </si>
  <si>
    <t>LKS443068</t>
  </si>
  <si>
    <t>DMBD247965</t>
  </si>
  <si>
    <t>LKS443069</t>
  </si>
  <si>
    <t>LKS443070</t>
  </si>
  <si>
    <t>DKUN10355690</t>
  </si>
  <si>
    <t>LKS443071</t>
  </si>
  <si>
    <t>GUN</t>
  </si>
  <si>
    <t>DGLB27012026</t>
  </si>
  <si>
    <t>LKS443072</t>
  </si>
  <si>
    <t>LKS443073</t>
  </si>
  <si>
    <t>Haliyal</t>
  </si>
  <si>
    <t>DDDL17841</t>
  </si>
  <si>
    <t>LKS443074</t>
  </si>
  <si>
    <t>DGDG75805</t>
  </si>
  <si>
    <t>LKS443075</t>
  </si>
  <si>
    <t>DLKS21022026</t>
  </si>
  <si>
    <t>LKS443076</t>
  </si>
  <si>
    <t>DSDG425616</t>
  </si>
  <si>
    <t>LKS443077</t>
  </si>
  <si>
    <t>DGDG75828</t>
  </si>
  <si>
    <t>LKS443078</t>
  </si>
  <si>
    <t>DMND39590</t>
  </si>
  <si>
    <t>LKS443079</t>
  </si>
  <si>
    <t>DHVI22150</t>
  </si>
  <si>
    <t>LKS443080</t>
  </si>
  <si>
    <t>DNLM738833</t>
  </si>
  <si>
    <t>LKS443081</t>
  </si>
  <si>
    <t>DHBL10355744</t>
  </si>
  <si>
    <t>LKS443082</t>
  </si>
  <si>
    <t>DMNV32220</t>
  </si>
  <si>
    <t>LKS443083</t>
  </si>
  <si>
    <t>DTPR12279</t>
  </si>
  <si>
    <t>LKS443084</t>
  </si>
  <si>
    <t>DHBL10355752</t>
  </si>
  <si>
    <t>LKS443085</t>
  </si>
  <si>
    <t>DMBD248055</t>
  </si>
  <si>
    <t>LKS443086</t>
  </si>
  <si>
    <t>DHBL10355595</t>
  </si>
  <si>
    <t>LKS443087</t>
  </si>
  <si>
    <t>DMBD248059</t>
  </si>
  <si>
    <t>LKS443088</t>
  </si>
  <si>
    <t>DBLR151300</t>
  </si>
  <si>
    <t>LKS443089</t>
  </si>
  <si>
    <t>DGDG75827</t>
  </si>
  <si>
    <t>LKS443090</t>
  </si>
  <si>
    <t>DHBL10355738</t>
  </si>
  <si>
    <t>LKS443091</t>
  </si>
  <si>
    <t>DKPL1011247</t>
  </si>
  <si>
    <t>LKS443092</t>
  </si>
  <si>
    <t>Guntur</t>
  </si>
  <si>
    <t>PATNAM BAZAR</t>
  </si>
  <si>
    <t>DGNT260120</t>
  </si>
  <si>
    <t>LKS443093</t>
  </si>
  <si>
    <t>DBLR829043</t>
  </si>
  <si>
    <t>LKS443094</t>
  </si>
  <si>
    <t>DHBL10355742</t>
  </si>
  <si>
    <t>LKS443095</t>
  </si>
  <si>
    <t>LKS443096</t>
  </si>
  <si>
    <t>DBLR11808271</t>
  </si>
  <si>
    <t>LKS443097</t>
  </si>
  <si>
    <t>DSUP9003</t>
  </si>
  <si>
    <t>LKS443098</t>
  </si>
  <si>
    <t>DHBL2866</t>
  </si>
  <si>
    <t>LKS443099</t>
  </si>
  <si>
    <t>DGLB10006577</t>
  </si>
  <si>
    <t>LKS443100</t>
  </si>
  <si>
    <t>DMBD248056</t>
  </si>
  <si>
    <t>LKS443101</t>
  </si>
  <si>
    <t>DYDR111174</t>
  </si>
  <si>
    <t>LKS443102</t>
  </si>
  <si>
    <t>DMLR257444</t>
  </si>
  <si>
    <t>LKS443103</t>
  </si>
  <si>
    <t>DHVI8061</t>
  </si>
  <si>
    <t>LKS443104</t>
  </si>
  <si>
    <t>DHPH500609</t>
  </si>
  <si>
    <t>LKS443105</t>
  </si>
  <si>
    <t>DHBL10355905</t>
  </si>
  <si>
    <t>LKS443106</t>
  </si>
  <si>
    <t>LKS443107</t>
  </si>
  <si>
    <t>DHVI24241</t>
  </si>
  <si>
    <t>LKS443108</t>
  </si>
  <si>
    <t>DRNB218688</t>
  </si>
  <si>
    <t>LKS443109</t>
  </si>
  <si>
    <t>Andheri Midc</t>
  </si>
  <si>
    <t>DVPL165505093</t>
  </si>
  <si>
    <t>LKS443110</t>
  </si>
  <si>
    <t>DHVI24242</t>
  </si>
  <si>
    <t>LKS443111</t>
  </si>
  <si>
    <t>LKS443112</t>
  </si>
  <si>
    <t>DBLR1365235</t>
  </si>
  <si>
    <t>LKS443113</t>
  </si>
  <si>
    <t>DLKS38098</t>
  </si>
  <si>
    <t>RTN</t>
  </si>
  <si>
    <t>LKS443114</t>
  </si>
  <si>
    <t>DLKS38117</t>
  </si>
  <si>
    <t>LKS443115</t>
  </si>
  <si>
    <t>DGDG75891</t>
  </si>
  <si>
    <t>LKS443116</t>
  </si>
  <si>
    <t>LKS443117</t>
  </si>
  <si>
    <t>DBLR12256414</t>
  </si>
  <si>
    <t>LKS443118</t>
  </si>
  <si>
    <t>LKS443119</t>
  </si>
  <si>
    <t>DHBL10355852</t>
  </si>
  <si>
    <t>LKS443120</t>
  </si>
  <si>
    <t>DHRD12308134</t>
  </si>
  <si>
    <t>LKS443121</t>
  </si>
  <si>
    <t>LKS443122</t>
  </si>
  <si>
    <t>DMYS3112026</t>
  </si>
  <si>
    <t>LKS443123</t>
  </si>
  <si>
    <t>DBJH9801152</t>
  </si>
  <si>
    <t>LKS443124</t>
  </si>
  <si>
    <t>DBLR48156245</t>
  </si>
  <si>
    <t>LKS443125</t>
  </si>
  <si>
    <t>DHBL10355896</t>
  </si>
  <si>
    <t>LKS443126</t>
  </si>
  <si>
    <t>Cochin North</t>
  </si>
  <si>
    <t>KLY</t>
  </si>
  <si>
    <t>DCOK500002813</t>
  </si>
  <si>
    <t>LKS443127</t>
  </si>
  <si>
    <t>DHRD550479</t>
  </si>
  <si>
    <t>LKS443128</t>
  </si>
  <si>
    <t>LKS443129</t>
  </si>
  <si>
    <t>DHRD2806470</t>
  </si>
  <si>
    <t>LKS443130</t>
  </si>
  <si>
    <t>BDL</t>
  </si>
  <si>
    <t>DHRD12802692</t>
  </si>
  <si>
    <t>LKS443131</t>
  </si>
  <si>
    <t>DHBL10083</t>
  </si>
  <si>
    <t>LKS443132</t>
  </si>
  <si>
    <t>DGVT159759</t>
  </si>
  <si>
    <t>LKS443133</t>
  </si>
  <si>
    <t>DNRG900957</t>
  </si>
  <si>
    <t>LKS443134</t>
  </si>
  <si>
    <t>DDVG856574</t>
  </si>
  <si>
    <t>LKS443135</t>
  </si>
  <si>
    <t>Sankeshwar</t>
  </si>
  <si>
    <t>DSNK07070</t>
  </si>
  <si>
    <t>LKS443136</t>
  </si>
  <si>
    <t>DHVI80602</t>
  </si>
  <si>
    <t>LKS443137</t>
  </si>
  <si>
    <t>DGDG75908</t>
  </si>
  <si>
    <t>LKS443138</t>
  </si>
  <si>
    <t>DRNB218708</t>
  </si>
  <si>
    <t>LKS443139</t>
  </si>
  <si>
    <t>DHVI8066</t>
  </si>
  <si>
    <t>LKS443140</t>
  </si>
  <si>
    <t>DDWD433822</t>
  </si>
  <si>
    <t>LKS443141</t>
  </si>
  <si>
    <t>DKDP8226</t>
  </si>
  <si>
    <t>LKS443142</t>
  </si>
  <si>
    <t>Ichalkaranji</t>
  </si>
  <si>
    <t>DICH17056160</t>
  </si>
  <si>
    <t>LKS443143</t>
  </si>
  <si>
    <t>DGDG75931</t>
  </si>
  <si>
    <t>LKS443144</t>
  </si>
  <si>
    <t>DRDG60070434</t>
  </si>
  <si>
    <t>LKS443145</t>
  </si>
  <si>
    <t>DBGK117628</t>
  </si>
  <si>
    <t>LKS443146</t>
  </si>
  <si>
    <t>BEJ</t>
  </si>
  <si>
    <t>DMLR258431</t>
  </si>
  <si>
    <t>LKS443147</t>
  </si>
  <si>
    <t>DBLR13755897</t>
  </si>
  <si>
    <t>LKS443148</t>
  </si>
  <si>
    <t>DDWD445297</t>
  </si>
  <si>
    <t>LKS443149</t>
  </si>
  <si>
    <t>DBLR2601231551</t>
  </si>
  <si>
    <t>LKS443150</t>
  </si>
  <si>
    <t>DTMR512530</t>
  </si>
  <si>
    <t>LKS443151</t>
  </si>
  <si>
    <t>MVA</t>
  </si>
  <si>
    <t>DMAA16430317</t>
  </si>
  <si>
    <t>LKS443152</t>
  </si>
  <si>
    <t>DHBL10356095</t>
  </si>
  <si>
    <t>LKS443153</t>
  </si>
  <si>
    <t>Honnavar</t>
  </si>
  <si>
    <t>DHNR186009</t>
  </si>
  <si>
    <t>LKS443154</t>
  </si>
  <si>
    <t>DDWD433816</t>
  </si>
  <si>
    <t>LKS443155</t>
  </si>
  <si>
    <t>DHBL10356051</t>
  </si>
  <si>
    <t>LKS443156</t>
  </si>
  <si>
    <t>DCTG325536</t>
  </si>
  <si>
    <t>LKS443157</t>
  </si>
  <si>
    <t>LKS443158</t>
  </si>
  <si>
    <t>DDWD433814</t>
  </si>
  <si>
    <t>LKS443159</t>
  </si>
  <si>
    <t>DHVI8071</t>
  </si>
  <si>
    <t>LKS443160</t>
  </si>
  <si>
    <t>DGDG75958</t>
  </si>
  <si>
    <t>LKS443161</t>
  </si>
  <si>
    <t>DHBL10356055</t>
  </si>
  <si>
    <t>LKS443162</t>
  </si>
  <si>
    <t>DHBL10355974</t>
  </si>
  <si>
    <t>LKS443163</t>
  </si>
  <si>
    <t>DHRD6713206</t>
  </si>
  <si>
    <t>LKS443164</t>
  </si>
  <si>
    <t>DGVT159790</t>
  </si>
  <si>
    <t>LKS443165</t>
  </si>
  <si>
    <t>DILK62004</t>
  </si>
  <si>
    <t>LKS443166</t>
  </si>
  <si>
    <t>DHBL10356044</t>
  </si>
  <si>
    <t>LKS443167</t>
  </si>
  <si>
    <t>DBLR7896340</t>
  </si>
  <si>
    <t>LKS443168</t>
  </si>
  <si>
    <t>DBLY4679313</t>
  </si>
  <si>
    <t>LKS443169</t>
  </si>
  <si>
    <t>Vashi-2</t>
  </si>
  <si>
    <t>DKUR506311011</t>
  </si>
  <si>
    <t>LKS443170</t>
  </si>
  <si>
    <t>DMBD247879</t>
  </si>
  <si>
    <t>LKS443171</t>
  </si>
  <si>
    <t>DDVG21569874</t>
  </si>
  <si>
    <t>LKS443172</t>
  </si>
  <si>
    <t>LKS443173</t>
  </si>
  <si>
    <t>DHRD12308195</t>
  </si>
  <si>
    <t>LKS443174</t>
  </si>
  <si>
    <t>DMBD248146</t>
  </si>
  <si>
    <t>LKS443175</t>
  </si>
  <si>
    <t>DKST600081</t>
  </si>
  <si>
    <t>LKS443176</t>
  </si>
  <si>
    <t>Afzalpur</t>
  </si>
  <si>
    <t>DAFP101049</t>
  </si>
  <si>
    <t>LKS443177</t>
  </si>
  <si>
    <t>SGX</t>
  </si>
  <si>
    <t>DTMR503541</t>
  </si>
  <si>
    <t>LKS443178</t>
  </si>
  <si>
    <t>DMYS111450485</t>
  </si>
  <si>
    <t>LKS443179</t>
  </si>
  <si>
    <t>DSPR30280</t>
  </si>
  <si>
    <t>LKS443180</t>
  </si>
  <si>
    <t>DHBL10356000</t>
  </si>
  <si>
    <t>LKS443181</t>
  </si>
  <si>
    <t>DHVI80791</t>
  </si>
  <si>
    <t>LKS443182</t>
  </si>
  <si>
    <t>Tilakwadi</t>
  </si>
  <si>
    <t>DBGM9001753</t>
  </si>
  <si>
    <t>LKS443183</t>
  </si>
  <si>
    <t>DDWD433828</t>
  </si>
  <si>
    <t>LKS443184</t>
  </si>
  <si>
    <t>DHRD11417083</t>
  </si>
  <si>
    <t>LKS443185</t>
  </si>
  <si>
    <t>DKPL1011414</t>
  </si>
  <si>
    <t>LKS443186</t>
  </si>
  <si>
    <t>Kolhapur</t>
  </si>
  <si>
    <t>DKHR123330</t>
  </si>
  <si>
    <t>LKS443187</t>
  </si>
  <si>
    <t>DDWD433827</t>
  </si>
  <si>
    <t>LKS443188</t>
  </si>
  <si>
    <t>DHBL10356060</t>
  </si>
  <si>
    <t>LKS443189</t>
  </si>
  <si>
    <t>LKS443190</t>
  </si>
  <si>
    <t>DNLM739074</t>
  </si>
  <si>
    <t>LKS443191</t>
  </si>
  <si>
    <t>DHBL10356166</t>
  </si>
  <si>
    <t>LKS443192</t>
  </si>
  <si>
    <t>DHBL2953</t>
  </si>
  <si>
    <t>LKS443193</t>
  </si>
  <si>
    <t>DKUN10356152</t>
  </si>
  <si>
    <t>LKS443194</t>
  </si>
  <si>
    <t>LKS443195</t>
  </si>
  <si>
    <t>DHRD6713225</t>
  </si>
  <si>
    <t>LKS443196</t>
  </si>
  <si>
    <t>DBLR48154604</t>
  </si>
  <si>
    <t>LKS443197</t>
  </si>
  <si>
    <t>DGDG75912</t>
  </si>
  <si>
    <t>LKS443198</t>
  </si>
  <si>
    <t>DBLY50004299</t>
  </si>
  <si>
    <t>LKS443199</t>
  </si>
  <si>
    <t>JAIPUR</t>
  </si>
  <si>
    <t>IJPR410050303</t>
  </si>
  <si>
    <t>LKS443200</t>
  </si>
  <si>
    <t>DBLR1365262</t>
  </si>
  <si>
    <t>LKS443201</t>
  </si>
  <si>
    <t>DBLR147071</t>
  </si>
  <si>
    <t>LKS443202</t>
  </si>
  <si>
    <t>DBLR147070</t>
  </si>
  <si>
    <t>LKS443203</t>
  </si>
  <si>
    <t>Mattancherry</t>
  </si>
  <si>
    <t>DMTY12954</t>
  </si>
  <si>
    <t>LKS443204</t>
  </si>
  <si>
    <t>DHHR8421172</t>
  </si>
  <si>
    <t>LKS443205</t>
  </si>
  <si>
    <t>DHBL10356193</t>
  </si>
  <si>
    <t>LKS443206</t>
  </si>
  <si>
    <t>DCTG325563</t>
  </si>
  <si>
    <t>LKS443207</t>
  </si>
  <si>
    <t>DHVI3545</t>
  </si>
  <si>
    <t>LKS443208</t>
  </si>
  <si>
    <t>DHBL10045</t>
  </si>
  <si>
    <t>LKS443209</t>
  </si>
  <si>
    <t>Sondekoppa Road</t>
  </si>
  <si>
    <t>DNLM781867</t>
  </si>
  <si>
    <t>LKS443210</t>
  </si>
  <si>
    <t>DDVG856671</t>
  </si>
  <si>
    <t>LKS443211</t>
  </si>
  <si>
    <t>DDWD433840</t>
  </si>
  <si>
    <t>LKS443212</t>
  </si>
  <si>
    <t>DHBL10356034</t>
  </si>
  <si>
    <t>LKS443213</t>
  </si>
  <si>
    <t>DHVI3537</t>
  </si>
  <si>
    <t>LKS443214</t>
  </si>
  <si>
    <t>DHBL10356263</t>
  </si>
  <si>
    <t>LKS443215</t>
  </si>
  <si>
    <t>Kudlu Gate</t>
  </si>
  <si>
    <t>DHRD6713308</t>
  </si>
  <si>
    <t>LKS443216</t>
  </si>
  <si>
    <t>Rajajeswari Nagar</t>
  </si>
  <si>
    <t>DBLR48150605</t>
  </si>
  <si>
    <t>LKS443217</t>
  </si>
  <si>
    <t>LKS443218</t>
  </si>
  <si>
    <t>DDWD433873</t>
  </si>
  <si>
    <t>LKS443219</t>
  </si>
  <si>
    <t>DGDG75986</t>
  </si>
  <si>
    <t>LKS443220</t>
  </si>
  <si>
    <t>Ulhas Nagar-2</t>
  </si>
  <si>
    <t>DKUR203040429</t>
  </si>
  <si>
    <t>LKS443221</t>
  </si>
  <si>
    <t>DHRD23071290</t>
  </si>
  <si>
    <t>LKS443222</t>
  </si>
  <si>
    <t>DUDP1506761</t>
  </si>
  <si>
    <t>LKS443223</t>
  </si>
  <si>
    <t>Banashankari 3Rd Stage</t>
  </si>
  <si>
    <t>DHRD10900551</t>
  </si>
  <si>
    <t>LKS443224</t>
  </si>
  <si>
    <t>DHBL10356069</t>
  </si>
  <si>
    <t>LKS443225</t>
  </si>
  <si>
    <t>DLKS38122</t>
  </si>
  <si>
    <t>LKS443226</t>
  </si>
  <si>
    <t>DBLR10053150</t>
  </si>
  <si>
    <t>LKS443227</t>
  </si>
  <si>
    <t>R.M.V. IInd Stage</t>
  </si>
  <si>
    <t>DBLR786592650</t>
  </si>
  <si>
    <t>LKS443228</t>
  </si>
  <si>
    <t>DHBL10356065</t>
  </si>
  <si>
    <t>LKS443229</t>
  </si>
  <si>
    <t>DGDG76009</t>
  </si>
  <si>
    <t>LKS443230</t>
  </si>
  <si>
    <t>DBLR3011242</t>
  </si>
  <si>
    <t>LKS443231</t>
  </si>
  <si>
    <t>LKS443232</t>
  </si>
  <si>
    <t>DHVI8881</t>
  </si>
  <si>
    <t>LKS443233</t>
  </si>
  <si>
    <t>Sullia</t>
  </si>
  <si>
    <t>DSLL58411</t>
  </si>
  <si>
    <t>LKS443234</t>
  </si>
  <si>
    <t>DHBL10356244</t>
  </si>
  <si>
    <t>LKS443235</t>
  </si>
  <si>
    <t>DHBL10356252</t>
  </si>
  <si>
    <t>LKS443236</t>
  </si>
  <si>
    <t>LKS443237</t>
  </si>
  <si>
    <t>KONDAPUR</t>
  </si>
  <si>
    <t>DHYD17056277</t>
  </si>
  <si>
    <t>LKS443238</t>
  </si>
  <si>
    <t>DDWD433844</t>
  </si>
  <si>
    <t>LKS443239</t>
  </si>
  <si>
    <t>DHBL10034</t>
  </si>
  <si>
    <t>LKS443240</t>
  </si>
  <si>
    <t>DDWD190053</t>
  </si>
  <si>
    <t>LKS443241</t>
  </si>
  <si>
    <t>DKUN10356340</t>
  </si>
  <si>
    <t>LKS443242</t>
  </si>
  <si>
    <t>DHBL2960</t>
  </si>
  <si>
    <t>LKS443243</t>
  </si>
  <si>
    <t>DHBL10355842</t>
  </si>
  <si>
    <t>LKS443244</t>
  </si>
  <si>
    <t>DHBL10029</t>
  </si>
  <si>
    <t>LKS443245</t>
  </si>
  <si>
    <t>DBLY20014310</t>
  </si>
  <si>
    <t>LKS443246</t>
  </si>
  <si>
    <t>Coimbatore</t>
  </si>
  <si>
    <t>KAR</t>
  </si>
  <si>
    <t>DCJB167917002</t>
  </si>
  <si>
    <t>LKS443247</t>
  </si>
  <si>
    <t>DPNQ17513989</t>
  </si>
  <si>
    <t>LKS443248</t>
  </si>
  <si>
    <t>Belthangady</t>
  </si>
  <si>
    <t>DBTG771958</t>
  </si>
  <si>
    <t>LKS443249</t>
  </si>
  <si>
    <t>DHBL2983</t>
  </si>
  <si>
    <t>LKS443250</t>
  </si>
  <si>
    <t>DDWD433880</t>
  </si>
  <si>
    <t>LKS443251</t>
  </si>
  <si>
    <t>DHRD1211526</t>
  </si>
  <si>
    <t>LKS443252</t>
  </si>
  <si>
    <t>DCTG325678</t>
  </si>
  <si>
    <t>LKS443253</t>
  </si>
  <si>
    <t>DBLR2222202</t>
  </si>
  <si>
    <t>LKS443254</t>
  </si>
  <si>
    <t>Jaipur</t>
  </si>
  <si>
    <t>DJPR410051151</t>
  </si>
  <si>
    <t>LKS443255</t>
  </si>
  <si>
    <t>DBLR12156813</t>
  </si>
  <si>
    <t>LKS443256</t>
  </si>
  <si>
    <t>DDWD433876</t>
  </si>
  <si>
    <t>LKS443257</t>
  </si>
  <si>
    <t>DMBD248184</t>
  </si>
  <si>
    <t>LKS443258</t>
  </si>
  <si>
    <t>DSSD52808</t>
  </si>
  <si>
    <t>LKS443259</t>
  </si>
  <si>
    <t>KALYANDURGAM</t>
  </si>
  <si>
    <t>MATP1009622</t>
  </si>
  <si>
    <t>LKS443260</t>
  </si>
  <si>
    <t>Pallavaram</t>
  </si>
  <si>
    <t>DMAA16789110</t>
  </si>
  <si>
    <t>LKS443261</t>
  </si>
  <si>
    <t>LKS443262</t>
  </si>
  <si>
    <t>DHBL10025</t>
  </si>
  <si>
    <t>LKS443263</t>
  </si>
  <si>
    <t>LKS443264</t>
  </si>
  <si>
    <t>Mahalakshmi Layout</t>
  </si>
  <si>
    <t>DBLR1031241</t>
  </si>
  <si>
    <t>LKS443265</t>
  </si>
  <si>
    <t>New Thippasandra</t>
  </si>
  <si>
    <t>DHRD6906787</t>
  </si>
  <si>
    <t>LKS443266</t>
  </si>
  <si>
    <t>Kozhikode</t>
  </si>
  <si>
    <t>KMM</t>
  </si>
  <si>
    <t>DCLT78338</t>
  </si>
  <si>
    <t>LKS443267</t>
  </si>
  <si>
    <t>DAFP101052</t>
  </si>
  <si>
    <t>LKS443268</t>
  </si>
  <si>
    <t>DHBL10356575</t>
  </si>
  <si>
    <t>LKS443269</t>
  </si>
  <si>
    <t>DSVR14676</t>
  </si>
  <si>
    <t>LKS443270</t>
  </si>
  <si>
    <t>Ashok Nagar</t>
  </si>
  <si>
    <t>DMAA10842026</t>
  </si>
  <si>
    <t>LKS443271</t>
  </si>
  <si>
    <t>DNRG908</t>
  </si>
  <si>
    <t>LKS443272</t>
  </si>
  <si>
    <t>DGDG76065</t>
  </si>
  <si>
    <t>LKS443273</t>
  </si>
  <si>
    <t>Gokak</t>
  </si>
  <si>
    <t>DGKK108308</t>
  </si>
  <si>
    <t>LKS443274</t>
  </si>
  <si>
    <t>DGLB8904811</t>
  </si>
  <si>
    <t>LKS443275</t>
  </si>
  <si>
    <t>DHVI21224</t>
  </si>
  <si>
    <t>LKS443276</t>
  </si>
  <si>
    <t>DGDG76047</t>
  </si>
  <si>
    <t>LKS443277</t>
  </si>
  <si>
    <t>DBEC190230</t>
  </si>
  <si>
    <t>LKS443278</t>
  </si>
  <si>
    <t>DHBL10356675</t>
  </si>
  <si>
    <t>LKS443279</t>
  </si>
  <si>
    <t>DGDG76096</t>
  </si>
  <si>
    <t>LKS443280</t>
  </si>
  <si>
    <t>DBLR10711773</t>
  </si>
  <si>
    <t>LKS443281</t>
  </si>
  <si>
    <t>DHBL10356703</t>
  </si>
  <si>
    <t>LKS443282</t>
  </si>
  <si>
    <t>DGDG76074</t>
  </si>
  <si>
    <t>LKS443283</t>
  </si>
  <si>
    <t>DBGK117768</t>
  </si>
  <si>
    <t>LKS443284</t>
  </si>
  <si>
    <t>DBT</t>
  </si>
  <si>
    <t>DNLM751209</t>
  </si>
  <si>
    <t>LKS443285</t>
  </si>
  <si>
    <t>DKUN10356628</t>
  </si>
  <si>
    <t>LKS443286</t>
  </si>
  <si>
    <t>DHBL10047</t>
  </si>
  <si>
    <t>LKS443287</t>
  </si>
  <si>
    <t>Sakinaka Junction</t>
  </si>
  <si>
    <t>DVPL251008253</t>
  </si>
  <si>
    <t>LKS443288</t>
  </si>
  <si>
    <t>DHRD5108555</t>
  </si>
  <si>
    <t>LKS443289</t>
  </si>
  <si>
    <t>DGLB8904844</t>
  </si>
  <si>
    <t>LKS443290</t>
  </si>
  <si>
    <t>SURAT</t>
  </si>
  <si>
    <t>DSRT265106</t>
  </si>
  <si>
    <t>LKS443291</t>
  </si>
  <si>
    <t>DGLB8904846</t>
  </si>
  <si>
    <t>LKS443292</t>
  </si>
  <si>
    <t>BADAMI</t>
  </si>
  <si>
    <t>MLKS142915</t>
  </si>
  <si>
    <t>LKS443293</t>
  </si>
  <si>
    <t>DGDG76084</t>
  </si>
  <si>
    <t>LKS443294</t>
  </si>
  <si>
    <t>DMYS111439567</t>
  </si>
  <si>
    <t>LKS443295</t>
  </si>
  <si>
    <t>Kudligi</t>
  </si>
  <si>
    <t>DKDL10942</t>
  </si>
  <si>
    <t>LKS443296</t>
  </si>
  <si>
    <t>DBGK117781</t>
  </si>
  <si>
    <t>LKS443297</t>
  </si>
  <si>
    <t>DHBL3025</t>
  </si>
  <si>
    <t>LKS443298</t>
  </si>
  <si>
    <t>DGDG76126</t>
  </si>
  <si>
    <t>LKS443299</t>
  </si>
  <si>
    <t>DHBL10356641</t>
  </si>
  <si>
    <t>LKS443300</t>
  </si>
  <si>
    <t>DGDG76085</t>
  </si>
  <si>
    <t>LKS443301</t>
  </si>
  <si>
    <t>DGDG76081</t>
  </si>
  <si>
    <t>LKS443302</t>
  </si>
  <si>
    <t>LKS443303</t>
  </si>
  <si>
    <t>DBLR48151555</t>
  </si>
  <si>
    <t>LKS443304</t>
  </si>
  <si>
    <t>LKS443305</t>
  </si>
  <si>
    <t>DBLR12256475</t>
  </si>
  <si>
    <t>LKS443306</t>
  </si>
  <si>
    <t>DBLR12256474</t>
  </si>
  <si>
    <t>LKS443307</t>
  </si>
  <si>
    <t>LKS443308</t>
  </si>
  <si>
    <t>Yelburga</t>
  </si>
  <si>
    <t>DYLB09173</t>
  </si>
  <si>
    <t>LKS443309</t>
  </si>
  <si>
    <t>DDWD433918</t>
  </si>
  <si>
    <t>LKS443310</t>
  </si>
  <si>
    <t>DHBL10051</t>
  </si>
  <si>
    <t>LKS443311</t>
  </si>
  <si>
    <t>DHBL10043</t>
  </si>
  <si>
    <t>LKS443312</t>
  </si>
  <si>
    <t>DMBD247305</t>
  </si>
  <si>
    <t>LKS443313</t>
  </si>
  <si>
    <t>Kandivli East -II</t>
  </si>
  <si>
    <t>DVPL132705081</t>
  </si>
  <si>
    <t>LKS443314</t>
  </si>
  <si>
    <t>DMYS111447002</t>
  </si>
  <si>
    <t>LKS443315</t>
  </si>
  <si>
    <t>DHPH200631</t>
  </si>
  <si>
    <t>LKS443316</t>
  </si>
  <si>
    <t>DDWD433931</t>
  </si>
  <si>
    <t>LKS443317</t>
  </si>
  <si>
    <t>DHBL3020</t>
  </si>
  <si>
    <t>LKS443318</t>
  </si>
  <si>
    <t>LKS443319</t>
  </si>
  <si>
    <t>DHBL10356766</t>
  </si>
  <si>
    <t>LKS443320</t>
  </si>
  <si>
    <t>Faridabad</t>
  </si>
  <si>
    <t>DFBD15045717</t>
  </si>
  <si>
    <t>LKS443321</t>
  </si>
  <si>
    <t>DBLR10656023</t>
  </si>
  <si>
    <t>LKS443322</t>
  </si>
  <si>
    <t>DGDG76120</t>
  </si>
  <si>
    <t>LKS443323</t>
  </si>
  <si>
    <t>DHBL10356725</t>
  </si>
  <si>
    <t>LKS443324</t>
  </si>
  <si>
    <t>DHBL10356526</t>
  </si>
  <si>
    <t>LKS443325</t>
  </si>
  <si>
    <t>Kanakapura</t>
  </si>
  <si>
    <t>DKNK120261</t>
  </si>
  <si>
    <t>LKS443326</t>
  </si>
  <si>
    <t>DDVG856781</t>
  </si>
  <si>
    <t>LKS443327</t>
  </si>
  <si>
    <t>DKDP8267</t>
  </si>
  <si>
    <t>LKS443328</t>
  </si>
  <si>
    <t>DHBL10356761</t>
  </si>
  <si>
    <t>LKS443329</t>
  </si>
  <si>
    <t>DHBL10008390</t>
  </si>
  <si>
    <t>LKS443330</t>
  </si>
  <si>
    <t>DHBL10356767</t>
  </si>
  <si>
    <t>LKS443331</t>
  </si>
  <si>
    <t>Sharadadevinagar</t>
  </si>
  <si>
    <t>DMYS111447030</t>
  </si>
  <si>
    <t>LKS443332</t>
  </si>
  <si>
    <t>Bhiwandi</t>
  </si>
  <si>
    <t>BWC</t>
  </si>
  <si>
    <t>DBWD200027444</t>
  </si>
  <si>
    <t>LKS443333</t>
  </si>
  <si>
    <t>DCJB168092602</t>
  </si>
  <si>
    <t>LKS443334</t>
  </si>
  <si>
    <t>DMAA34807254</t>
  </si>
  <si>
    <t>LKS443335</t>
  </si>
  <si>
    <t>DHRD5001558</t>
  </si>
  <si>
    <t>LKS443336</t>
  </si>
  <si>
    <t>DMBD248207</t>
  </si>
  <si>
    <t>LKS443337</t>
  </si>
  <si>
    <t>DHVI11147</t>
  </si>
  <si>
    <t>LKS443338</t>
  </si>
  <si>
    <t>DDWD433948</t>
  </si>
  <si>
    <t>LKS443339</t>
  </si>
  <si>
    <t>DHBL10356715</t>
  </si>
  <si>
    <t>LKS443340</t>
  </si>
  <si>
    <t>DMYS111447203</t>
  </si>
  <si>
    <t>LKS443341</t>
  </si>
  <si>
    <t>LKS443342</t>
  </si>
  <si>
    <t>DGDG76118</t>
  </si>
  <si>
    <t>LKS443343</t>
  </si>
  <si>
    <t>DHBL10356657</t>
  </si>
  <si>
    <t>LKS443344</t>
  </si>
  <si>
    <t>DHBL10356503</t>
  </si>
  <si>
    <t>LKS443345</t>
  </si>
  <si>
    <t>DDVG856837</t>
  </si>
  <si>
    <t>LKS443346</t>
  </si>
  <si>
    <t>LKS443347</t>
  </si>
  <si>
    <t>Kadi</t>
  </si>
  <si>
    <t>Chhatral</t>
  </si>
  <si>
    <t>DKAD302914</t>
  </si>
  <si>
    <t>LKS443348</t>
  </si>
  <si>
    <t>DDWD434035</t>
  </si>
  <si>
    <t>LKS443349</t>
  </si>
  <si>
    <t>DHBL10356963</t>
  </si>
  <si>
    <t>LKS443350</t>
  </si>
  <si>
    <t>DBLR142020</t>
  </si>
  <si>
    <t>LKS443351</t>
  </si>
  <si>
    <t>DKDL10944</t>
  </si>
  <si>
    <t>LKS443352</t>
  </si>
  <si>
    <t>DHYD13650191</t>
  </si>
  <si>
    <t>LKS443353</t>
  </si>
  <si>
    <t>Hangal</t>
  </si>
  <si>
    <t>DHGL5227</t>
  </si>
  <si>
    <t>LKS443354</t>
  </si>
  <si>
    <t>DHBL100704</t>
  </si>
  <si>
    <t>LKS443355</t>
  </si>
  <si>
    <t>Goregaon (w)</t>
  </si>
  <si>
    <t>DVPL87521135</t>
  </si>
  <si>
    <t>LKS443356</t>
  </si>
  <si>
    <t>N R Road</t>
  </si>
  <si>
    <t>DBLR12950324</t>
  </si>
  <si>
    <t>LKS443357</t>
  </si>
  <si>
    <t>DDWD434011</t>
  </si>
  <si>
    <t>LKS443358</t>
  </si>
  <si>
    <t>DGDG76142</t>
  </si>
  <si>
    <t>LKS443359</t>
  </si>
  <si>
    <t>DBGK117807</t>
  </si>
  <si>
    <t>LKS443360</t>
  </si>
  <si>
    <t>SKL</t>
  </si>
  <si>
    <t>DMLR263231</t>
  </si>
  <si>
    <t>LKS443361</t>
  </si>
  <si>
    <t>DHBL10356749</t>
  </si>
  <si>
    <t>LKS443362</t>
  </si>
  <si>
    <t>DHBL4370</t>
  </si>
  <si>
    <t>LKS443363</t>
  </si>
  <si>
    <t>Binnamangala</t>
  </si>
  <si>
    <t>DHRD2600790</t>
  </si>
  <si>
    <t>LKS443364</t>
  </si>
  <si>
    <t>DHBL10356838</t>
  </si>
  <si>
    <t>LKS443365</t>
  </si>
  <si>
    <t>DBLR1031284</t>
  </si>
  <si>
    <t>LKS443366</t>
  </si>
  <si>
    <t>DGDG76163</t>
  </si>
  <si>
    <t>LKS443367</t>
  </si>
  <si>
    <t>DHBL10356791</t>
  </si>
  <si>
    <t>LKS443368</t>
  </si>
  <si>
    <t>DBLR449439</t>
  </si>
  <si>
    <t>LKS443369</t>
  </si>
  <si>
    <t>LKS443370</t>
  </si>
  <si>
    <t>DMBD248321</t>
  </si>
  <si>
    <t>LKS443371</t>
  </si>
  <si>
    <t>DHBL10356899</t>
  </si>
  <si>
    <t>LKS443372</t>
  </si>
  <si>
    <t>DGDG76159</t>
  </si>
  <si>
    <t>LKS443373</t>
  </si>
  <si>
    <t>DDWD434004</t>
  </si>
  <si>
    <t>LKS443374</t>
  </si>
  <si>
    <t>DHPT429406</t>
  </si>
  <si>
    <t>LKS443375</t>
  </si>
  <si>
    <t>DKUN10356803</t>
  </si>
  <si>
    <t>LKS443376</t>
  </si>
  <si>
    <t>DHBL10356794</t>
  </si>
  <si>
    <t>LKS443377</t>
  </si>
  <si>
    <t>LKS443378</t>
  </si>
  <si>
    <t>DBLR1204089</t>
  </si>
  <si>
    <t>LKS443379</t>
  </si>
  <si>
    <t>LKS443380</t>
  </si>
  <si>
    <t>DHBL100705</t>
  </si>
  <si>
    <t>LKS443381</t>
  </si>
  <si>
    <t>Mahanteshnagar</t>
  </si>
  <si>
    <t>DBGM574553</t>
  </si>
  <si>
    <t>LKS443382</t>
  </si>
  <si>
    <t>DGDG76191</t>
  </si>
  <si>
    <t>LKS443383</t>
  </si>
  <si>
    <t>GULEDGUDDA</t>
  </si>
  <si>
    <t>DGDD90000333</t>
  </si>
  <si>
    <t>LKS443384</t>
  </si>
  <si>
    <t>DHRD20200538</t>
  </si>
  <si>
    <t>LKS443385</t>
  </si>
  <si>
    <t>DBLY4679414</t>
  </si>
  <si>
    <t>LKS443386</t>
  </si>
  <si>
    <t>DHBL10356955</t>
  </si>
  <si>
    <t>LKS443387</t>
  </si>
  <si>
    <t>DGDG76209</t>
  </si>
  <si>
    <t>LKS443388</t>
  </si>
  <si>
    <t>DHPH500700</t>
  </si>
  <si>
    <t>LKS443389</t>
  </si>
  <si>
    <t>DHHG19021</t>
  </si>
  <si>
    <t>LKS443390</t>
  </si>
  <si>
    <t>DCKD11591</t>
  </si>
  <si>
    <t>LKS443391</t>
  </si>
  <si>
    <t>DBGM574554</t>
  </si>
  <si>
    <t>LKS443392</t>
  </si>
  <si>
    <t>Chandigarh</t>
  </si>
  <si>
    <t>DIXC61793</t>
  </si>
  <si>
    <t>LKS443393</t>
  </si>
  <si>
    <t>DHRD2201465</t>
  </si>
  <si>
    <t>LKS443394</t>
  </si>
  <si>
    <t>DHVI6160</t>
  </si>
  <si>
    <t>LKS443395</t>
  </si>
  <si>
    <t>LKS443396</t>
  </si>
  <si>
    <t>DHVI91811</t>
  </si>
  <si>
    <t>LKS443397</t>
  </si>
  <si>
    <t>DGDG76193</t>
  </si>
  <si>
    <t>LKS443398</t>
  </si>
  <si>
    <t>DBLR149073904</t>
  </si>
  <si>
    <t>LKS443399</t>
  </si>
  <si>
    <t>DHVI6361</t>
  </si>
  <si>
    <t>LKS443400</t>
  </si>
  <si>
    <t>DMLR259147</t>
  </si>
  <si>
    <t>LKS443401</t>
  </si>
  <si>
    <t>Durgigudi</t>
  </si>
  <si>
    <t>DSMG1127483</t>
  </si>
  <si>
    <t>LKS443402</t>
  </si>
  <si>
    <t>TARIKERE</t>
  </si>
  <si>
    <t>DTRK303306</t>
  </si>
  <si>
    <t>LKS443403</t>
  </si>
  <si>
    <t>Arkalgudu</t>
  </si>
  <si>
    <t>DARK11778</t>
  </si>
  <si>
    <t>LKS443404</t>
  </si>
  <si>
    <t>DSND2022029</t>
  </si>
  <si>
    <t>LKS443405</t>
  </si>
  <si>
    <t>Turuvekere</t>
  </si>
  <si>
    <t>DTVK60230</t>
  </si>
  <si>
    <t>LKS443406</t>
  </si>
  <si>
    <t>DHGB106162</t>
  </si>
  <si>
    <t>LKS443407</t>
  </si>
  <si>
    <t>Channapatna</t>
  </si>
  <si>
    <t>DCNP90000759</t>
  </si>
  <si>
    <t>LKS443408</t>
  </si>
  <si>
    <t>DRDG60070515</t>
  </si>
  <si>
    <t>LKS443409</t>
  </si>
  <si>
    <t>SSP</t>
  </si>
  <si>
    <t>DTMR508246</t>
  </si>
  <si>
    <t>LKS443410</t>
  </si>
  <si>
    <t>DKPL1011540</t>
  </si>
  <si>
    <t>LKS443411</t>
  </si>
  <si>
    <t>DMDY144890</t>
  </si>
  <si>
    <t>LKS443412</t>
  </si>
  <si>
    <t>DGVT159924</t>
  </si>
  <si>
    <t>LKS443413</t>
  </si>
  <si>
    <t>DSPR30391</t>
  </si>
  <si>
    <t>LKS443414</t>
  </si>
  <si>
    <t>DBLR1389408</t>
  </si>
  <si>
    <t>LKS443415</t>
  </si>
  <si>
    <t>DSND32753</t>
  </si>
  <si>
    <t>LKS443416</t>
  </si>
  <si>
    <t>DRNB218961</t>
  </si>
  <si>
    <t>LKS443417</t>
  </si>
  <si>
    <t>DDVG857086</t>
  </si>
  <si>
    <t>LKS443418</t>
  </si>
  <si>
    <t>DHSD109098</t>
  </si>
  <si>
    <t>LKS443419</t>
  </si>
  <si>
    <t>DHRD1902204</t>
  </si>
  <si>
    <t>LKS443420</t>
  </si>
  <si>
    <t>Challakere</t>
  </si>
  <si>
    <t>DCLK1011263</t>
  </si>
  <si>
    <t>LKS443421</t>
  </si>
  <si>
    <t>LKS443422</t>
  </si>
  <si>
    <t>Siri Sagar Road</t>
  </si>
  <si>
    <t>DSMG111405</t>
  </si>
  <si>
    <t>LKS443423</t>
  </si>
  <si>
    <t>DSRB18217</t>
  </si>
  <si>
    <t>LKS443424</t>
  </si>
  <si>
    <t>DARK11829</t>
  </si>
  <si>
    <t>LKS443425</t>
  </si>
  <si>
    <t>DHHG19078</t>
  </si>
  <si>
    <t>LKS443426</t>
  </si>
  <si>
    <t>DSDR458686</t>
  </si>
  <si>
    <t>LKS443427</t>
  </si>
  <si>
    <t>DHHR8419997</t>
  </si>
  <si>
    <t>LKS443428</t>
  </si>
  <si>
    <t>DMDY145323</t>
  </si>
  <si>
    <t>LKS443429</t>
  </si>
  <si>
    <t>DHHG19084</t>
  </si>
  <si>
    <t>LKS443430</t>
  </si>
  <si>
    <t>DKSN450030</t>
  </si>
  <si>
    <t>LKS443431</t>
  </si>
  <si>
    <t>DGVT160102</t>
  </si>
  <si>
    <t>LKS443432</t>
  </si>
  <si>
    <t>DJGU63679</t>
  </si>
  <si>
    <t>LKS443433</t>
  </si>
  <si>
    <t>DHSD109173</t>
  </si>
  <si>
    <t>LKS443434</t>
  </si>
  <si>
    <t>Channagiri</t>
  </si>
  <si>
    <t>DCNG28983</t>
  </si>
  <si>
    <t>LKS443435</t>
  </si>
  <si>
    <t>DRNB219211</t>
  </si>
  <si>
    <t>LKS443436</t>
  </si>
  <si>
    <t>DBGK118175</t>
  </si>
  <si>
    <t>LKS443437</t>
  </si>
  <si>
    <t>BHADRAVATHI</t>
  </si>
  <si>
    <t>MLKS143221</t>
  </si>
  <si>
    <t>LKS443438</t>
  </si>
  <si>
    <t>Sakleshpur</t>
  </si>
  <si>
    <t>DSKP3545</t>
  </si>
  <si>
    <t>LKS443439</t>
  </si>
  <si>
    <t>Periyapatna</t>
  </si>
  <si>
    <t>DPPT6731</t>
  </si>
  <si>
    <t>LKS443440</t>
  </si>
  <si>
    <t>DPPT6725</t>
  </si>
  <si>
    <t>LKS443441</t>
  </si>
  <si>
    <t>DDVG19662</t>
  </si>
  <si>
    <t>LKS443442</t>
  </si>
  <si>
    <t>DHBL10008517</t>
  </si>
  <si>
    <t>LKS443443</t>
  </si>
  <si>
    <t>DTVK30327</t>
  </si>
  <si>
    <t>LKS443444</t>
  </si>
  <si>
    <t>DHVI41568</t>
  </si>
  <si>
    <t>LKS443445</t>
  </si>
  <si>
    <t>Arsikere</t>
  </si>
  <si>
    <t>DASK33075</t>
  </si>
  <si>
    <t>LKS443446</t>
  </si>
  <si>
    <t>DDVG87870024</t>
  </si>
  <si>
    <t>LKS443447</t>
  </si>
  <si>
    <t>DHVI9321</t>
  </si>
  <si>
    <t>LKS443448</t>
  </si>
  <si>
    <t>DHNL100833</t>
  </si>
  <si>
    <t>LKS443449</t>
  </si>
  <si>
    <t>DHHR8421500</t>
  </si>
  <si>
    <t>LKS443452</t>
  </si>
  <si>
    <t>SAUNDATTI</t>
  </si>
  <si>
    <t>Bengaluru - MCO</t>
  </si>
  <si>
    <t>MSDT71156</t>
  </si>
  <si>
    <t>Despatched to Bengaluru - MCO</t>
  </si>
  <si>
    <t>LKS443500</t>
  </si>
  <si>
    <t>DHKR591600</t>
  </si>
  <si>
    <t>LKS443501</t>
  </si>
  <si>
    <t>DGDG76247</t>
  </si>
  <si>
    <t>LKS443502</t>
  </si>
  <si>
    <t>DGDG76237</t>
  </si>
  <si>
    <t>LKS443503</t>
  </si>
  <si>
    <t>B R Project</t>
  </si>
  <si>
    <t>DSMG1003276</t>
  </si>
  <si>
    <t>LKS443504</t>
  </si>
  <si>
    <t>DCTG325956</t>
  </si>
  <si>
    <t>LKS443505</t>
  </si>
  <si>
    <t>DGJD6537</t>
  </si>
  <si>
    <t>LKS443506</t>
  </si>
  <si>
    <t>LKS443507</t>
  </si>
  <si>
    <t>DHPH200704</t>
  </si>
  <si>
    <t>LKS443508</t>
  </si>
  <si>
    <t>DBLR202588312</t>
  </si>
  <si>
    <t>LKS443509</t>
  </si>
  <si>
    <t>DBLR4685656</t>
  </si>
  <si>
    <t>LKS443510</t>
  </si>
  <si>
    <t>DHBL10356981</t>
  </si>
  <si>
    <t>LKS443511</t>
  </si>
  <si>
    <t>DGDG76243</t>
  </si>
  <si>
    <t>LKS443512</t>
  </si>
  <si>
    <t>DDWD434067</t>
  </si>
  <si>
    <t>LKS443513</t>
  </si>
  <si>
    <t>DHBL10357051</t>
  </si>
  <si>
    <t>LKS443514</t>
  </si>
  <si>
    <t>DHBL10356991</t>
  </si>
  <si>
    <t>LKS443515</t>
  </si>
  <si>
    <t>LKS443516</t>
  </si>
  <si>
    <t>DHBL10356936</t>
  </si>
  <si>
    <t>LKS443517</t>
  </si>
  <si>
    <t>LKS443518</t>
  </si>
  <si>
    <t>IHRD6003779</t>
  </si>
  <si>
    <t>LKS443519</t>
  </si>
  <si>
    <t>DKTU72264</t>
  </si>
  <si>
    <t>LKS443520</t>
  </si>
  <si>
    <t>DGDG76230</t>
  </si>
  <si>
    <t>LKS443521</t>
  </si>
  <si>
    <t>DDWD434064</t>
  </si>
  <si>
    <t>LKS443522</t>
  </si>
  <si>
    <t>DGDG76217</t>
  </si>
  <si>
    <t>LKS443523</t>
  </si>
  <si>
    <t>DHRD5001605</t>
  </si>
  <si>
    <t>LKS443524</t>
  </si>
  <si>
    <t>DMBD248231</t>
  </si>
  <si>
    <t>LKS443525</t>
  </si>
  <si>
    <t>DBLR202588327</t>
  </si>
  <si>
    <t>LKS443526</t>
  </si>
  <si>
    <t>DPNQ11320582</t>
  </si>
  <si>
    <t>LKS443527</t>
  </si>
  <si>
    <t>DBLR12560240</t>
  </si>
  <si>
    <t>LKS443528</t>
  </si>
  <si>
    <t>Chakan</t>
  </si>
  <si>
    <t>DPNQ16955267</t>
  </si>
  <si>
    <t>LKS443529</t>
  </si>
  <si>
    <t>PUNE</t>
  </si>
  <si>
    <t>IPNQ17958331</t>
  </si>
  <si>
    <t>LKS443530</t>
  </si>
  <si>
    <t>DBTK4416</t>
  </si>
  <si>
    <t>LKS443531</t>
  </si>
  <si>
    <t>DNDA2208161</t>
  </si>
  <si>
    <t>LKS443532</t>
  </si>
  <si>
    <t>DDWD434057</t>
  </si>
  <si>
    <t>LKS443533</t>
  </si>
  <si>
    <t>LKS443534</t>
  </si>
  <si>
    <t>LKS443535</t>
  </si>
  <si>
    <t>DDWD434055</t>
  </si>
  <si>
    <t>LKS443536</t>
  </si>
  <si>
    <t>DHVI9940</t>
  </si>
  <si>
    <t>LKS443537</t>
  </si>
  <si>
    <t>DMAA10842142</t>
  </si>
  <si>
    <t>LKS443538</t>
  </si>
  <si>
    <t>DKPL1011557</t>
  </si>
  <si>
    <t>LKS443539</t>
  </si>
  <si>
    <t>DKGT133792</t>
  </si>
  <si>
    <t>LKS443540</t>
  </si>
  <si>
    <t>MUG</t>
  </si>
  <si>
    <t>DKGT133795</t>
  </si>
  <si>
    <t>LKS443541</t>
  </si>
  <si>
    <t>DHBL4297</t>
  </si>
  <si>
    <t>LKS443542</t>
  </si>
  <si>
    <t>Bellandur</t>
  </si>
  <si>
    <t>DHRD2310465</t>
  </si>
  <si>
    <t>LKS443543</t>
  </si>
  <si>
    <t>DBJH3460528</t>
  </si>
  <si>
    <t>LKS443544</t>
  </si>
  <si>
    <t>DHVI9950</t>
  </si>
  <si>
    <t>LKS443545</t>
  </si>
  <si>
    <t>DBLR12256523</t>
  </si>
  <si>
    <t>LKS443546</t>
  </si>
  <si>
    <t>Bandipalya</t>
  </si>
  <si>
    <t>DMYS111444181</t>
  </si>
  <si>
    <t>LKS443547</t>
  </si>
  <si>
    <t>DBLR147108</t>
  </si>
  <si>
    <t>LKS443548</t>
  </si>
  <si>
    <t>DDVG2001125</t>
  </si>
  <si>
    <t>LKS443549</t>
  </si>
  <si>
    <t>LKS443550</t>
  </si>
  <si>
    <t>DBLR1365356</t>
  </si>
  <si>
    <t>LKS443551</t>
  </si>
  <si>
    <t>DHBL10357072</t>
  </si>
  <si>
    <t>LKS443552</t>
  </si>
  <si>
    <t>UPPINANGADY</t>
  </si>
  <si>
    <t>MMLR1209141</t>
  </si>
  <si>
    <t>LKS443553</t>
  </si>
  <si>
    <t>DSDR458646</t>
  </si>
  <si>
    <t>LKS443554</t>
  </si>
  <si>
    <t>DSPR30398</t>
  </si>
  <si>
    <t>LKS443555</t>
  </si>
  <si>
    <t>DHRD10900668</t>
  </si>
  <si>
    <t>LKS443556</t>
  </si>
  <si>
    <t>DATP1007939</t>
  </si>
  <si>
    <t>LKS443557</t>
  </si>
  <si>
    <t>DBGK117930</t>
  </si>
  <si>
    <t>LKS443558</t>
  </si>
  <si>
    <t>DHVI33302</t>
  </si>
  <si>
    <t>LKS443559</t>
  </si>
  <si>
    <t>DKUN10357324</t>
  </si>
  <si>
    <t>LKS443560</t>
  </si>
  <si>
    <t>LKS443561</t>
  </si>
  <si>
    <t>Raibagh</t>
  </si>
  <si>
    <t>DRBH904666</t>
  </si>
  <si>
    <t>LKS443562</t>
  </si>
  <si>
    <t>DHBL100747</t>
  </si>
  <si>
    <t>LKS443563</t>
  </si>
  <si>
    <t>DHRD2806571</t>
  </si>
  <si>
    <t>LKS443564</t>
  </si>
  <si>
    <t>DMYS111457556</t>
  </si>
  <si>
    <t>LKS443565</t>
  </si>
  <si>
    <t>Vadapalani</t>
  </si>
  <si>
    <t>DMAA32434242</t>
  </si>
  <si>
    <t>LKS443566</t>
  </si>
  <si>
    <t>DDWD434093</t>
  </si>
  <si>
    <t>LKS443567</t>
  </si>
  <si>
    <t>DGDG76290</t>
  </si>
  <si>
    <t>LKS443568</t>
  </si>
  <si>
    <t>DRNB218940</t>
  </si>
  <si>
    <t>LKS443569</t>
  </si>
  <si>
    <t>DBLR12652293</t>
  </si>
  <si>
    <t>LKS443570</t>
  </si>
  <si>
    <t>DVPL65507387</t>
  </si>
  <si>
    <t>LKS443571</t>
  </si>
  <si>
    <t>DDWD434124</t>
  </si>
  <si>
    <t>LKS443572</t>
  </si>
  <si>
    <t>LKS443573</t>
  </si>
  <si>
    <t>UJIRE</t>
  </si>
  <si>
    <t>DBTG2602121044</t>
  </si>
  <si>
    <t>LKS443574</t>
  </si>
  <si>
    <t>DBLR7611855</t>
  </si>
  <si>
    <t>LKS443575</t>
  </si>
  <si>
    <t>T NARASIPUR</t>
  </si>
  <si>
    <t>DTNP11834</t>
  </si>
  <si>
    <t>LKS443576</t>
  </si>
  <si>
    <t>DTMR492559</t>
  </si>
  <si>
    <t>LKS443577</t>
  </si>
  <si>
    <t>GULBARGA</t>
  </si>
  <si>
    <t>MLKS143000</t>
  </si>
  <si>
    <t>LKS443578</t>
  </si>
  <si>
    <t>DGLB797462</t>
  </si>
  <si>
    <t>LKS443579</t>
  </si>
  <si>
    <t>DGDG76340</t>
  </si>
  <si>
    <t>LKS443580</t>
  </si>
  <si>
    <t>DBLR14090752</t>
  </si>
  <si>
    <t>No Response on Telephone - Area : YESHWANTHPUR</t>
  </si>
  <si>
    <t>LKS443581</t>
  </si>
  <si>
    <t>DBGK117913</t>
  </si>
  <si>
    <t>LKS443582</t>
  </si>
  <si>
    <t>DHBL10357283</t>
  </si>
  <si>
    <t>LKS443583</t>
  </si>
  <si>
    <t>DHBL10357309</t>
  </si>
  <si>
    <t>LKS443584</t>
  </si>
  <si>
    <t>DBLR267979</t>
  </si>
  <si>
    <t>LKS443585</t>
  </si>
  <si>
    <t>LKS443586</t>
  </si>
  <si>
    <t>Rajankunte</t>
  </si>
  <si>
    <t>DBLR13607120</t>
  </si>
  <si>
    <t>LKS443587</t>
  </si>
  <si>
    <t>DBLR12256536</t>
  </si>
  <si>
    <t>LKS443588</t>
  </si>
  <si>
    <t>DBLR142116</t>
  </si>
  <si>
    <t>LKS443589</t>
  </si>
  <si>
    <t>DBLR1031330</t>
  </si>
  <si>
    <t>LKS443590</t>
  </si>
  <si>
    <t>DHBL10357378</t>
  </si>
  <si>
    <t>LKS443591</t>
  </si>
  <si>
    <t>DKPL13022029</t>
  </si>
  <si>
    <t>LKS443592</t>
  </si>
  <si>
    <t>Kampli</t>
  </si>
  <si>
    <t>DKMP718884</t>
  </si>
  <si>
    <t>LKS443593</t>
  </si>
  <si>
    <t>DBLR1031343</t>
  </si>
  <si>
    <t>LKS443594</t>
  </si>
  <si>
    <t>DHPH200720</t>
  </si>
  <si>
    <t>LKS443595</t>
  </si>
  <si>
    <t>DGJD6349</t>
  </si>
  <si>
    <t>LKS443596</t>
  </si>
  <si>
    <t>Shahapur</t>
  </si>
  <si>
    <t>DSHP260282</t>
  </si>
  <si>
    <t>LKS443597</t>
  </si>
  <si>
    <t>DBLR9965895</t>
  </si>
  <si>
    <t>LKS443598</t>
  </si>
  <si>
    <t>Powai</t>
  </si>
  <si>
    <t>DKUR505929040</t>
  </si>
  <si>
    <t>LKS443599</t>
  </si>
  <si>
    <t>DBLR7868326</t>
  </si>
  <si>
    <t>LKS443600</t>
  </si>
  <si>
    <t>B.T.M.Layout</t>
  </si>
  <si>
    <t>DHRD2904524</t>
  </si>
  <si>
    <t>LKS443601</t>
  </si>
  <si>
    <t>Gurgaon</t>
  </si>
  <si>
    <t>DGGN140005861</t>
  </si>
  <si>
    <t>LKS443602</t>
  </si>
  <si>
    <t>DDVG856954</t>
  </si>
  <si>
    <t>LKS443603</t>
  </si>
  <si>
    <t>DBLR48156775</t>
  </si>
  <si>
    <t>LKS443604</t>
  </si>
  <si>
    <t>Gondal</t>
  </si>
  <si>
    <t>DGDL1139</t>
  </si>
  <si>
    <t>LKS443605</t>
  </si>
  <si>
    <t>DHBL10357376</t>
  </si>
  <si>
    <t>LKS443606</t>
  </si>
  <si>
    <t>DHVI9967</t>
  </si>
  <si>
    <t>LKS443607</t>
  </si>
  <si>
    <t>DHBL1007101</t>
  </si>
  <si>
    <t>LKS443608</t>
  </si>
  <si>
    <t>LKS443609</t>
  </si>
  <si>
    <t>DGDG76355</t>
  </si>
  <si>
    <t>LKS443610</t>
  </si>
  <si>
    <t>DHBL10357366</t>
  </si>
  <si>
    <t>LKS443611</t>
  </si>
  <si>
    <t>DBLR10711847</t>
  </si>
  <si>
    <t>LKS443612</t>
  </si>
  <si>
    <t>LKS443613</t>
  </si>
  <si>
    <t>DBJH9801414</t>
  </si>
  <si>
    <t>LKS443614</t>
  </si>
  <si>
    <t>DDWD434159</t>
  </si>
  <si>
    <t>LKS443615</t>
  </si>
  <si>
    <t>Magadi Road</t>
  </si>
  <si>
    <t>DBLR16110</t>
  </si>
  <si>
    <t>LKS443616</t>
  </si>
  <si>
    <t>DMTY13100</t>
  </si>
  <si>
    <t>LKS443617</t>
  </si>
  <si>
    <t>DSLP128482</t>
  </si>
  <si>
    <t>LKS443618</t>
  </si>
  <si>
    <t>DHBL10357404</t>
  </si>
  <si>
    <t>LKS443619</t>
  </si>
  <si>
    <t>DHBL10357545</t>
  </si>
  <si>
    <t>LKS443620</t>
  </si>
  <si>
    <t>Siddharathanagar</t>
  </si>
  <si>
    <t>DMYS20022026</t>
  </si>
  <si>
    <t>LKS443621</t>
  </si>
  <si>
    <t>DMLR259235</t>
  </si>
  <si>
    <t>LKS443622</t>
  </si>
  <si>
    <t>DGDG76384</t>
  </si>
  <si>
    <t>LKS443623</t>
  </si>
  <si>
    <t>DHBL10357194</t>
  </si>
  <si>
    <t>LKS443624</t>
  </si>
  <si>
    <t>ITP</t>
  </si>
  <si>
    <t>DHRD20004240</t>
  </si>
  <si>
    <t>LKS443625</t>
  </si>
  <si>
    <t>KUD</t>
  </si>
  <si>
    <t>DPNQ27124143</t>
  </si>
  <si>
    <t>LKS443626</t>
  </si>
  <si>
    <t>DDWD434139</t>
  </si>
  <si>
    <t>LKS443627</t>
  </si>
  <si>
    <t>LKS443628</t>
  </si>
  <si>
    <t>DHRD3810114</t>
  </si>
  <si>
    <t>LKS443629</t>
  </si>
  <si>
    <t>LKS443630</t>
  </si>
  <si>
    <t>DHNP33878</t>
  </si>
  <si>
    <t>LKS443631</t>
  </si>
  <si>
    <t>DBLR40671028</t>
  </si>
  <si>
    <t>LKS443632</t>
  </si>
  <si>
    <t>Baroda</t>
  </si>
  <si>
    <t>SGY</t>
  </si>
  <si>
    <t>DBDQ132772</t>
  </si>
  <si>
    <t>LKS443633</t>
  </si>
  <si>
    <t>Goldeol Mandir Naka</t>
  </si>
  <si>
    <t>DVPL350014415</t>
  </si>
  <si>
    <t>LKS443634</t>
  </si>
  <si>
    <t>DHRD20200578</t>
  </si>
  <si>
    <t>LKS443635</t>
  </si>
  <si>
    <t>DHBL10357249</t>
  </si>
  <si>
    <t>LKS443636</t>
  </si>
  <si>
    <t>DRCR23320</t>
  </si>
  <si>
    <t>LKS443637</t>
  </si>
  <si>
    <t>DHRD5805735</t>
  </si>
  <si>
    <t>LKS443638</t>
  </si>
  <si>
    <t>DNDA2208249</t>
  </si>
  <si>
    <t>LKS443639</t>
  </si>
  <si>
    <t>DHBL4354</t>
  </si>
  <si>
    <t>LKS443640</t>
  </si>
  <si>
    <t>DSGP133396</t>
  </si>
  <si>
    <t>LKS443641</t>
  </si>
  <si>
    <t>DHVI1212</t>
  </si>
  <si>
    <t>LKS443642</t>
  </si>
  <si>
    <t>DHBL10357429</t>
  </si>
  <si>
    <t>LKS443643</t>
  </si>
  <si>
    <t>DKUN10357435</t>
  </si>
  <si>
    <t>LKS443644</t>
  </si>
  <si>
    <t>LKS443645</t>
  </si>
  <si>
    <t>DHBL10357430</t>
  </si>
  <si>
    <t>LKS443646</t>
  </si>
  <si>
    <t>DBLR66768667</t>
  </si>
  <si>
    <t>LKS443647</t>
  </si>
  <si>
    <t>DBGK117945</t>
  </si>
  <si>
    <t>LKS443648</t>
  </si>
  <si>
    <t>DBLR12256552</t>
  </si>
  <si>
    <t>LKS443649</t>
  </si>
  <si>
    <t>DHBL10357420</t>
  </si>
  <si>
    <t>LKS443650</t>
  </si>
  <si>
    <t>Narayana Hrudayalaya</t>
  </si>
  <si>
    <t>DHRD8200596</t>
  </si>
  <si>
    <t>LKS443651</t>
  </si>
  <si>
    <t>DKPL1011640</t>
  </si>
  <si>
    <t>LKS443652</t>
  </si>
  <si>
    <t>DNRG820</t>
  </si>
  <si>
    <t>LKS443653</t>
  </si>
  <si>
    <t>DSRS472922</t>
  </si>
  <si>
    <t>LKS443654</t>
  </si>
  <si>
    <t>DGDG76372</t>
  </si>
  <si>
    <t>LKS443655</t>
  </si>
  <si>
    <t>Elphistone</t>
  </si>
  <si>
    <t>DVPL290060382</t>
  </si>
  <si>
    <t>LKS443656</t>
  </si>
  <si>
    <t>DGJD6411</t>
  </si>
  <si>
    <t>LKS443657</t>
  </si>
  <si>
    <t>Asansol</t>
  </si>
  <si>
    <t>DASN36445</t>
  </si>
  <si>
    <t>LKS443658</t>
  </si>
  <si>
    <t>DHHR8419986</t>
  </si>
  <si>
    <t>LKS443659</t>
  </si>
  <si>
    <t>DBLR861813</t>
  </si>
  <si>
    <t>LKS443661</t>
  </si>
  <si>
    <t>DDWD434202</t>
  </si>
  <si>
    <t>LKS443662</t>
  </si>
  <si>
    <t>DHNL100715</t>
  </si>
  <si>
    <t>LKS443663</t>
  </si>
  <si>
    <t>DLKS38160</t>
  </si>
  <si>
    <t>LKS443664</t>
  </si>
  <si>
    <t>DHBL4376</t>
  </si>
  <si>
    <t>LKS443665</t>
  </si>
  <si>
    <t>DHBL10357273</t>
  </si>
  <si>
    <t>LKS443666</t>
  </si>
  <si>
    <t>DSMG1003356</t>
  </si>
  <si>
    <t>LKS443667</t>
  </si>
  <si>
    <t>DHBL41675017</t>
  </si>
  <si>
    <t>LKS443668</t>
  </si>
  <si>
    <t>DKPL1011653</t>
  </si>
  <si>
    <t>LKS443669</t>
  </si>
  <si>
    <t>DHBL10357191</t>
  </si>
  <si>
    <t>LKS443670</t>
  </si>
  <si>
    <t>DDWD433986</t>
  </si>
  <si>
    <t>LKS443671</t>
  </si>
  <si>
    <t>DBLR1031378</t>
  </si>
  <si>
    <t>LKS443672</t>
  </si>
  <si>
    <t>DHBL100790</t>
  </si>
  <si>
    <t>LKS443673</t>
  </si>
  <si>
    <t>DHRD20004267</t>
  </si>
  <si>
    <t>LKS443674</t>
  </si>
  <si>
    <t>DDWD434242</t>
  </si>
  <si>
    <t>LKS443675</t>
  </si>
  <si>
    <t>DGDG76472</t>
  </si>
  <si>
    <t>LKS443676</t>
  </si>
  <si>
    <t>Doddaballapur</t>
  </si>
  <si>
    <t>DDBU16021954</t>
  </si>
  <si>
    <t>LKS443677</t>
  </si>
  <si>
    <t>Sringeri</t>
  </si>
  <si>
    <t>DSRG13051</t>
  </si>
  <si>
    <t>LKS443678</t>
  </si>
  <si>
    <t>Dahisar East (Checknaka)</t>
  </si>
  <si>
    <t>DVPL160024960</t>
  </si>
  <si>
    <t>LKS443679</t>
  </si>
  <si>
    <t>DSRA661757</t>
  </si>
  <si>
    <t>LKS443680</t>
  </si>
  <si>
    <t>DRDG60070531</t>
  </si>
  <si>
    <t>LKS443681</t>
  </si>
  <si>
    <t>DDWD434222</t>
  </si>
  <si>
    <t>LKS443682</t>
  </si>
  <si>
    <t>DCJB168617903</t>
  </si>
  <si>
    <t>LKS443683</t>
  </si>
  <si>
    <t>DKPL1011672</t>
  </si>
  <si>
    <t>LKS443684</t>
  </si>
  <si>
    <t>New Delhi</t>
  </si>
  <si>
    <t>Mayapuri</t>
  </si>
  <si>
    <t>DDEL27019449</t>
  </si>
  <si>
    <t>LKS443685</t>
  </si>
  <si>
    <t>DSVR16701</t>
  </si>
  <si>
    <t>LKS443686</t>
  </si>
  <si>
    <t>DHBL100789</t>
  </si>
  <si>
    <t>LKS443687</t>
  </si>
  <si>
    <t>DGDG76444</t>
  </si>
  <si>
    <t>LKS443688</t>
  </si>
  <si>
    <t>DHVI9901</t>
  </si>
  <si>
    <t>LKS443689</t>
  </si>
  <si>
    <t>DKPL1011714</t>
  </si>
  <si>
    <t>LKS443690</t>
  </si>
  <si>
    <t>Goa</t>
  </si>
  <si>
    <t>DGOA12456645</t>
  </si>
  <si>
    <t>LKS443691</t>
  </si>
  <si>
    <t>DBLR25458103</t>
  </si>
  <si>
    <t>LKS443692</t>
  </si>
  <si>
    <t>DGDG76446</t>
  </si>
  <si>
    <t>LKS443693</t>
  </si>
  <si>
    <t>DHVI7703</t>
  </si>
  <si>
    <t>LKS443694</t>
  </si>
  <si>
    <t>DHBL10357713</t>
  </si>
  <si>
    <t>LKS443695</t>
  </si>
  <si>
    <t>DMND39666</t>
  </si>
  <si>
    <t>LKS443696</t>
  </si>
  <si>
    <t>DDVG19333</t>
  </si>
  <si>
    <t>LKS443697</t>
  </si>
  <si>
    <t>DKDP8339</t>
  </si>
  <si>
    <t>LKS443698</t>
  </si>
  <si>
    <t>DBLR12312684</t>
  </si>
  <si>
    <t>LKS443699</t>
  </si>
  <si>
    <t>DHBL10357723</t>
  </si>
  <si>
    <t>delivered</t>
  </si>
  <si>
    <t>Row Labels</t>
  </si>
  <si>
    <t>Grand Total</t>
  </si>
  <si>
    <t>Count of STATUS</t>
  </si>
  <si>
    <t>CONSIGNMENT_No</t>
  </si>
  <si>
    <t>DRS_No</t>
  </si>
  <si>
    <t>DELIVERY_TIME</t>
  </si>
  <si>
    <t>Delivery_Days</t>
  </si>
  <si>
    <t>DELIVERY_DATE</t>
  </si>
  <si>
    <t>BOOKING_DATE</t>
  </si>
  <si>
    <t>STATTUS COUNT</t>
  </si>
  <si>
    <t>Count of CONSIGNMENT_No</t>
  </si>
  <si>
    <t>TOP 10 COSIGNMENT OF DESTINATION</t>
  </si>
  <si>
    <t>DHVI90231</t>
  </si>
  <si>
    <t>DBLR12256574</t>
  </si>
  <si>
    <t>DHBL10357743</t>
  </si>
  <si>
    <t>DHBL10025568</t>
  </si>
  <si>
    <t>Raghava Ratna Towers</t>
  </si>
  <si>
    <t>DHYD14023756</t>
  </si>
  <si>
    <t>DBGK118054</t>
  </si>
  <si>
    <t>DBGK118017</t>
  </si>
  <si>
    <t>DRNB219033</t>
  </si>
  <si>
    <t>DMAA16347040</t>
  </si>
  <si>
    <t>DDVG141105</t>
  </si>
  <si>
    <t>Ghansoli</t>
  </si>
  <si>
    <t>DKUR506328755</t>
  </si>
  <si>
    <t>Madhapur</t>
  </si>
  <si>
    <t>DHYD21101679</t>
  </si>
  <si>
    <t>DMLR259283</t>
  </si>
  <si>
    <t>DHVI1620</t>
  </si>
  <si>
    <t>DDWD445687</t>
  </si>
  <si>
    <t>DMBD248276</t>
  </si>
  <si>
    <t>DBLR12256578</t>
  </si>
  <si>
    <t>DKPL1011695</t>
  </si>
  <si>
    <t>LWR</t>
  </si>
  <si>
    <t>DDVG857108</t>
  </si>
  <si>
    <t>DHPH500757</t>
  </si>
  <si>
    <t>DDWD433611</t>
  </si>
  <si>
    <t>DBLR48155670</t>
  </si>
  <si>
    <t>DBLR6454557</t>
  </si>
  <si>
    <t>DHRD2904547</t>
  </si>
  <si>
    <t>DBLR6454546</t>
  </si>
  <si>
    <t>DHBL10358216</t>
  </si>
  <si>
    <t>DDVG4100022</t>
  </si>
  <si>
    <t>DBLR10053295</t>
  </si>
  <si>
    <t>DCKD11676</t>
  </si>
  <si>
    <t>DBLR707802</t>
  </si>
  <si>
    <t>DDWD434273</t>
  </si>
  <si>
    <t>DDWD434271</t>
  </si>
  <si>
    <t>DBDQ335074</t>
  </si>
  <si>
    <t>DDVG857135</t>
  </si>
  <si>
    <t>DHRD10900734</t>
  </si>
  <si>
    <t>Residency Road</t>
  </si>
  <si>
    <t>DBLR78678670</t>
  </si>
  <si>
    <t>Sarjapura</t>
  </si>
  <si>
    <t>DHRD29013589</t>
  </si>
  <si>
    <t>DHBL10357963</t>
  </si>
  <si>
    <t>DBLR48154991</t>
  </si>
  <si>
    <t>DHRD5906840</t>
  </si>
  <si>
    <t>DBGM580113</t>
  </si>
  <si>
    <t>DBLR48150899</t>
  </si>
  <si>
    <t>GDR</t>
  </si>
  <si>
    <t>DMLR269052</t>
  </si>
  <si>
    <t>DMLR259318</t>
  </si>
  <si>
    <t>DGJD6554</t>
  </si>
  <si>
    <t>DHBL4422</t>
  </si>
  <si>
    <t>DHBL100798</t>
  </si>
  <si>
    <t>DGDG76490</t>
  </si>
  <si>
    <t>DHBL10357958</t>
  </si>
  <si>
    <t>DHBL10357955</t>
  </si>
  <si>
    <t>DGDG76520</t>
  </si>
  <si>
    <t>DDWD434322</t>
  </si>
  <si>
    <t>DHBL4428</t>
  </si>
  <si>
    <t>DDWD434258</t>
  </si>
  <si>
    <t>DKPL1011753</t>
  </si>
  <si>
    <t>DHBL10358088</t>
  </si>
  <si>
    <t>DHBL1074897</t>
  </si>
  <si>
    <t>DHPT437373</t>
  </si>
  <si>
    <t>DMAA16347057</t>
  </si>
  <si>
    <t>DRNB219078</t>
  </si>
  <si>
    <t>DNDA2208446</t>
  </si>
  <si>
    <t>DHPT8139272</t>
  </si>
  <si>
    <t>DGDG76541</t>
  </si>
  <si>
    <t>DHBL10358038</t>
  </si>
  <si>
    <t>DKUN10358050</t>
  </si>
  <si>
    <t>DHBL100818</t>
  </si>
  <si>
    <t>DMYS2122026</t>
  </si>
  <si>
    <t>DHBL10358060</t>
  </si>
  <si>
    <t>DDWD4342670</t>
  </si>
  <si>
    <t>DSMG109449</t>
  </si>
  <si>
    <t>DGDG76559</t>
  </si>
  <si>
    <t>DHBL10008469</t>
  </si>
  <si>
    <t>DMBD248524</t>
  </si>
  <si>
    <t>Magob       </t>
  </si>
  <si>
    <t>DSRT852350</t>
  </si>
  <si>
    <t>DGDG76624</t>
  </si>
  <si>
    <t>DHPT8139290</t>
  </si>
  <si>
    <t>DHBL10357907</t>
  </si>
  <si>
    <t>DICH17056272</t>
  </si>
  <si>
    <t>DGDG52213</t>
  </si>
  <si>
    <t>DHBL10358172</t>
  </si>
  <si>
    <t>DNRG900998</t>
  </si>
  <si>
    <t>DIXC70766</t>
  </si>
  <si>
    <t>DHVI19022</t>
  </si>
  <si>
    <t>DGDG76570</t>
  </si>
  <si>
    <t>DBGK118127</t>
  </si>
  <si>
    <t>DBLR48155796</t>
  </si>
  <si>
    <t>DMND39687</t>
  </si>
  <si>
    <t>DLKS38158</t>
  </si>
  <si>
    <t>LKS443700</t>
  </si>
  <si>
    <t>LKS443701</t>
  </si>
  <si>
    <t>LKS443702</t>
  </si>
  <si>
    <t>LKS443703</t>
  </si>
  <si>
    <t>LKS443704</t>
  </si>
  <si>
    <t>LKS443705</t>
  </si>
  <si>
    <t>LKS443706</t>
  </si>
  <si>
    <t>LKS443707</t>
  </si>
  <si>
    <t>LKS443708</t>
  </si>
  <si>
    <t>LKS443709</t>
  </si>
  <si>
    <t>LKS443710</t>
  </si>
  <si>
    <t>LKS443711</t>
  </si>
  <si>
    <t>LKS443712</t>
  </si>
  <si>
    <t>LKS443713</t>
  </si>
  <si>
    <t>LKS443714</t>
  </si>
  <si>
    <t>LKS443715</t>
  </si>
  <si>
    <t>LKS443716</t>
  </si>
  <si>
    <t>LKS443717</t>
  </si>
  <si>
    <t>LKS443718</t>
  </si>
  <si>
    <t>LKS443719</t>
  </si>
  <si>
    <t>LKS443720</t>
  </si>
  <si>
    <t>LKS443721</t>
  </si>
  <si>
    <t>LKS443722</t>
  </si>
  <si>
    <t>LKS443723</t>
  </si>
  <si>
    <t>LKS443724</t>
  </si>
  <si>
    <t>LKS443725</t>
  </si>
  <si>
    <t>LKS443726</t>
  </si>
  <si>
    <t>LKS443727</t>
  </si>
  <si>
    <t>LKS443728</t>
  </si>
  <si>
    <t>LKS443729</t>
  </si>
  <si>
    <t>LKS443730</t>
  </si>
  <si>
    <t>LKS443731</t>
  </si>
  <si>
    <t>LKS443732</t>
  </si>
  <si>
    <t>LKS443733</t>
  </si>
  <si>
    <t>LKS443734</t>
  </si>
  <si>
    <t>LKS443735</t>
  </si>
  <si>
    <t>LKS443736</t>
  </si>
  <si>
    <t>LKS443737</t>
  </si>
  <si>
    <t>LKS443738</t>
  </si>
  <si>
    <t>LKS443739</t>
  </si>
  <si>
    <t>LKS443740</t>
  </si>
  <si>
    <t>LKS443741</t>
  </si>
  <si>
    <t>LKS443742</t>
  </si>
  <si>
    <t>LKS443743</t>
  </si>
  <si>
    <t>LKS443744</t>
  </si>
  <si>
    <t>LKS443745</t>
  </si>
  <si>
    <t>LKS443746</t>
  </si>
  <si>
    <t>LKS443747</t>
  </si>
  <si>
    <t>LKS443748</t>
  </si>
  <si>
    <t>LKS443749</t>
  </si>
  <si>
    <t>LKS443750</t>
  </si>
  <si>
    <t>LKS443751</t>
  </si>
  <si>
    <t>LKS443752</t>
  </si>
  <si>
    <t>LKS443753</t>
  </si>
  <si>
    <t>LKS443754</t>
  </si>
  <si>
    <t>LKS443755</t>
  </si>
  <si>
    <t>LKS443756</t>
  </si>
  <si>
    <t>LKS443757</t>
  </si>
  <si>
    <t>LKS443758</t>
  </si>
  <si>
    <t>LKS443759</t>
  </si>
  <si>
    <t>LKS443760</t>
  </si>
  <si>
    <t>LKS443761</t>
  </si>
  <si>
    <t>LKS443762</t>
  </si>
  <si>
    <t>LKS443763</t>
  </si>
  <si>
    <t>LKS443764</t>
  </si>
  <si>
    <t>LKS443765</t>
  </si>
  <si>
    <t>LKS443766</t>
  </si>
  <si>
    <t>LKS443767</t>
  </si>
  <si>
    <t>LKS443768</t>
  </si>
  <si>
    <t>LKS443769</t>
  </si>
  <si>
    <t>LKS443770</t>
  </si>
  <si>
    <t>LKS443771</t>
  </si>
  <si>
    <t>LKS443772</t>
  </si>
  <si>
    <t>LKS443773</t>
  </si>
  <si>
    <t>LKS443774</t>
  </si>
  <si>
    <t>LKS443775</t>
  </si>
  <si>
    <t>LKS443776</t>
  </si>
  <si>
    <t>LKS443777</t>
  </si>
  <si>
    <t>LKS443778</t>
  </si>
  <si>
    <t>LKS443779</t>
  </si>
  <si>
    <t>LKS443780</t>
  </si>
  <si>
    <t>LKS443781</t>
  </si>
  <si>
    <t>LKS443782</t>
  </si>
  <si>
    <t>LKS443783</t>
  </si>
  <si>
    <t>LKS443784</t>
  </si>
  <si>
    <t>LKS443785</t>
  </si>
  <si>
    <t>LKS443786</t>
  </si>
  <si>
    <t>LKS443787</t>
  </si>
  <si>
    <t>LKS443788</t>
  </si>
  <si>
    <t>LKS443789</t>
  </si>
  <si>
    <t>LKS443790</t>
  </si>
  <si>
    <t>LKS443791</t>
  </si>
  <si>
    <t>LKS443792</t>
  </si>
  <si>
    <t>LKS443793</t>
  </si>
  <si>
    <t>LKS443794</t>
  </si>
  <si>
    <t>LKS443795</t>
  </si>
  <si>
    <t>LKS443796</t>
  </si>
  <si>
    <t>LKS443797</t>
  </si>
  <si>
    <t>LKS443798</t>
  </si>
  <si>
    <t>LKS443799</t>
  </si>
  <si>
    <t>LKS445700</t>
  </si>
  <si>
    <t>LKS445701</t>
  </si>
  <si>
    <t>LKS445702</t>
  </si>
  <si>
    <t>LKS445703</t>
  </si>
  <si>
    <t>LKS445704</t>
  </si>
  <si>
    <t>LKS445705</t>
  </si>
  <si>
    <t>LKS445706</t>
  </si>
  <si>
    <t>LKS445707</t>
  </si>
  <si>
    <t>LKS445708</t>
  </si>
  <si>
    <t>LKS445709</t>
  </si>
  <si>
    <t>LKS445710</t>
  </si>
  <si>
    <t>LKS445711</t>
  </si>
  <si>
    <t>LKS445712</t>
  </si>
  <si>
    <t>LKS445713</t>
  </si>
  <si>
    <t>LKS445714</t>
  </si>
  <si>
    <t>LKS445715</t>
  </si>
  <si>
    <t>LKS445716</t>
  </si>
  <si>
    <t>LKS445717</t>
  </si>
  <si>
    <t>LKS445718</t>
  </si>
  <si>
    <t>LKS445719</t>
  </si>
  <si>
    <t>LKS445720</t>
  </si>
  <si>
    <t>LKS445721</t>
  </si>
  <si>
    <t>LKS445722</t>
  </si>
  <si>
    <t>LKS445723</t>
  </si>
  <si>
    <t>LKS445724</t>
  </si>
  <si>
    <t>LKS445725</t>
  </si>
  <si>
    <t>LKS445726</t>
  </si>
  <si>
    <t>LKS445727</t>
  </si>
  <si>
    <t>LKS445728</t>
  </si>
  <si>
    <t>LKS445729</t>
  </si>
  <si>
    <t>LKS445730</t>
  </si>
  <si>
    <t>LKS445731</t>
  </si>
  <si>
    <t>LKS445732</t>
  </si>
  <si>
    <t>LKS445733</t>
  </si>
  <si>
    <t>LKS445734</t>
  </si>
  <si>
    <t>LKS445735</t>
  </si>
  <si>
    <t>LKS445736</t>
  </si>
  <si>
    <t>LKS445737</t>
  </si>
  <si>
    <t>LKS445738</t>
  </si>
  <si>
    <t>LKS445739</t>
  </si>
  <si>
    <t>LKS445740</t>
  </si>
  <si>
    <t>Lingasugur</t>
  </si>
  <si>
    <t>KARWAR</t>
  </si>
  <si>
    <t>GADAG</t>
  </si>
  <si>
    <t>ERODE</t>
  </si>
  <si>
    <t>DBLR40480995</t>
  </si>
  <si>
    <t>DHBL10369833</t>
  </si>
  <si>
    <t>DBLR12759582</t>
  </si>
  <si>
    <t>DDVG5401116</t>
  </si>
  <si>
    <t>DBLR1222861</t>
  </si>
  <si>
    <t>DDWD436014</t>
  </si>
  <si>
    <t>DDWD435996</t>
  </si>
  <si>
    <t>DBGM5846</t>
  </si>
  <si>
    <t>DBLR2605081950</t>
  </si>
  <si>
    <t>DLNG651116</t>
  </si>
  <si>
    <t>DDVG21307</t>
  </si>
  <si>
    <t>DKPL1013504</t>
  </si>
  <si>
    <t>DHPH201017</t>
  </si>
  <si>
    <t>DHRD7701158</t>
  </si>
  <si>
    <t>DHBL10369835</t>
  </si>
  <si>
    <t>DHBL10369839</t>
  </si>
  <si>
    <t>DGJD7968</t>
  </si>
  <si>
    <t>DGDD90000685</t>
  </si>
  <si>
    <t>DILK62719</t>
  </si>
  <si>
    <t>DBLR3012536</t>
  </si>
  <si>
    <t>DGDG78646</t>
  </si>
  <si>
    <t>DCTG229037</t>
  </si>
  <si>
    <t>DGDG78673</t>
  </si>
  <si>
    <t>DGDG78686</t>
  </si>
  <si>
    <t>DHBL09052026</t>
  </si>
  <si>
    <t>IHRD8801843</t>
  </si>
  <si>
    <t>DKWR09052026</t>
  </si>
  <si>
    <t>MBLR65728711</t>
  </si>
  <si>
    <t>DBDM36642</t>
  </si>
  <si>
    <t>IHBL502777</t>
  </si>
  <si>
    <t>MLKS144063</t>
  </si>
  <si>
    <t>IHRD11201476</t>
  </si>
  <si>
    <t>DHVI952027</t>
  </si>
  <si>
    <t>DDWD09052026</t>
  </si>
  <si>
    <t>DGDG090526</t>
  </si>
  <si>
    <t>DHHG19439</t>
  </si>
  <si>
    <t>DBLR141521</t>
  </si>
  <si>
    <t>DDWD9052027</t>
  </si>
  <si>
    <t>MBLR65731639</t>
  </si>
  <si>
    <t>LKS445600</t>
  </si>
  <si>
    <t>LKS445601</t>
  </si>
  <si>
    <t>LKS445602</t>
  </si>
  <si>
    <t>LKS445603</t>
  </si>
  <si>
    <t>LKS445604</t>
  </si>
  <si>
    <t>LKS445605</t>
  </si>
  <si>
    <t>LKS445606</t>
  </si>
  <si>
    <t>LKS445607</t>
  </si>
  <si>
    <t>LKS445608</t>
  </si>
  <si>
    <t>LKS445609</t>
  </si>
  <si>
    <t>LKS445610</t>
  </si>
  <si>
    <t>LKS445611</t>
  </si>
  <si>
    <t>LKS445612</t>
  </si>
  <si>
    <t>LKS445613</t>
  </si>
  <si>
    <t>LKS445614</t>
  </si>
  <si>
    <t>LKS445615</t>
  </si>
  <si>
    <t>LKS445616</t>
  </si>
  <si>
    <t>LKS445617</t>
  </si>
  <si>
    <t>LKS445618</t>
  </si>
  <si>
    <t>LKS445619</t>
  </si>
  <si>
    <t>LKS445620</t>
  </si>
  <si>
    <t>LKS445621</t>
  </si>
  <si>
    <t>LKS445622</t>
  </si>
  <si>
    <t>LKS445623</t>
  </si>
  <si>
    <t>LKS445624</t>
  </si>
  <si>
    <t>LKS445625</t>
  </si>
  <si>
    <t>LKS445626</t>
  </si>
  <si>
    <t>LKS445627</t>
  </si>
  <si>
    <t>LKS445628</t>
  </si>
  <si>
    <t>LKS445629</t>
  </si>
  <si>
    <t>LKS445630</t>
  </si>
  <si>
    <t>LKS445631</t>
  </si>
  <si>
    <t>LKS445632</t>
  </si>
  <si>
    <t>LKS445633</t>
  </si>
  <si>
    <t>LKS445634</t>
  </si>
  <si>
    <t>LKS445635</t>
  </si>
  <si>
    <t>LKS445636</t>
  </si>
  <si>
    <t>LKS445637</t>
  </si>
  <si>
    <t>LKS445638</t>
  </si>
  <si>
    <t>LKS445639</t>
  </si>
  <si>
    <t>LKS445640</t>
  </si>
  <si>
    <t>LKS445641</t>
  </si>
  <si>
    <t>LKS445642</t>
  </si>
  <si>
    <t>LKS445643</t>
  </si>
  <si>
    <t>LKS445644</t>
  </si>
  <si>
    <t>LKS445645</t>
  </si>
  <si>
    <t>LKS445646</t>
  </si>
  <si>
    <t>LKS445647</t>
  </si>
  <si>
    <t>LKS445648</t>
  </si>
  <si>
    <t>LKS445649</t>
  </si>
  <si>
    <t>LKS445650</t>
  </si>
  <si>
    <t>LKS445651</t>
  </si>
  <si>
    <t>LKS445652</t>
  </si>
  <si>
    <t>LKS445653</t>
  </si>
  <si>
    <t>LKS445654</t>
  </si>
  <si>
    <t>LKS445655</t>
  </si>
  <si>
    <t>LKS445656</t>
  </si>
  <si>
    <t>LKS445657</t>
  </si>
  <si>
    <t>LKS445658</t>
  </si>
  <si>
    <t>LKS445659</t>
  </si>
  <si>
    <t>LKS445660</t>
  </si>
  <si>
    <t>LKS445661</t>
  </si>
  <si>
    <t>LKS445662</t>
  </si>
  <si>
    <t>LKS445663</t>
  </si>
  <si>
    <t>LKS445664</t>
  </si>
  <si>
    <t>LKS445665</t>
  </si>
  <si>
    <t>LKS445666</t>
  </si>
  <si>
    <t>LKS445667</t>
  </si>
  <si>
    <t>LKS445668</t>
  </si>
  <si>
    <t>LKS445669</t>
  </si>
  <si>
    <t>LKS445670</t>
  </si>
  <si>
    <t>LKS445671</t>
  </si>
  <si>
    <t>LKS445672</t>
  </si>
  <si>
    <t>LKS445673</t>
  </si>
  <si>
    <t>LKS445674</t>
  </si>
  <si>
    <t>LKS445675</t>
  </si>
  <si>
    <t>LKS445676</t>
  </si>
  <si>
    <t>LKS445677</t>
  </si>
  <si>
    <t>LKS445678</t>
  </si>
  <si>
    <t>LKS445679</t>
  </si>
  <si>
    <t>LKS445680</t>
  </si>
  <si>
    <t>LKS445681</t>
  </si>
  <si>
    <t>LKS445682</t>
  </si>
  <si>
    <t>LKS445683</t>
  </si>
  <si>
    <t>LKS445684</t>
  </si>
  <si>
    <t>LKS445685</t>
  </si>
  <si>
    <t>LKS445686</t>
  </si>
  <si>
    <t>LKS445687</t>
  </si>
  <si>
    <t>LKS445688</t>
  </si>
  <si>
    <t>LKS445689</t>
  </si>
  <si>
    <t>LKS445690</t>
  </si>
  <si>
    <t>LKS445691</t>
  </si>
  <si>
    <t>LKS445692</t>
  </si>
  <si>
    <t>LKS445693</t>
  </si>
  <si>
    <t>LKS445694</t>
  </si>
  <si>
    <t>LKS445695</t>
  </si>
  <si>
    <t>LKS445696</t>
  </si>
  <si>
    <t>LKS445697</t>
  </si>
  <si>
    <t>LKS445698</t>
  </si>
  <si>
    <t>LKS445699</t>
  </si>
  <si>
    <t>Nasik</t>
  </si>
  <si>
    <t>NASIK</t>
  </si>
  <si>
    <t>SANGLI</t>
  </si>
  <si>
    <t>TIRUNELVELI - HUB</t>
  </si>
  <si>
    <t>MUDDEBIHAL</t>
  </si>
  <si>
    <t>Sagar</t>
  </si>
  <si>
    <t>MUMBAI -VILE PARLE</t>
  </si>
  <si>
    <t>BARODA</t>
  </si>
  <si>
    <t>Virudhunagar</t>
  </si>
  <si>
    <t>Peenya 3Rd Phase</t>
  </si>
  <si>
    <t>KPU</t>
  </si>
  <si>
    <t>Doddanakundi</t>
  </si>
  <si>
    <t>TDK</t>
  </si>
  <si>
    <t>GHS</t>
  </si>
  <si>
    <t>Cunningham Road</t>
  </si>
  <si>
    <t>KARAD</t>
  </si>
  <si>
    <t>SVN</t>
  </si>
  <si>
    <t>KAVALKINARU</t>
  </si>
  <si>
    <t>TGP</t>
  </si>
  <si>
    <t>GGE</t>
  </si>
  <si>
    <t>TIPTUR</t>
  </si>
  <si>
    <t>PERUNDURAI ROAD</t>
  </si>
  <si>
    <t>KUNDAPUR</t>
  </si>
  <si>
    <t>DBLY4680452</t>
  </si>
  <si>
    <t>DHBL10369720</t>
  </si>
  <si>
    <t>DBLR12460087</t>
  </si>
  <si>
    <t>DBLR6824341</t>
  </si>
  <si>
    <t>DHRD3908102</t>
  </si>
  <si>
    <t>DHRD3908080</t>
  </si>
  <si>
    <t>DBLR3012483</t>
  </si>
  <si>
    <t>DBLR667610035</t>
  </si>
  <si>
    <t>DBGM583933</t>
  </si>
  <si>
    <t>DDWD435966</t>
  </si>
  <si>
    <t>DHRD3506695</t>
  </si>
  <si>
    <t>DLKS38359</t>
  </si>
  <si>
    <t>DBLR12759519</t>
  </si>
  <si>
    <t>DBLR12759520</t>
  </si>
  <si>
    <t>DBLR48159872</t>
  </si>
  <si>
    <t>DHRD5003208</t>
  </si>
  <si>
    <t>DSND501398</t>
  </si>
  <si>
    <t>DHPT432593</t>
  </si>
  <si>
    <t>DBGK119621</t>
  </si>
  <si>
    <t>DBGK119604</t>
  </si>
  <si>
    <t>DGKK109130</t>
  </si>
  <si>
    <t>DGVT161018</t>
  </si>
  <si>
    <t>DSGP133916</t>
  </si>
  <si>
    <t>DHPT432597</t>
  </si>
  <si>
    <t>DNSK114005</t>
  </si>
  <si>
    <t>DNSK102707</t>
  </si>
  <si>
    <t>DSLP129472</t>
  </si>
  <si>
    <t>DSLP129449</t>
  </si>
  <si>
    <t>DHRD2807099</t>
  </si>
  <si>
    <t>DHBL10369721</t>
  </si>
  <si>
    <t>DMLR284339</t>
  </si>
  <si>
    <t>DGDG78563</t>
  </si>
  <si>
    <t>DHRD2905234</t>
  </si>
  <si>
    <t>DKPL1013431</t>
  </si>
  <si>
    <t>DHBL10369595</t>
  </si>
  <si>
    <t>DBLR10764885</t>
  </si>
  <si>
    <t>DSSD53941</t>
  </si>
  <si>
    <t>MSGL13097901</t>
  </si>
  <si>
    <t>DPNQ200700301</t>
  </si>
  <si>
    <t>OTVX06052026</t>
  </si>
  <si>
    <t>DMAA16475681</t>
  </si>
  <si>
    <t>DMYS111520252</t>
  </si>
  <si>
    <t>DHBL10369626</t>
  </si>
  <si>
    <t>IMBL104274</t>
  </si>
  <si>
    <t>DSGR357793</t>
  </si>
  <si>
    <t>DBLR11655879</t>
  </si>
  <si>
    <t>DBGK119611</t>
  </si>
  <si>
    <t>DHBL10369693</t>
  </si>
  <si>
    <t>DBLR48168089</t>
  </si>
  <si>
    <t>DBLR12759544</t>
  </si>
  <si>
    <t>DGDG78543</t>
  </si>
  <si>
    <t>DHBL10369531</t>
  </si>
  <si>
    <t>DBLR566576</t>
  </si>
  <si>
    <t>DMAA34808376</t>
  </si>
  <si>
    <t>DHPH201009</t>
  </si>
  <si>
    <t>DRNB220190</t>
  </si>
  <si>
    <t>DGDG78618</t>
  </si>
  <si>
    <t>DBJH6897805</t>
  </si>
  <si>
    <t>DHBL10369669</t>
  </si>
  <si>
    <t>DGDG78590</t>
  </si>
  <si>
    <t>DNLM783579</t>
  </si>
  <si>
    <t>DHBL10369713</t>
  </si>
  <si>
    <t>DMLR282767</t>
  </si>
  <si>
    <t>DBLR12257100</t>
  </si>
  <si>
    <t>IVPL16778248</t>
  </si>
  <si>
    <t>DKMP719351</t>
  </si>
  <si>
    <t>DKHR125081</t>
  </si>
  <si>
    <t>DBDQ410734</t>
  </si>
  <si>
    <t>DHBL06052026</t>
  </si>
  <si>
    <t>DHBL10369925</t>
  </si>
  <si>
    <t>DHBL99259</t>
  </si>
  <si>
    <t>DGDG78620</t>
  </si>
  <si>
    <t>DGDG78616</t>
  </si>
  <si>
    <t>DGDG78634</t>
  </si>
  <si>
    <t>DHVI49015</t>
  </si>
  <si>
    <t>DBLR11808947</t>
  </si>
  <si>
    <t>IPNQ16050770</t>
  </si>
  <si>
    <t>DSMG5002362</t>
  </si>
  <si>
    <t>DBLR202589468</t>
  </si>
  <si>
    <t>DKWR52410</t>
  </si>
  <si>
    <t>DTPR200744</t>
  </si>
  <si>
    <t>DBLR1069688</t>
  </si>
  <si>
    <t>DBLR4628219</t>
  </si>
  <si>
    <t>DBLR12759565</t>
  </si>
  <si>
    <t>DBLR12257115</t>
  </si>
  <si>
    <t>DHBL10369764</t>
  </si>
  <si>
    <t>DGDG78608</t>
  </si>
  <si>
    <t>DHBL100369798</t>
  </si>
  <si>
    <t>DVRR117602</t>
  </si>
  <si>
    <t>DEDQ1304807</t>
  </si>
  <si>
    <t>DBLY30001844</t>
  </si>
  <si>
    <t>DRNB220232</t>
  </si>
  <si>
    <t>DNRG50091</t>
  </si>
  <si>
    <t>DKDP08052026</t>
  </si>
  <si>
    <t>DBLR11358697</t>
  </si>
  <si>
    <t>DBLR147478</t>
  </si>
  <si>
    <t>PENDING</t>
  </si>
  <si>
    <t>Holiday / Leave for the Company/Client</t>
  </si>
  <si>
    <t>Return to Origin</t>
  </si>
  <si>
    <t>No Service Area</t>
  </si>
  <si>
    <t>No Response on Telephone</t>
  </si>
  <si>
    <t>Holding on Request</t>
  </si>
  <si>
    <t>Out for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</si>
</sst>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20" fontId="0" fillId="0" borderId="10" xfId="0" applyNumberFormat="1" applyBorder="1" applyAlignment="1">
      <alignment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20" fontId="18" fillId="0" borderId="10" xfId="0" applyNumberFormat="1" applyFont="1" applyBorder="1" applyAlignment="1">
      <alignment wrapText="1"/>
    </xf>
    <xf numFmtId="21" fontId="0" fillId="0" borderId="10" xfId="0" applyNumberFormat="1" applyBorder="1" applyAlignment="1">
      <alignment wrapText="1"/>
    </xf>
    <xf numFmtId="21" fontId="18" fillId="0" borderId="10" xfId="0" applyNumberFormat="1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33" borderId="10" xfId="0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18" fillId="0" borderId="0" xfId="0" applyNumberFormat="1" applyFont="1"/>
    <xf numFmtId="0" fontId="19" fillId="0" borderId="10" xfId="0" applyFont="1" applyBorder="1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an" refreshedDate="46121.901421180555" createdVersion="8" refreshedVersion="8" minRefreshableVersion="3" recordCount="1295" xr:uid="{81480FC3-A774-49C3-B2C5-F002BC184598}">
  <cacheSource type="worksheet">
    <worksheetSource ref="A1:I1296" sheet="Data"/>
  </cacheSource>
  <cacheFields count="11">
    <cacheField name="CONSIGNMENT_No" numFmtId="0">
      <sharedItems/>
    </cacheField>
    <cacheField name="DESTINATION" numFmtId="0">
      <sharedItems count="161">
        <s v="Bengaluru - South"/>
        <s v="Chitradurga"/>
        <s v="Gangavati"/>
        <s v="Dharwad"/>
        <s v="Mumbai-Vile Parle"/>
        <s v="Davangere"/>
        <s v="Koppal"/>
        <s v="Kartagi"/>
        <s v="Mysore"/>
        <s v="Belgaum"/>
        <s v="Hospet"/>
        <s v="Bengaluru"/>
        <s v="Gulbarga"/>
        <s v="Kushtagi"/>
        <s v="Haveri"/>
        <s v="B C Road"/>
        <s v="Chickmagalur"/>
        <s v="Molkalmuru"/>
        <s v="Ananthapur"/>
        <s v="Kushalnagar"/>
        <s v="Tumkur"/>
        <s v="Kalasa"/>
        <s v="Ranebennur"/>
        <s v="Hubli"/>
        <s v="Kundgol"/>
        <s v="Harapanahalli"/>
        <s v="Gadag"/>
        <s v="Moodbidri"/>
        <s v="Harihar"/>
        <s v="Bijapur"/>
        <s v="Bagalkot"/>
        <s v="Mandya"/>
        <s v="Savanur"/>
        <s v="Bellary"/>
        <s v="Chennai"/>
        <s v="Hyderabad"/>
        <s v="Noida"/>
        <s v="Sindhanur"/>
        <s v="RAIPUR"/>
        <s v="Kotturu"/>
        <s v="Dandeli"/>
        <s v="Nelamangala"/>
        <s v="Lakshmeshwar"/>
        <s v="Akola"/>
        <s v="Pune"/>
        <s v="Nargund"/>
        <s v="Surat"/>
        <s v="Puttur"/>
        <s v="Pune Sanas Wadi"/>
        <s v="Salem"/>
        <s v="Yellapur"/>
        <s v="Indore"/>
        <s v="Raichur"/>
        <s v="Mettupalayam"/>
        <s v="Udupi"/>
        <s v="Bailhongal"/>
        <s v="Yadgiri"/>
        <s v="Mudhol"/>
        <s v="Kovilpatti"/>
        <s v="Kundapur"/>
        <s v="Sirsi"/>
        <s v="Karwar"/>
        <s v="Solapur"/>
        <s v="Huvinahadgali"/>
        <s v="Shimoga"/>
        <s v="Hiriyur"/>
        <s v="Sandur"/>
        <s v="Tiptur"/>
        <s v="Sindgi"/>
        <s v="Bhadravathi"/>
        <s v="Mundargi"/>
        <s v="Surpur"/>
        <s v="Ilkal"/>
        <s v="Mangalore"/>
        <s v="Mumbai-Kurla"/>
        <s v="Madikeri"/>
        <s v="Hagaribommanahalli"/>
        <s v="Basavan Bagewadi"/>
        <s v="Honnali"/>
        <s v="JALGAON"/>
        <s v="Hungund"/>
        <s v="Badami"/>
        <s v="Nippani"/>
        <s v="Varanasi"/>
        <s v="Hirekerur"/>
        <s v="Chintamani"/>
        <s v="Channarayapatna"/>
        <s v="Shikaripur"/>
        <s v="KOLHAPUR"/>
        <s v="Tornagallu"/>
        <s v="Thane"/>
        <s v="Manvi"/>
        <s v="Sorab"/>
        <s v="Adoni"/>
        <s v="Hosadurga"/>
        <s v="Gajendragad"/>
        <s v="Sira"/>
        <s v="Byadgi"/>
        <s v="Jagalur"/>
        <s v="Kanpur"/>
        <s v="Ramdurg"/>
        <s v="Erode"/>
        <s v="Holenarasipur"/>
        <s v="Kalghatgi"/>
        <s v="PATNA"/>
        <s v="Kumta"/>
        <s v="Chikodi"/>
        <s v="Phaltan"/>
        <s v="Siruguppa"/>
        <s v="Mulky"/>
        <s v="Sedam"/>
        <s v="Humnabad"/>
        <s v="Banahatti"/>
        <s v="Bhatkal"/>
        <s v="Bilagi"/>
        <s v="Indi"/>
        <s v="Malur"/>
        <s v="Guntur"/>
        <s v="Cochin North"/>
        <s v="Sankeshwar"/>
        <s v="Ichalkaranji"/>
        <s v="Honnavar"/>
        <s v="Afzalpur"/>
        <s v="JAIPUR"/>
        <s v="Mattancherry"/>
        <s v="Sullia"/>
        <s v="Coimbatore"/>
        <s v="Belthangady"/>
        <s v="Kozhikode"/>
        <s v="Gokak"/>
        <s v="Kudligi"/>
        <s v="Yelburga"/>
        <s v="Faridabad"/>
        <s v="Kanakapura"/>
        <s v="Bhiwandi"/>
        <s v="Kadi"/>
        <s v="Hangal"/>
        <s v="GULEDGUDDA"/>
        <s v="Chandigarh"/>
        <s v="TARIKERE"/>
        <s v="Arkalgudu"/>
        <s v="Turuvekere"/>
        <s v="Channapatna"/>
        <s v="Challakere"/>
        <s v="Channagiri"/>
        <s v="Sakleshpur"/>
        <s v="Periyapatna"/>
        <s v="Arsikere"/>
        <s v="SAUNDATTI"/>
        <s v="Raibagh"/>
        <s v="T NARASIPUR"/>
        <s v="Kampli"/>
        <s v="Shahapur"/>
        <s v="Gurgaon"/>
        <s v="Gondal"/>
        <s v="Baroda"/>
        <s v="Asansol"/>
        <s v="Doddaballapur"/>
        <s v="Sringeri"/>
        <s v="New Delhi"/>
        <s v="Goa"/>
      </sharedItems>
    </cacheField>
    <cacheField name="DELIVERY_AREA" numFmtId="0">
      <sharedItems/>
    </cacheField>
    <cacheField name="DRS_No" numFmtId="0">
      <sharedItems/>
    </cacheField>
    <cacheField name="BOOKING_DATE" numFmtId="14">
      <sharedItems containsSemiMixedTypes="0" containsNonDate="0" containsDate="1" containsString="0" minDate="2025-12-27T00:00:00" maxDate="2026-03-10T00:00:00"/>
    </cacheField>
    <cacheField name="DELIVERY_DATE" numFmtId="14">
      <sharedItems containsSemiMixedTypes="0" containsNonDate="0" containsDate="1" containsString="0" minDate="2025-12-29T00:00:00" maxDate="2026-03-12T00:00:00"/>
    </cacheField>
    <cacheField name="STATUS" numFmtId="0">
      <sharedItems count="10">
        <s v="Delivered"/>
        <s v="No Service Area - Area : RAIPUR"/>
        <s v="RTN"/>
        <s v="Remote Area Delivery - Area : NEHRUNAGAR"/>
        <s v="Despatched to BASAVANBAGEWADI"/>
        <s v="Despatched to MANDYA"/>
        <s v="Despatched to SHIMOGA"/>
        <s v="Delivered - Office Delivery"/>
        <s v="Despatched to Bengaluru - MCO"/>
        <s v="No Response on Telephone - Area : YESHWANTHPUR"/>
      </sharedItems>
    </cacheField>
    <cacheField name="Delivery_Days" numFmtId="0">
      <sharedItems containsSemiMixedTypes="0" containsString="0" containsNumber="1" containsInteger="1" minValue="-3" maxValue="35"/>
    </cacheField>
    <cacheField name="SELF" numFmtId="0">
      <sharedItems containsBlank="1"/>
    </cacheField>
    <cacheField name="SIGNATURE" numFmtId="0">
      <sharedItems containsBlank="1"/>
    </cacheField>
    <cacheField name="DELIVERY_TIME" numFmtId="0">
      <sharedItems containsNonDate="0" containsDate="1" containsString="0" containsBlank="1" minDate="1899-12-30T00:02:00" maxDate="1899-12-30T23:47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5">
  <r>
    <s v="LKS442162"/>
    <x v="0"/>
    <s v="Marathahalli"/>
    <s v="DHRD6502283"/>
    <d v="2025-12-27T00:00:00"/>
    <d v="2025-12-29T00:00:00"/>
    <x v="0"/>
    <n v="2"/>
    <m/>
    <s v="SIGN"/>
    <d v="1899-12-30T12:12:00"/>
  </r>
  <r>
    <s v="LKS442163"/>
    <x v="1"/>
    <s v="Chitradurga"/>
    <s v="DCTG324521"/>
    <d v="2025-12-29T00:00:00"/>
    <d v="2025-12-30T00:00:00"/>
    <x v="0"/>
    <n v="1"/>
    <s v="SF"/>
    <s v="SIGN"/>
    <d v="1899-12-30T12:33:00"/>
  </r>
  <r>
    <s v="LKS442164"/>
    <x v="2"/>
    <s v="Gangavati"/>
    <s v="DGVT159450"/>
    <d v="2025-12-29T00:00:00"/>
    <d v="2025-12-31T00:00:00"/>
    <x v="0"/>
    <n v="2"/>
    <s v="SF"/>
    <s v="SIGN"/>
    <d v="1899-12-30T12:58:00"/>
  </r>
  <r>
    <s v="LKS442165"/>
    <x v="3"/>
    <s v="Dharwad"/>
    <s v="DDWD433197"/>
    <d v="2025-12-29T00:00:00"/>
    <d v="2025-12-30T00:00:00"/>
    <x v="0"/>
    <n v="1"/>
    <s v="SF"/>
    <s v="SIGN"/>
    <d v="1899-12-30T19:19:00"/>
  </r>
  <r>
    <s v="LKS442166"/>
    <x v="4"/>
    <s v="Vile Parle East"/>
    <s v="DVPL187546210"/>
    <d v="2025-12-29T00:00:00"/>
    <d v="2026-01-01T00:00:00"/>
    <x v="0"/>
    <n v="3"/>
    <s v="SF"/>
    <s v="SIGN"/>
    <d v="1899-12-30T18:23:00"/>
  </r>
  <r>
    <s v="LKS442167"/>
    <x v="5"/>
    <s v="P.J.Extension"/>
    <s v="DDVG18382"/>
    <d v="2025-12-29T00:00:00"/>
    <d v="2025-12-30T00:00:00"/>
    <x v="0"/>
    <n v="1"/>
    <s v="SF"/>
    <s v="SIGN"/>
    <d v="1899-12-30T18:01:00"/>
  </r>
  <r>
    <s v="LKS442168"/>
    <x v="6"/>
    <s v="Koppal"/>
    <s v="DKPL1009669"/>
    <d v="2025-12-29T00:00:00"/>
    <d v="2025-12-31T00:00:00"/>
    <x v="0"/>
    <n v="2"/>
    <s v="SF"/>
    <s v="SIGN"/>
    <d v="1899-12-30T17:34:00"/>
  </r>
  <r>
    <s v="LKS442169"/>
    <x v="0"/>
    <s v="Arekere"/>
    <s v="DHRD8200185"/>
    <d v="2025-12-29T00:00:00"/>
    <d v="2025-12-31T00:00:00"/>
    <x v="0"/>
    <n v="2"/>
    <m/>
    <s v="SIGN"/>
    <d v="1899-12-30T09:12:00"/>
  </r>
  <r>
    <s v="LKS442170"/>
    <x v="7"/>
    <s v="Kartagi"/>
    <s v="DKGI46975"/>
    <d v="2025-12-29T00:00:00"/>
    <d v="2025-12-30T00:00:00"/>
    <x v="0"/>
    <n v="1"/>
    <s v="SF"/>
    <s v="SIGN"/>
    <d v="1899-12-30T17:35:00"/>
  </r>
  <r>
    <s v="LKS442171"/>
    <x v="8"/>
    <s v="Hootgalli"/>
    <s v="DMYS111454007"/>
    <d v="2025-12-30T00:00:00"/>
    <d v="2026-01-02T00:00:00"/>
    <x v="0"/>
    <n v="3"/>
    <m/>
    <s v="SIGN"/>
    <d v="1899-12-30T11:01:00"/>
  </r>
  <r>
    <s v="LKS442172"/>
    <x v="5"/>
    <s v="DCO"/>
    <s v="DDVG855946"/>
    <d v="2025-12-30T00:00:00"/>
    <d v="2025-12-31T00:00:00"/>
    <x v="0"/>
    <n v="1"/>
    <s v="SF"/>
    <s v="SIGN"/>
    <d v="1899-12-30T17:40:00"/>
  </r>
  <r>
    <s v="LKS442173"/>
    <x v="9"/>
    <s v="Shahpur"/>
    <s v="DBGM572633"/>
    <d v="2025-12-30T00:00:00"/>
    <d v="2025-12-31T00:00:00"/>
    <x v="0"/>
    <n v="1"/>
    <s v="SF"/>
    <s v="SIGN"/>
    <d v="1899-12-30T13:08:00"/>
  </r>
  <r>
    <s v="LKS442174"/>
    <x v="2"/>
    <s v="Gangavati"/>
    <s v="DGVT159442"/>
    <d v="2025-12-30T00:00:00"/>
    <d v="2025-12-31T00:00:00"/>
    <x v="0"/>
    <n v="1"/>
    <s v="SF"/>
    <s v="SIGN"/>
    <d v="1899-12-30T12:42:00"/>
  </r>
  <r>
    <s v="LKS442175"/>
    <x v="2"/>
    <s v="Gangavati"/>
    <s v="DGVT159442"/>
    <d v="2025-12-30T00:00:00"/>
    <d v="2025-12-31T00:00:00"/>
    <x v="0"/>
    <n v="1"/>
    <s v="SF"/>
    <s v="SIGN"/>
    <d v="1899-12-30T12:42:00"/>
  </r>
  <r>
    <s v="LKS442176"/>
    <x v="1"/>
    <s v="Chitradurga"/>
    <s v="DCTG324599"/>
    <d v="2025-12-30T00:00:00"/>
    <d v="2025-12-31T00:00:00"/>
    <x v="0"/>
    <n v="1"/>
    <s v="SF"/>
    <s v="SIGN"/>
    <d v="1899-12-30T15:13:00"/>
  </r>
  <r>
    <s v="LKS442177"/>
    <x v="10"/>
    <s v="Hospet"/>
    <s v="DHPT428142"/>
    <d v="2025-12-31T00:00:00"/>
    <d v="2026-01-01T00:00:00"/>
    <x v="0"/>
    <n v="1"/>
    <s v="SF"/>
    <s v="SIGN"/>
    <d v="1899-12-30T20:48:00"/>
  </r>
  <r>
    <s v="LKS442178"/>
    <x v="11"/>
    <s v="Dr Rajkumar Road"/>
    <s v="DBLR500389"/>
    <d v="2025-12-31T00:00:00"/>
    <d v="2026-01-01T00:00:00"/>
    <x v="0"/>
    <n v="1"/>
    <m/>
    <s v="SIGN"/>
    <d v="1899-12-30T16:01:00"/>
  </r>
  <r>
    <s v="LKS442179"/>
    <x v="8"/>
    <s v="K.T. Street"/>
    <s v="DMYS111450215"/>
    <d v="2025-12-31T00:00:00"/>
    <d v="2026-01-02T00:00:00"/>
    <x v="0"/>
    <n v="2"/>
    <s v="SF"/>
    <s v="SIGN"/>
    <d v="1899-12-30T17:03:00"/>
  </r>
  <r>
    <s v="LKS442180"/>
    <x v="11"/>
    <s v="Bengaluru"/>
    <s v="DBLR68240367"/>
    <d v="2025-12-31T00:00:00"/>
    <d v="2026-01-03T00:00:00"/>
    <x v="0"/>
    <n v="3"/>
    <s v="SF"/>
    <s v="SIGN"/>
    <d v="1899-12-30T12:29:00"/>
  </r>
  <r>
    <s v="LKS442181"/>
    <x v="12"/>
    <s v="Central Bus Stand"/>
    <s v="DGLB346883"/>
    <d v="2025-12-31T00:00:00"/>
    <d v="2026-01-01T00:00:00"/>
    <x v="0"/>
    <n v="1"/>
    <s v="SF"/>
    <s v="SIGN"/>
    <d v="1899-12-30T18:14:00"/>
  </r>
  <r>
    <s v="LKS442182"/>
    <x v="13"/>
    <s v="Kushtagi"/>
    <s v="DKST202230"/>
    <d v="2025-12-31T00:00:00"/>
    <d v="2026-01-01T00:00:00"/>
    <x v="0"/>
    <n v="1"/>
    <s v="SF"/>
    <s v="SIGN"/>
    <d v="1899-12-30T17:36:00"/>
  </r>
  <r>
    <s v="LKS442183"/>
    <x v="11"/>
    <s v="Bagalur Main Road"/>
    <s v="DBLR10352800"/>
    <d v="2026-01-01T00:00:00"/>
    <d v="2026-01-02T00:00:00"/>
    <x v="0"/>
    <n v="1"/>
    <s v="SF"/>
    <s v="SIGN"/>
    <d v="1899-12-30T17:11:00"/>
  </r>
  <r>
    <s v="LKS442184"/>
    <x v="6"/>
    <s v="Koppal"/>
    <s v="DKPL1010835"/>
    <d v="2026-01-01T00:00:00"/>
    <d v="2026-01-02T00:00:00"/>
    <x v="0"/>
    <n v="1"/>
    <s v="SF"/>
    <s v="SIGN"/>
    <d v="1899-12-30T17:26:00"/>
  </r>
  <r>
    <s v="LKS442185"/>
    <x v="0"/>
    <s v="Bhattarahalli"/>
    <s v="DHRD553770"/>
    <d v="2026-01-01T00:00:00"/>
    <d v="2026-01-02T00:00:00"/>
    <x v="0"/>
    <n v="1"/>
    <m/>
    <s v="SIGN"/>
    <d v="1899-12-30T16:01:00"/>
  </r>
  <r>
    <s v="LKS442186"/>
    <x v="14"/>
    <s v="Haveri"/>
    <s v="DHVI4510"/>
    <d v="2026-01-01T00:00:00"/>
    <d v="2026-01-02T00:00:00"/>
    <x v="0"/>
    <n v="1"/>
    <s v="SF"/>
    <s v="SIGN"/>
    <d v="1899-12-30T18:29:00"/>
  </r>
  <r>
    <s v="LKS442187"/>
    <x v="3"/>
    <s v="Dharwad"/>
    <s v="DDWD433329"/>
    <d v="2026-01-02T00:00:00"/>
    <d v="2026-01-03T00:00:00"/>
    <x v="0"/>
    <n v="1"/>
    <s v="SF"/>
    <s v="SIGN"/>
    <d v="1899-12-30T19:06:00"/>
  </r>
  <r>
    <s v="LKS442188"/>
    <x v="0"/>
    <s v="J.P.Nagar 2Nd Phase"/>
    <s v="DHRD5310691"/>
    <d v="2026-01-02T00:00:00"/>
    <d v="2026-01-05T00:00:00"/>
    <x v="0"/>
    <n v="3"/>
    <s v="SF"/>
    <s v="SIGN"/>
    <d v="1899-12-30T17:15:00"/>
  </r>
  <r>
    <s v="LKS442189"/>
    <x v="15"/>
    <s v="B C Road"/>
    <s v="DBEC189887"/>
    <d v="2026-01-02T00:00:00"/>
    <d v="2026-01-06T00:00:00"/>
    <x v="0"/>
    <n v="4"/>
    <s v="SF"/>
    <s v="SIGN"/>
    <d v="1899-12-30T18:46:00"/>
  </r>
  <r>
    <s v="LKS442190"/>
    <x v="16"/>
    <s v="Chickmagalur"/>
    <s v="DCKM168584"/>
    <d v="2026-01-02T00:00:00"/>
    <d v="2026-01-05T00:00:00"/>
    <x v="0"/>
    <n v="3"/>
    <s v="SF"/>
    <s v="SIGN"/>
    <d v="1899-12-30T18:01:00"/>
  </r>
  <r>
    <s v="LKS442191"/>
    <x v="11"/>
    <s v="Yelahanka New Town"/>
    <s v="DBLR2601051250"/>
    <d v="2026-01-02T00:00:00"/>
    <d v="2026-01-05T00:00:00"/>
    <x v="0"/>
    <n v="3"/>
    <m/>
    <s v="SIGN"/>
    <d v="1899-12-30T18:01:00"/>
  </r>
  <r>
    <s v="LKS442192"/>
    <x v="17"/>
    <s v="Molkalmuru"/>
    <s v="DMLK116332"/>
    <d v="2026-01-02T00:00:00"/>
    <d v="2026-01-03T00:00:00"/>
    <x v="0"/>
    <n v="1"/>
    <s v="SF"/>
    <s v="SIGN"/>
    <d v="1899-12-30T12:36:00"/>
  </r>
  <r>
    <s v="LKS442193"/>
    <x v="18"/>
    <s v="Ananthapur"/>
    <s v="DATP1007133"/>
    <d v="2026-01-03T00:00:00"/>
    <d v="2026-01-06T00:00:00"/>
    <x v="0"/>
    <n v="3"/>
    <m/>
    <s v="SIGN"/>
    <d v="1899-12-30T11:01:00"/>
  </r>
  <r>
    <s v="LKS442194"/>
    <x v="19"/>
    <s v="Kushalnagar"/>
    <s v="DKSN449613"/>
    <d v="2026-01-03T00:00:00"/>
    <d v="2026-01-06T00:00:00"/>
    <x v="0"/>
    <n v="3"/>
    <s v="SF"/>
    <s v="SIGN"/>
    <d v="1899-12-30T11:31:00"/>
  </r>
  <r>
    <s v="LKS442195"/>
    <x v="11"/>
    <s v="Yelahanka New Town"/>
    <s v="DBLR149073604"/>
    <d v="2026-01-05T00:00:00"/>
    <d v="2026-01-07T00:00:00"/>
    <x v="0"/>
    <n v="2"/>
    <s v="SF"/>
    <s v="SIGN"/>
    <d v="1899-12-30T15:15:00"/>
  </r>
  <r>
    <s v="LKS442196"/>
    <x v="5"/>
    <s v="Mandipet"/>
    <s v="DDVG26521023"/>
    <d v="2026-01-05T00:00:00"/>
    <d v="2026-01-06T00:00:00"/>
    <x v="0"/>
    <n v="1"/>
    <s v="SF"/>
    <s v="SIGN"/>
    <d v="1899-12-30T19:08:00"/>
  </r>
  <r>
    <s v="LKS442197"/>
    <x v="20"/>
    <s v="SGT"/>
    <s v="DTMR510437"/>
    <d v="2026-01-05T00:00:00"/>
    <d v="2026-01-06T00:00:00"/>
    <x v="0"/>
    <n v="1"/>
    <s v="SF"/>
    <s v="SIGN"/>
    <d v="1899-12-30T14:37:00"/>
  </r>
  <r>
    <s v="LKS442198"/>
    <x v="21"/>
    <s v="Kalasa"/>
    <s v="DKLS123763"/>
    <d v="2026-01-05T00:00:00"/>
    <d v="2026-01-07T00:00:00"/>
    <x v="0"/>
    <n v="2"/>
    <s v="SF"/>
    <s v="SIGN"/>
    <d v="1899-12-30T13:56:00"/>
  </r>
  <r>
    <s v="LKS442199"/>
    <x v="11"/>
    <s v="Ambedkar Inst Of Technology"/>
    <s v="DBLR363617"/>
    <d v="2026-01-05T00:00:00"/>
    <d v="2026-01-06T00:00:00"/>
    <x v="0"/>
    <n v="1"/>
    <s v="SF"/>
    <s v="SIGN"/>
    <d v="1899-12-30T16:39:00"/>
  </r>
  <r>
    <s v="LKS442262"/>
    <x v="12"/>
    <s v="JCB"/>
    <s v="DGLB8904538"/>
    <d v="2026-01-01T00:00:00"/>
    <d v="2026-01-02T00:00:00"/>
    <x v="0"/>
    <n v="1"/>
    <s v="SF"/>
    <s v="SIGN"/>
    <d v="1899-12-30T17:30:00"/>
  </r>
  <r>
    <s v="LKS442263"/>
    <x v="22"/>
    <s v="Ranebennur"/>
    <s v="DRNB218434"/>
    <d v="2026-01-01T00:00:00"/>
    <d v="2026-01-06T00:00:00"/>
    <x v="0"/>
    <n v="5"/>
    <s v="SF"/>
    <s v="SIGN"/>
    <d v="1899-12-30T19:39:00"/>
  </r>
  <r>
    <s v="LKS442264"/>
    <x v="23"/>
    <s v="BNN"/>
    <s v="DHBL10040511"/>
    <d v="2026-01-01T00:00:00"/>
    <d v="2026-01-02T00:00:00"/>
    <x v="0"/>
    <n v="1"/>
    <s v="SF"/>
    <s v="SIGN"/>
    <d v="1899-12-30T14:17:00"/>
  </r>
  <r>
    <s v="LKS442265"/>
    <x v="11"/>
    <s v="Guttahalli"/>
    <s v="DBLR12311815"/>
    <d v="2026-01-01T00:00:00"/>
    <d v="2026-01-02T00:00:00"/>
    <x v="0"/>
    <n v="1"/>
    <s v="SF"/>
    <s v="SIGN"/>
    <d v="1899-12-30T18:39:00"/>
  </r>
  <r>
    <s v="LKS442266"/>
    <x v="11"/>
    <s v="Lang Ford Road"/>
    <s v="DBLR12256244"/>
    <d v="2026-01-01T00:00:00"/>
    <d v="2026-01-02T00:00:00"/>
    <x v="0"/>
    <n v="1"/>
    <s v="SF"/>
    <s v="SIGN"/>
    <d v="1899-12-30T14:29:00"/>
  </r>
  <r>
    <s v="LKS442267"/>
    <x v="24"/>
    <s v="Kundgol"/>
    <s v="DKUN10040519"/>
    <d v="2026-01-01T00:00:00"/>
    <d v="2026-01-02T00:00:00"/>
    <x v="0"/>
    <n v="1"/>
    <s v="SF"/>
    <s v="SIGN"/>
    <d v="1899-12-30T16:38:00"/>
  </r>
  <r>
    <s v="LKS442268"/>
    <x v="11"/>
    <s v="Rajajinagar"/>
    <s v="DBLR3010873"/>
    <d v="2026-01-01T00:00:00"/>
    <d v="2026-01-02T00:00:00"/>
    <x v="0"/>
    <n v="1"/>
    <s v="SF"/>
    <s v="SIGN"/>
    <d v="1899-12-30T19:11:00"/>
  </r>
  <r>
    <s v="LKS442269"/>
    <x v="25"/>
    <s v="Harapanahalli"/>
    <s v="DHPH500462"/>
    <d v="2026-01-01T00:00:00"/>
    <d v="2026-01-02T00:00:00"/>
    <x v="0"/>
    <n v="1"/>
    <s v="SF"/>
    <s v="SIGN"/>
    <d v="1899-12-30T14:37:00"/>
  </r>
  <r>
    <s v="LKS442270"/>
    <x v="23"/>
    <s v="BNN"/>
    <s v="DHBL10040468"/>
    <d v="2026-01-01T00:00:00"/>
    <d v="2026-01-02T00:00:00"/>
    <x v="0"/>
    <n v="1"/>
    <m/>
    <s v="SIGN"/>
    <d v="1899-12-30T11:01:00"/>
  </r>
  <r>
    <s v="LKS442271"/>
    <x v="23"/>
    <s v="Vidyanagara"/>
    <s v="DHBL10040352"/>
    <d v="2026-01-01T00:00:00"/>
    <d v="2026-01-02T00:00:00"/>
    <x v="0"/>
    <n v="1"/>
    <s v="SF"/>
    <s v="SIGN"/>
    <d v="1899-12-30T14:10:00"/>
  </r>
  <r>
    <s v="LKS442272"/>
    <x v="14"/>
    <s v="Haveri"/>
    <s v="DHVI44802"/>
    <d v="2026-01-01T00:00:00"/>
    <d v="2026-01-02T00:00:00"/>
    <x v="0"/>
    <n v="1"/>
    <s v="SF"/>
    <s v="SIGN"/>
    <d v="1899-12-30T14:56:00"/>
  </r>
  <r>
    <s v="LKS442273"/>
    <x v="26"/>
    <s v="Gadag"/>
    <s v="DGDG75288"/>
    <d v="2026-01-01T00:00:00"/>
    <d v="2026-01-02T00:00:00"/>
    <x v="0"/>
    <n v="1"/>
    <s v="SF"/>
    <s v="SIGN"/>
    <d v="1899-12-30T20:13:00"/>
  </r>
  <r>
    <s v="LKS442274"/>
    <x v="23"/>
    <s v="BNN"/>
    <s v="DHBL10040545"/>
    <d v="2026-01-01T00:00:00"/>
    <d v="2026-01-02T00:00:00"/>
    <x v="0"/>
    <n v="1"/>
    <m/>
    <s v="SIGN"/>
    <d v="1899-12-30T11:01:00"/>
  </r>
  <r>
    <s v="LKS442275"/>
    <x v="26"/>
    <s v="Gadag"/>
    <s v="DGDG75272"/>
    <d v="2026-01-01T00:00:00"/>
    <d v="2026-01-02T00:00:00"/>
    <x v="0"/>
    <n v="1"/>
    <s v="SF"/>
    <s v="SIGN"/>
    <d v="1899-12-30T13:37:00"/>
  </r>
  <r>
    <s v="LKS442276"/>
    <x v="23"/>
    <s v="BNN"/>
    <s v="DHBL10033382"/>
    <d v="2026-01-01T00:00:00"/>
    <d v="2026-01-02T00:00:00"/>
    <x v="0"/>
    <n v="1"/>
    <s v="SF"/>
    <s v="SIGN"/>
    <d v="1899-12-30T17:06:00"/>
  </r>
  <r>
    <s v="LKS442277"/>
    <x v="11"/>
    <s v="Church Street"/>
    <s v="DBLR10859229"/>
    <d v="2026-01-01T00:00:00"/>
    <d v="2026-01-02T00:00:00"/>
    <x v="0"/>
    <n v="1"/>
    <s v="RP"/>
    <s v="SIGN"/>
    <d v="1899-12-30T14:29:00"/>
  </r>
  <r>
    <s v="LKS442278"/>
    <x v="11"/>
    <s v="Guttahalli"/>
    <s v="DBLR12311817"/>
    <d v="2026-01-01T00:00:00"/>
    <d v="2026-01-02T00:00:00"/>
    <x v="0"/>
    <n v="1"/>
    <s v="SF"/>
    <s v="SIGN"/>
    <d v="1899-12-30T18:20:00"/>
  </r>
  <r>
    <s v="LKS442279"/>
    <x v="27"/>
    <s v="Moodbidri"/>
    <s v="DMBD247522"/>
    <d v="2026-01-01T00:00:00"/>
    <d v="2026-01-03T00:00:00"/>
    <x v="0"/>
    <n v="2"/>
    <m/>
    <s v="SIGN"/>
    <d v="1899-12-30T15:01:00"/>
  </r>
  <r>
    <s v="LKS442280"/>
    <x v="28"/>
    <s v="Harihar"/>
    <s v="DHHR8419927"/>
    <d v="2026-01-02T00:00:00"/>
    <d v="2026-01-03T00:00:00"/>
    <x v="0"/>
    <n v="1"/>
    <s v="SF"/>
    <s v="SIGN"/>
    <d v="1899-12-30T14:31:00"/>
  </r>
  <r>
    <s v="LKS442281"/>
    <x v="29"/>
    <s v="Bijapur"/>
    <s v="DBJH9800843"/>
    <d v="2026-01-02T00:00:00"/>
    <d v="2026-01-05T00:00:00"/>
    <x v="0"/>
    <n v="3"/>
    <m/>
    <s v="SIGN"/>
    <d v="1899-12-30T10:01:00"/>
  </r>
  <r>
    <s v="LKS442282"/>
    <x v="30"/>
    <s v="Bagalkot"/>
    <s v="DBGK117106"/>
    <d v="2026-01-02T00:00:00"/>
    <d v="2026-01-05T00:00:00"/>
    <x v="0"/>
    <n v="3"/>
    <s v="SF"/>
    <s v="SIGN"/>
    <d v="1899-12-30T19:38:00"/>
  </r>
  <r>
    <s v="LKS442283"/>
    <x v="0"/>
    <s v="Wilson Garden"/>
    <s v="DHRD7807904"/>
    <d v="2026-01-02T00:00:00"/>
    <d v="2026-01-03T00:00:00"/>
    <x v="0"/>
    <n v="1"/>
    <m/>
    <s v="SIGN"/>
    <d v="1899-12-30T10:01:00"/>
  </r>
  <r>
    <s v="LKS442284"/>
    <x v="23"/>
    <s v="Old Hubli"/>
    <s v="DHBL10008238"/>
    <d v="2026-01-02T00:00:00"/>
    <d v="2026-01-03T00:00:00"/>
    <x v="0"/>
    <n v="1"/>
    <s v="SF"/>
    <s v="SIGN"/>
    <d v="1899-12-30T15:13:00"/>
  </r>
  <r>
    <s v="LKS442285"/>
    <x v="3"/>
    <s v="Dharwad"/>
    <s v="DDWD433328"/>
    <d v="2026-01-02T00:00:00"/>
    <d v="2026-01-03T00:00:00"/>
    <x v="0"/>
    <n v="1"/>
    <s v="SF"/>
    <s v="SIGN"/>
    <d v="1899-12-30T19:07:00"/>
  </r>
  <r>
    <s v="LKS442286"/>
    <x v="0"/>
    <s v="Konankunte Road"/>
    <s v="DHRD12307629"/>
    <d v="2026-01-02T00:00:00"/>
    <d v="2026-01-05T00:00:00"/>
    <x v="0"/>
    <n v="3"/>
    <s v="SF"/>
    <s v="SIGN"/>
    <d v="1899-12-30T10:52:00"/>
  </r>
  <r>
    <s v="LKS442287"/>
    <x v="23"/>
    <s v="Gokul Road"/>
    <s v="DHBL2633"/>
    <d v="2026-01-02T00:00:00"/>
    <d v="2026-01-08T00:00:00"/>
    <x v="0"/>
    <n v="6"/>
    <s v="SF"/>
    <s v="SIGN"/>
    <d v="1899-12-30T17:47:00"/>
  </r>
  <r>
    <s v="LKS442288"/>
    <x v="3"/>
    <s v="DHARWAD"/>
    <s v="DDWD030127"/>
    <d v="2026-01-02T00:00:00"/>
    <d v="2026-01-03T00:00:00"/>
    <x v="0"/>
    <n v="1"/>
    <m/>
    <s v="SIGN"/>
    <d v="1899-12-30T22:34:00"/>
  </r>
  <r>
    <s v="LKS442289"/>
    <x v="5"/>
    <s v="P.J.Extension"/>
    <s v="DDVG18470"/>
    <d v="2026-01-02T00:00:00"/>
    <d v="2026-01-03T00:00:00"/>
    <x v="0"/>
    <n v="1"/>
    <s v="SF"/>
    <s v="SIGN"/>
    <d v="1899-12-30T13:55:00"/>
  </r>
  <r>
    <s v="LKS442290"/>
    <x v="26"/>
    <s v="Gadag"/>
    <s v="DGDG75307"/>
    <d v="2026-01-02T00:00:00"/>
    <d v="2026-01-03T00:00:00"/>
    <x v="0"/>
    <n v="1"/>
    <s v="SF"/>
    <s v="SIGN"/>
    <d v="1899-12-30T14:43:00"/>
  </r>
  <r>
    <s v="LKS442291"/>
    <x v="0"/>
    <s v="Hoody"/>
    <s v="DHRD4210037"/>
    <d v="2026-01-02T00:00:00"/>
    <d v="2026-01-05T00:00:00"/>
    <x v="0"/>
    <n v="3"/>
    <m/>
    <s v="SIGN"/>
    <d v="1899-12-30T14:01:00"/>
  </r>
  <r>
    <s v="LKS442292"/>
    <x v="24"/>
    <s v="Kundgol"/>
    <s v="DKUN10039985"/>
    <d v="2026-01-02T00:00:00"/>
    <d v="2026-01-05T00:00:00"/>
    <x v="0"/>
    <n v="3"/>
    <s v="SF"/>
    <s v="SIGN"/>
    <d v="1899-12-30T17:45:00"/>
  </r>
  <r>
    <s v="LKS442293"/>
    <x v="23"/>
    <s v="Keshavapur"/>
    <s v="DHBL913"/>
    <d v="2026-01-02T00:00:00"/>
    <d v="2026-01-03T00:00:00"/>
    <x v="0"/>
    <n v="1"/>
    <s v="SF"/>
    <s v="SIGN"/>
    <d v="1899-12-30T13:32:00"/>
  </r>
  <r>
    <s v="LKS442294"/>
    <x v="23"/>
    <s v="BNN"/>
    <s v="DHBL10040570"/>
    <d v="2026-01-02T00:00:00"/>
    <d v="2026-01-03T00:00:00"/>
    <x v="0"/>
    <n v="1"/>
    <s v="SF"/>
    <s v="SIGN"/>
    <d v="1899-12-30T11:52:00"/>
  </r>
  <r>
    <s v="LKS442295"/>
    <x v="23"/>
    <s v="BNN"/>
    <s v="DHBL10040584"/>
    <d v="2026-01-02T00:00:00"/>
    <d v="2026-01-03T00:00:00"/>
    <x v="0"/>
    <n v="1"/>
    <s v="SF"/>
    <s v="SIGN"/>
    <d v="1899-12-30T17:56:00"/>
  </r>
  <r>
    <s v="LKS442296"/>
    <x v="25"/>
    <s v="Harapanahalli"/>
    <s v="DHPH200465"/>
    <d v="2026-01-02T00:00:00"/>
    <d v="2026-01-03T00:00:00"/>
    <x v="0"/>
    <n v="1"/>
    <s v="SF"/>
    <s v="SIGN"/>
    <d v="1899-12-30T16:05:00"/>
  </r>
  <r>
    <s v="LKS442297"/>
    <x v="31"/>
    <s v="Mandya"/>
    <s v="DMDY143613"/>
    <d v="2026-01-02T00:00:00"/>
    <d v="2026-01-06T00:00:00"/>
    <x v="0"/>
    <n v="4"/>
    <s v="SF"/>
    <s v="SIGN"/>
    <d v="1899-12-30T22:51:00"/>
  </r>
  <r>
    <s v="LKS442298"/>
    <x v="23"/>
    <s v="BNN"/>
    <s v="DHBL10040645"/>
    <d v="2026-01-02T00:00:00"/>
    <d v="2026-01-03T00:00:00"/>
    <x v="0"/>
    <n v="1"/>
    <s v="SF"/>
    <s v="SIGN"/>
    <d v="1899-12-30T17:59:00"/>
  </r>
  <r>
    <s v="LKS442299"/>
    <x v="11"/>
    <s v="Chamarajpet"/>
    <s v="DBLR151235"/>
    <d v="2026-01-02T00:00:00"/>
    <d v="2026-01-03T00:00:00"/>
    <x v="0"/>
    <n v="1"/>
    <s v="SF"/>
    <s v="SIGN"/>
    <d v="1899-12-30T16:34:00"/>
  </r>
  <r>
    <s v="LKS442300"/>
    <x v="0"/>
    <s v="Girinagar"/>
    <s v="DHRD4000602"/>
    <d v="2026-01-02T00:00:00"/>
    <d v="2026-01-03T00:00:00"/>
    <x v="0"/>
    <n v="1"/>
    <s v="SF"/>
    <s v="SIGN"/>
    <d v="1899-12-30T12:10:00"/>
  </r>
  <r>
    <s v="LKS442301"/>
    <x v="11"/>
    <s v="Ashoknagar"/>
    <s v="DBLR10052968"/>
    <d v="2026-01-02T00:00:00"/>
    <d v="2026-01-03T00:00:00"/>
    <x v="0"/>
    <n v="1"/>
    <s v="ST"/>
    <s v="SIGN"/>
    <d v="1899-12-30T13:53:00"/>
  </r>
  <r>
    <s v="LKS442302"/>
    <x v="14"/>
    <s v="Haveri"/>
    <s v="DHVI451014"/>
    <d v="2026-01-02T00:00:00"/>
    <d v="2026-01-03T00:00:00"/>
    <x v="0"/>
    <n v="1"/>
    <s v="SF"/>
    <s v="SIGN"/>
    <d v="1899-12-30T17:02:00"/>
  </r>
  <r>
    <s v="LKS442303"/>
    <x v="23"/>
    <s v="Keshavapur"/>
    <s v="DHBL9012"/>
    <d v="2026-01-02T00:00:00"/>
    <d v="2026-01-03T00:00:00"/>
    <x v="0"/>
    <n v="1"/>
    <s v="SF"/>
    <s v="SIGN"/>
    <d v="1899-12-30T15:27:00"/>
  </r>
  <r>
    <s v="LKS442304"/>
    <x v="26"/>
    <s v="Gadag"/>
    <s v="DGDG75327"/>
    <d v="2026-01-02T00:00:00"/>
    <d v="2026-01-05T00:00:00"/>
    <x v="0"/>
    <n v="3"/>
    <s v="SF"/>
    <s v="SIGN"/>
    <d v="1899-12-30T12:14:00"/>
  </r>
  <r>
    <s v="LKS442305"/>
    <x v="32"/>
    <s v="Savanur"/>
    <s v="DSVR16566"/>
    <d v="2026-01-02T00:00:00"/>
    <d v="2026-01-03T00:00:00"/>
    <x v="0"/>
    <n v="1"/>
    <s v="SF"/>
    <s v="SIGN"/>
    <d v="1899-12-30T21:36:00"/>
  </r>
  <r>
    <s v="LKS442306"/>
    <x v="22"/>
    <s v="Ranebennur"/>
    <s v="DRNB218396"/>
    <d v="2026-01-02T00:00:00"/>
    <d v="2026-01-03T00:00:00"/>
    <x v="0"/>
    <n v="1"/>
    <s v="SF"/>
    <s v="SIGN"/>
    <d v="1899-12-30T19:47:00"/>
  </r>
  <r>
    <s v="LKS442307"/>
    <x v="23"/>
    <s v="BNN"/>
    <s v="DHBL10040573"/>
    <d v="2026-01-02T00:00:00"/>
    <d v="2026-01-03T00:00:00"/>
    <x v="0"/>
    <n v="1"/>
    <s v="SF"/>
    <s v="SIGN"/>
    <d v="1899-12-30T13:18:00"/>
  </r>
  <r>
    <s v="LKS442308"/>
    <x v="3"/>
    <s v="Dharwad"/>
    <s v="DDWD433319"/>
    <d v="2026-01-02T00:00:00"/>
    <d v="2026-01-03T00:00:00"/>
    <x v="0"/>
    <n v="1"/>
    <m/>
    <s v="SIGN"/>
    <d v="1899-12-30T12:01:00"/>
  </r>
  <r>
    <s v="LKS442309"/>
    <x v="3"/>
    <s v="Dharwad"/>
    <s v="DDWD433337"/>
    <d v="2026-01-02T00:00:00"/>
    <d v="2026-01-03T00:00:00"/>
    <x v="0"/>
    <n v="1"/>
    <s v="SF"/>
    <s v="SIGN"/>
    <d v="1899-12-30T13:04:00"/>
  </r>
  <r>
    <s v="LKS442310"/>
    <x v="23"/>
    <s v="Vidyanagara"/>
    <s v="DHBL10168929"/>
    <d v="2026-01-02T00:00:00"/>
    <d v="2026-01-03T00:00:00"/>
    <x v="0"/>
    <n v="1"/>
    <s v="SF"/>
    <s v="SIGN"/>
    <d v="1899-12-30T21:22:00"/>
  </r>
  <r>
    <s v="LKS442311"/>
    <x v="11"/>
    <s v="Lang Ford Road"/>
    <s v="DBLR12256254"/>
    <d v="2026-01-02T00:00:00"/>
    <d v="2026-01-03T00:00:00"/>
    <x v="0"/>
    <n v="1"/>
    <s v="SF"/>
    <s v="SIGN"/>
    <d v="1899-12-30T19:12:00"/>
  </r>
  <r>
    <s v="LKS442312"/>
    <x v="26"/>
    <s v="Gadag"/>
    <s v="DGDG75318"/>
    <d v="2026-01-02T00:00:00"/>
    <d v="2026-01-03T00:00:00"/>
    <x v="0"/>
    <n v="1"/>
    <m/>
    <s v="SIGN"/>
    <d v="1899-12-30T11:01:00"/>
  </r>
  <r>
    <s v="LKS442313"/>
    <x v="26"/>
    <s v="Gadag"/>
    <s v="DGDG75301"/>
    <d v="2026-01-02T00:00:00"/>
    <d v="2026-01-03T00:00:00"/>
    <x v="0"/>
    <n v="1"/>
    <s v="SF"/>
    <s v="SIGN"/>
    <d v="1899-12-30T14:45:00"/>
  </r>
  <r>
    <s v="LKS442314"/>
    <x v="33"/>
    <s v="Bellary (Central Office)"/>
    <s v="DBLY50004149"/>
    <d v="2026-01-02T00:00:00"/>
    <d v="2026-01-03T00:00:00"/>
    <x v="0"/>
    <n v="1"/>
    <s v="GR"/>
    <s v="SIGN"/>
    <d v="1899-12-30T15:53:00"/>
  </r>
  <r>
    <s v="LKS442315"/>
    <x v="6"/>
    <s v="Koppal"/>
    <s v="DKPL1010862"/>
    <d v="2026-01-02T00:00:00"/>
    <d v="2026-01-03T00:00:00"/>
    <x v="0"/>
    <n v="1"/>
    <s v="SF"/>
    <s v="SIGN"/>
    <d v="1899-12-30T19:04:00"/>
  </r>
  <r>
    <s v="LKS442316"/>
    <x v="29"/>
    <s v="Bijapur"/>
    <s v="DBJH9800850"/>
    <d v="2026-01-03T00:00:00"/>
    <d v="2026-01-05T00:00:00"/>
    <x v="0"/>
    <n v="2"/>
    <m/>
    <s v="SIGN"/>
    <d v="1899-12-30T14:01:00"/>
  </r>
  <r>
    <s v="LKS442317"/>
    <x v="11"/>
    <s v="Malleswaram"/>
    <s v="DBLR12757796"/>
    <d v="2026-01-03T00:00:00"/>
    <d v="2026-01-05T00:00:00"/>
    <x v="0"/>
    <n v="2"/>
    <s v="SF"/>
    <s v="SIGN"/>
    <d v="1899-12-30T14:04:00"/>
  </r>
  <r>
    <s v="LKS442318"/>
    <x v="33"/>
    <s v="PVN"/>
    <s v="DBLY4679166"/>
    <d v="2026-01-03T00:00:00"/>
    <d v="2026-01-13T00:00:00"/>
    <x v="0"/>
    <n v="10"/>
    <s v="SF"/>
    <s v="SIGN"/>
    <d v="1899-12-30T20:17:00"/>
  </r>
  <r>
    <s v="LKS442319"/>
    <x v="34"/>
    <s v="Vanagaram"/>
    <s v="DMAA14442267"/>
    <d v="2026-01-03T00:00:00"/>
    <d v="2026-01-05T00:00:00"/>
    <x v="0"/>
    <n v="2"/>
    <m/>
    <s v="SIGN"/>
    <d v="1899-12-30T10:26:00"/>
  </r>
  <r>
    <s v="LKS442320"/>
    <x v="23"/>
    <s v="Keshavapur"/>
    <s v="DHBL922"/>
    <d v="2026-01-03T00:00:00"/>
    <d v="2026-01-05T00:00:00"/>
    <x v="0"/>
    <n v="2"/>
    <s v="SF"/>
    <s v="SIGN"/>
    <d v="1899-12-30T17:14:00"/>
  </r>
  <r>
    <s v="LKS442321"/>
    <x v="35"/>
    <s v="Kompally"/>
    <s v="DHYD12056860"/>
    <d v="2026-01-03T00:00:00"/>
    <d v="2026-01-07T00:00:00"/>
    <x v="0"/>
    <n v="4"/>
    <m/>
    <s v="SIGN"/>
    <d v="1899-12-30T12:01:00"/>
  </r>
  <r>
    <s v="LKS442322"/>
    <x v="0"/>
    <s v="Jayanagar 5Th Block"/>
    <s v="DHRD5000961"/>
    <d v="2026-01-03T00:00:00"/>
    <d v="2026-01-05T00:00:00"/>
    <x v="0"/>
    <n v="2"/>
    <s v="SF"/>
    <s v="SIGN"/>
    <d v="1899-12-30T17:14:00"/>
  </r>
  <r>
    <s v="LKS442323"/>
    <x v="0"/>
    <s v="Konankunte Road"/>
    <s v="DHRD12307653"/>
    <d v="2026-01-03T00:00:00"/>
    <d v="2026-01-06T00:00:00"/>
    <x v="0"/>
    <n v="3"/>
    <s v="SF"/>
    <s v="SIGN"/>
    <d v="1899-12-30T17:14:00"/>
  </r>
  <r>
    <s v="LKS442324"/>
    <x v="23"/>
    <s v="BNN"/>
    <s v="DHBL10040672"/>
    <d v="2026-01-03T00:00:00"/>
    <d v="2026-01-05T00:00:00"/>
    <x v="0"/>
    <n v="2"/>
    <s v="SF"/>
    <s v="SIGN"/>
    <d v="1899-12-30T16:45:00"/>
  </r>
  <r>
    <s v="LKS442325"/>
    <x v="23"/>
    <s v="Vidyanagara"/>
    <s v="DHBL10168936"/>
    <d v="2026-01-03T00:00:00"/>
    <d v="2026-01-05T00:00:00"/>
    <x v="0"/>
    <n v="2"/>
    <m/>
    <s v="SIGN"/>
    <d v="1899-12-30T14:01:00"/>
  </r>
  <r>
    <s v="LKS442326"/>
    <x v="6"/>
    <s v="Koppal"/>
    <s v="DKPL1010869"/>
    <d v="2026-01-03T00:00:00"/>
    <d v="2026-01-06T00:00:00"/>
    <x v="0"/>
    <n v="3"/>
    <s v="SF"/>
    <s v="SIGN"/>
    <d v="1899-12-30T06:05:00"/>
  </r>
  <r>
    <s v="LKS442327"/>
    <x v="36"/>
    <s v="Noida"/>
    <s v="DNDA2207065"/>
    <d v="2026-01-03T00:00:00"/>
    <d v="2026-01-07T00:00:00"/>
    <x v="0"/>
    <n v="4"/>
    <m/>
    <s v="SIGN"/>
    <d v="1899-12-30T10:01:00"/>
  </r>
  <r>
    <s v="LKS442328"/>
    <x v="23"/>
    <s v="BNN"/>
    <s v="DHBL10040676"/>
    <d v="2026-01-03T00:00:00"/>
    <d v="2026-01-05T00:00:00"/>
    <x v="0"/>
    <n v="2"/>
    <m/>
    <s v="SIGN"/>
    <d v="1899-12-30T15:01:00"/>
  </r>
  <r>
    <s v="LKS442329"/>
    <x v="11"/>
    <s v="Rajajinagar"/>
    <s v="DBLR3010902"/>
    <d v="2026-01-03T00:00:00"/>
    <d v="2026-01-05T00:00:00"/>
    <x v="0"/>
    <n v="2"/>
    <s v="SF"/>
    <s v="SIGN"/>
    <d v="1899-12-30T17:17:00"/>
  </r>
  <r>
    <s v="LKS442330"/>
    <x v="37"/>
    <s v="Sindhanur"/>
    <s v="DSND11143002"/>
    <d v="2026-01-03T00:00:00"/>
    <d v="2026-01-05T00:00:00"/>
    <x v="0"/>
    <n v="2"/>
    <s v="SF"/>
    <s v="SIGN"/>
    <d v="1899-12-30T14:28:00"/>
  </r>
  <r>
    <s v="LKS442331"/>
    <x v="3"/>
    <s v="Dharwad"/>
    <s v="DDWD433294"/>
    <d v="2026-01-03T00:00:00"/>
    <d v="2026-01-05T00:00:00"/>
    <x v="0"/>
    <n v="2"/>
    <s v="SA"/>
    <s v="SIGN"/>
    <d v="1899-12-30T15:16:00"/>
  </r>
  <r>
    <s v="LKS442332"/>
    <x v="38"/>
    <s v="RAIPUR"/>
    <s v="DRPR78783"/>
    <d v="2026-01-03T00:00:00"/>
    <d v="2026-01-12T00:00:00"/>
    <x v="1"/>
    <n v="9"/>
    <m/>
    <s v="SIGN"/>
    <d v="1899-12-30T12:44:00"/>
  </r>
  <r>
    <s v="LKS442333"/>
    <x v="26"/>
    <s v="Gadag"/>
    <s v="DGDG75342"/>
    <d v="2026-01-03T00:00:00"/>
    <d v="2026-01-05T00:00:00"/>
    <x v="0"/>
    <n v="2"/>
    <s v="SF"/>
    <s v="SIGN"/>
    <d v="1899-12-30T13:18:00"/>
  </r>
  <r>
    <s v="LKS442334"/>
    <x v="3"/>
    <s v="Dharwad"/>
    <s v="DDWD447090"/>
    <d v="2026-01-03T00:00:00"/>
    <d v="2026-01-05T00:00:00"/>
    <x v="0"/>
    <n v="2"/>
    <m/>
    <s v="SIGN"/>
    <d v="1899-12-30T21:01:00"/>
  </r>
  <r>
    <s v="LKS442335"/>
    <x v="10"/>
    <s v="Hospet"/>
    <s v="DHPT428262"/>
    <d v="2026-01-03T00:00:00"/>
    <d v="2026-01-05T00:00:00"/>
    <x v="0"/>
    <n v="2"/>
    <s v="SF"/>
    <s v="SIGN"/>
    <d v="1899-12-30T22:28:00"/>
  </r>
  <r>
    <s v="LKS442336"/>
    <x v="8"/>
    <s v="AOM"/>
    <s v="DMYS111435356"/>
    <d v="2026-01-03T00:00:00"/>
    <d v="2026-01-06T00:00:00"/>
    <x v="0"/>
    <n v="3"/>
    <s v="SF"/>
    <s v="SIGN"/>
    <d v="1899-12-30T13:34:00"/>
  </r>
  <r>
    <s v="LKS442337"/>
    <x v="3"/>
    <s v="Dharwad"/>
    <s v="DDWD433354"/>
    <d v="2026-01-03T00:00:00"/>
    <d v="2026-01-05T00:00:00"/>
    <x v="0"/>
    <n v="2"/>
    <s v="SF"/>
    <s v="SIGN"/>
    <d v="1899-12-30T20:37:00"/>
  </r>
  <r>
    <s v="LKS442338"/>
    <x v="39"/>
    <s v="Kotturu"/>
    <s v="DKTU51265"/>
    <d v="2026-01-03T00:00:00"/>
    <d v="2026-01-05T00:00:00"/>
    <x v="0"/>
    <n v="2"/>
    <s v="SF"/>
    <s v="SIGN"/>
    <d v="1899-12-30T20:34:00"/>
  </r>
  <r>
    <s v="LKS442339"/>
    <x v="40"/>
    <s v="Dandeli"/>
    <s v="DDDL17769"/>
    <d v="2026-01-05T00:00:00"/>
    <d v="2026-01-17T00:00:00"/>
    <x v="0"/>
    <n v="12"/>
    <s v="SF"/>
    <s v="SIGN"/>
    <d v="1899-12-30T20:00:00"/>
  </r>
  <r>
    <s v="LKS442340"/>
    <x v="23"/>
    <s v="BNN"/>
    <s v="DHBL10040793"/>
    <d v="2026-01-05T00:00:00"/>
    <d v="2026-01-06T00:00:00"/>
    <x v="0"/>
    <n v="1"/>
    <s v="SF"/>
    <s v="SIGN"/>
    <d v="1899-12-30T17:17:00"/>
  </r>
  <r>
    <s v="LKS442341"/>
    <x v="41"/>
    <s v="Madanayakanahalli"/>
    <s v="DNLM738637"/>
    <d v="2026-01-05T00:00:00"/>
    <d v="2026-01-07T00:00:00"/>
    <x v="0"/>
    <n v="2"/>
    <s v="SF"/>
    <s v="SIGN"/>
    <d v="1899-12-30T14:10:00"/>
  </r>
  <r>
    <s v="LKS442342"/>
    <x v="23"/>
    <s v="BNN"/>
    <s v="DHBL10040765"/>
    <d v="2026-01-05T00:00:00"/>
    <d v="2026-01-06T00:00:00"/>
    <x v="0"/>
    <n v="1"/>
    <s v="SF"/>
    <s v="SIGN"/>
    <d v="1899-12-30T21:59:00"/>
  </r>
  <r>
    <s v="LKS442343"/>
    <x v="3"/>
    <s v="Dharwad"/>
    <s v="DDWD433370"/>
    <d v="2026-01-05T00:00:00"/>
    <d v="2026-01-06T00:00:00"/>
    <x v="0"/>
    <n v="1"/>
    <s v="SF"/>
    <s v="SIGN"/>
    <d v="1899-12-30T16:41:00"/>
  </r>
  <r>
    <s v="LKS442344"/>
    <x v="5"/>
    <s v="DCO"/>
    <s v="DDVG856105"/>
    <d v="2026-01-05T00:00:00"/>
    <d v="2026-01-06T00:00:00"/>
    <x v="0"/>
    <n v="1"/>
    <s v="SF"/>
    <s v="SIGN"/>
    <d v="1899-12-30T19:28:00"/>
  </r>
  <r>
    <s v="LKS442345"/>
    <x v="23"/>
    <s v="Keshavapur"/>
    <s v="DHBL941"/>
    <d v="2026-01-05T00:00:00"/>
    <d v="2026-01-06T00:00:00"/>
    <x v="0"/>
    <n v="1"/>
    <s v="SF"/>
    <s v="SIGN"/>
    <d v="1899-12-30T17:08:00"/>
  </r>
  <r>
    <s v="LKS442346"/>
    <x v="42"/>
    <s v="Lakshmeshwar"/>
    <s v="DLKS38130"/>
    <d v="2026-01-05T00:00:00"/>
    <d v="2026-02-09T00:00:00"/>
    <x v="0"/>
    <n v="35"/>
    <s v="SF"/>
    <s v="SIGN"/>
    <d v="1899-12-30T21:01:00"/>
  </r>
  <r>
    <s v="LKS442347"/>
    <x v="12"/>
    <s v="JCB"/>
    <s v="DGLB797276"/>
    <d v="2026-01-05T00:00:00"/>
    <d v="2026-01-07T00:00:00"/>
    <x v="0"/>
    <n v="2"/>
    <s v="SF"/>
    <s v="SIGN"/>
    <d v="1899-12-30T18:56:00"/>
  </r>
  <r>
    <s v="LKS442348"/>
    <x v="26"/>
    <s v="Gadag"/>
    <s v="DGDG75406"/>
    <d v="2026-01-05T00:00:00"/>
    <d v="2026-01-06T00:00:00"/>
    <x v="0"/>
    <n v="1"/>
    <m/>
    <s v="SIGN"/>
    <d v="1899-12-30T13:01:00"/>
  </r>
  <r>
    <s v="LKS442349"/>
    <x v="23"/>
    <s v="Keshavapur"/>
    <s v="DHBL942"/>
    <d v="2026-01-05T00:00:00"/>
    <d v="2026-01-06T00:00:00"/>
    <x v="0"/>
    <n v="1"/>
    <s v="SF"/>
    <s v="SIGN"/>
    <d v="1899-12-30T17:41:00"/>
  </r>
  <r>
    <s v="LKS442350"/>
    <x v="23"/>
    <s v="Keshavapur"/>
    <s v="DHBL942"/>
    <d v="2026-01-05T00:00:00"/>
    <d v="2026-01-06T00:00:00"/>
    <x v="0"/>
    <n v="1"/>
    <s v="SF"/>
    <s v="SIGN"/>
    <d v="1899-12-30T17:43:00"/>
  </r>
  <r>
    <s v="LKS442351"/>
    <x v="23"/>
    <s v="BNN"/>
    <s v="DHBL10040758"/>
    <d v="2026-01-05T00:00:00"/>
    <d v="2026-01-06T00:00:00"/>
    <x v="0"/>
    <n v="1"/>
    <s v="SF"/>
    <s v="SIGN"/>
    <d v="1899-12-30T15:01:00"/>
  </r>
  <r>
    <s v="LKS442352"/>
    <x v="43"/>
    <s v="Akola"/>
    <s v="DAKL139350"/>
    <d v="2026-01-05T00:00:00"/>
    <d v="2026-01-13T00:00:00"/>
    <x v="0"/>
    <n v="8"/>
    <m/>
    <s v="SIGN"/>
    <d v="1899-12-30T11:01:00"/>
  </r>
  <r>
    <s v="LKS442353"/>
    <x v="26"/>
    <s v="Gadag"/>
    <s v="DGDG75396"/>
    <d v="2026-01-05T00:00:00"/>
    <d v="2026-01-06T00:00:00"/>
    <x v="0"/>
    <n v="1"/>
    <s v="SF"/>
    <s v="SIGN"/>
    <d v="1899-12-30T14:11:00"/>
  </r>
  <r>
    <s v="LKS442354"/>
    <x v="34"/>
    <s v="Sholinganallur"/>
    <s v="DMAA16346791"/>
    <d v="2026-01-05T00:00:00"/>
    <d v="2026-01-09T00:00:00"/>
    <x v="0"/>
    <n v="4"/>
    <s v="SF"/>
    <s v="SIGN"/>
    <d v="1899-12-30T08:12:00"/>
  </r>
  <r>
    <s v="LKS442355"/>
    <x v="23"/>
    <s v="Keshavapur"/>
    <s v="DHBL941"/>
    <d v="2026-01-05T00:00:00"/>
    <d v="2026-01-06T00:00:00"/>
    <x v="0"/>
    <n v="1"/>
    <s v="SF"/>
    <s v="SIGN"/>
    <d v="1899-12-30T17:08:00"/>
  </r>
  <r>
    <s v="LKS442356"/>
    <x v="6"/>
    <s v="Koppal"/>
    <s v="DKPL1010906"/>
    <d v="2026-01-05T00:00:00"/>
    <d v="2026-01-07T00:00:00"/>
    <x v="0"/>
    <n v="2"/>
    <s v="SF"/>
    <s v="SIGN"/>
    <d v="1899-12-30T10:21:00"/>
  </r>
  <r>
    <s v="LKS442357"/>
    <x v="26"/>
    <s v="Gadag"/>
    <s v="DGDG75378"/>
    <d v="2026-01-05T00:00:00"/>
    <d v="2026-01-06T00:00:00"/>
    <x v="0"/>
    <n v="1"/>
    <s v="SF"/>
    <s v="SIGN"/>
    <d v="1899-12-30T17:31:00"/>
  </r>
  <r>
    <s v="LKS442358"/>
    <x v="23"/>
    <s v="BNN"/>
    <s v="DHBL10040686"/>
    <d v="2026-01-05T00:00:00"/>
    <d v="2026-01-06T00:00:00"/>
    <x v="0"/>
    <n v="1"/>
    <s v="SF"/>
    <s v="SIGN"/>
    <d v="1899-12-30T15:33:00"/>
  </r>
  <r>
    <s v="LKS442359"/>
    <x v="23"/>
    <s v="BNN"/>
    <s v="DHBL10040759"/>
    <d v="2026-01-05T00:00:00"/>
    <d v="2026-01-06T00:00:00"/>
    <x v="0"/>
    <n v="1"/>
    <s v="SF"/>
    <s v="SIGN"/>
    <d v="1899-12-30T15:08:00"/>
  </r>
  <r>
    <s v="LKS442360"/>
    <x v="22"/>
    <s v="Ranebennur"/>
    <s v="DRNB218445"/>
    <d v="2026-01-05T00:00:00"/>
    <d v="2026-01-07T00:00:00"/>
    <x v="0"/>
    <n v="2"/>
    <s v="SF"/>
    <s v="SIGN"/>
    <d v="1899-12-30T17:16:00"/>
  </r>
  <r>
    <s v="LKS442361"/>
    <x v="23"/>
    <s v="BNN"/>
    <s v="DHBL10032074"/>
    <d v="2026-01-05T00:00:00"/>
    <d v="2026-01-06T00:00:00"/>
    <x v="0"/>
    <n v="1"/>
    <s v="SF"/>
    <s v="SIGN"/>
    <d v="1899-12-30T23:11:00"/>
  </r>
  <r>
    <s v="LKS442362"/>
    <x v="23"/>
    <s v="Gokul Road"/>
    <s v="DHBL1025510"/>
    <d v="2026-01-05T00:00:00"/>
    <d v="2026-01-06T00:00:00"/>
    <x v="0"/>
    <n v="1"/>
    <s v="SF"/>
    <s v="SIGN"/>
    <d v="1899-12-30T18:02:00"/>
  </r>
  <r>
    <s v="LKS442363"/>
    <x v="0"/>
    <s v="Cambridge Layout"/>
    <s v="DHRD3209351"/>
    <d v="2026-01-05T00:00:00"/>
    <d v="2026-01-07T00:00:00"/>
    <x v="0"/>
    <n v="2"/>
    <s v="SF"/>
    <s v="SIGN"/>
    <d v="1899-12-30T16:38:00"/>
  </r>
  <r>
    <s v="LKS442364"/>
    <x v="44"/>
    <s v="Baner"/>
    <s v="DPNQ17513684"/>
    <d v="2026-01-05T00:00:00"/>
    <d v="2026-01-09T00:00:00"/>
    <x v="0"/>
    <n v="4"/>
    <m/>
    <s v="SIGN"/>
    <d v="1899-12-30T13:01:00"/>
  </r>
  <r>
    <s v="LKS442365"/>
    <x v="8"/>
    <s v="Yadavgiri"/>
    <s v="DMYS111408301"/>
    <d v="2026-01-05T00:00:00"/>
    <d v="2026-01-07T00:00:00"/>
    <x v="0"/>
    <n v="2"/>
    <s v="SF"/>
    <s v="SIGN"/>
    <d v="1899-12-30T12:52:00"/>
  </r>
  <r>
    <s v="LKS442366"/>
    <x v="23"/>
    <s v="Navanagar"/>
    <s v="DHBL10040757"/>
    <d v="2026-01-05T00:00:00"/>
    <d v="2026-01-06T00:00:00"/>
    <x v="0"/>
    <n v="1"/>
    <s v="SF"/>
    <s v="SIGN"/>
    <d v="1899-12-30T19:40:00"/>
  </r>
  <r>
    <s v="LKS442367"/>
    <x v="11"/>
    <s v="Lang Ford Road"/>
    <s v="DBLR12256276"/>
    <d v="2026-01-05T00:00:00"/>
    <d v="2026-01-06T00:00:00"/>
    <x v="0"/>
    <n v="1"/>
    <s v="SF"/>
    <s v="SIGN"/>
    <d v="1899-12-30T19:28:00"/>
  </r>
  <r>
    <s v="LKS442368"/>
    <x v="26"/>
    <s v="Gadag"/>
    <s v="DGDG75382"/>
    <d v="2026-01-05T00:00:00"/>
    <d v="2026-01-06T00:00:00"/>
    <x v="0"/>
    <n v="1"/>
    <s v="SF"/>
    <s v="SIGN"/>
    <d v="1899-12-30T13:02:00"/>
  </r>
  <r>
    <s v="LKS442369"/>
    <x v="42"/>
    <s v="Lakshmeshwar"/>
    <s v="DLKS38034"/>
    <d v="2026-01-05T00:00:00"/>
    <d v="2026-01-06T00:00:00"/>
    <x v="0"/>
    <n v="1"/>
    <s v="SF"/>
    <s v="SIGN"/>
    <d v="1899-12-30T19:15:00"/>
  </r>
  <r>
    <s v="LKS442370"/>
    <x v="3"/>
    <s v="Dharwad"/>
    <s v="DDWD433361"/>
    <d v="2026-01-05T00:00:00"/>
    <d v="2026-01-06T00:00:00"/>
    <x v="0"/>
    <n v="1"/>
    <s v="SF"/>
    <s v="SIGN"/>
    <d v="1899-12-30T18:14:00"/>
  </r>
  <r>
    <s v="LKS442371"/>
    <x v="26"/>
    <s v="Gadag"/>
    <s v="DGDG75427"/>
    <d v="2026-01-05T00:00:00"/>
    <d v="2026-01-07T00:00:00"/>
    <x v="0"/>
    <n v="2"/>
    <s v="SF"/>
    <s v="SIGN"/>
    <d v="1899-12-30T16:14:00"/>
  </r>
  <r>
    <s v="LKS442372"/>
    <x v="26"/>
    <s v="Gadag"/>
    <s v="DGDG75428"/>
    <d v="2026-01-05T00:00:00"/>
    <d v="2026-01-07T00:00:00"/>
    <x v="0"/>
    <n v="2"/>
    <s v="SF"/>
    <s v="SIGN"/>
    <d v="1899-12-30T17:34:00"/>
  </r>
  <r>
    <s v="LKS442373"/>
    <x v="26"/>
    <s v="Gadag"/>
    <s v="DGDG75406"/>
    <d v="2026-01-05T00:00:00"/>
    <d v="2026-01-06T00:00:00"/>
    <x v="0"/>
    <n v="1"/>
    <m/>
    <s v="SIGN"/>
    <d v="1899-12-30T13:01:00"/>
  </r>
  <r>
    <s v="LKS442374"/>
    <x v="11"/>
    <s v="Hebbal"/>
    <s v="DBLR11357476"/>
    <d v="2026-01-05T00:00:00"/>
    <d v="2026-01-06T00:00:00"/>
    <x v="0"/>
    <n v="1"/>
    <s v="SF"/>
    <s v="SIGN"/>
    <d v="1899-12-30T18:14:00"/>
  </r>
  <r>
    <s v="LKS442375"/>
    <x v="11"/>
    <s v="Guttahalli"/>
    <s v="DBLR12311874"/>
    <d v="2026-01-05T00:00:00"/>
    <d v="2026-01-06T00:00:00"/>
    <x v="0"/>
    <n v="1"/>
    <m/>
    <s v="SIGN"/>
    <d v="1899-12-30T11:01:00"/>
  </r>
  <r>
    <s v="LKS442376"/>
    <x v="5"/>
    <s v="Mandipet"/>
    <s v="DDVG26521020"/>
    <d v="2026-01-05T00:00:00"/>
    <d v="2026-01-06T00:00:00"/>
    <x v="0"/>
    <n v="1"/>
    <s v="SF"/>
    <s v="SIGN"/>
    <d v="1899-12-30T19:11:00"/>
  </r>
  <r>
    <s v="LKS442377"/>
    <x v="39"/>
    <s v="Kotturu"/>
    <s v="DKTU61263"/>
    <d v="2026-01-05T00:00:00"/>
    <d v="2026-01-06T00:00:00"/>
    <x v="0"/>
    <n v="1"/>
    <s v="SF"/>
    <s v="SIGN"/>
    <d v="1899-12-30T18:55:00"/>
  </r>
  <r>
    <s v="LKS442378"/>
    <x v="45"/>
    <s v="Nargund"/>
    <s v="DNRG718"/>
    <d v="2026-01-05T00:00:00"/>
    <d v="2026-01-07T00:00:00"/>
    <x v="0"/>
    <n v="2"/>
    <s v="SF"/>
    <s v="SIGN"/>
    <d v="1899-12-30T17:29:00"/>
  </r>
  <r>
    <s v="LKS442379"/>
    <x v="31"/>
    <s v="Mandya"/>
    <s v="DMDY143775"/>
    <d v="2026-01-06T00:00:00"/>
    <d v="2026-01-09T00:00:00"/>
    <x v="0"/>
    <n v="3"/>
    <s v="SF"/>
    <s v="SIGN"/>
    <d v="1899-12-30T22:33:00"/>
  </r>
  <r>
    <s v="LKS442380"/>
    <x v="11"/>
    <s v="Chandra Layout"/>
    <s v="DBLR48154200"/>
    <d v="2026-01-06T00:00:00"/>
    <d v="2026-01-07T00:00:00"/>
    <x v="0"/>
    <n v="1"/>
    <s v="SF"/>
    <s v="SIGN"/>
    <d v="1899-12-30T18:09:00"/>
  </r>
  <r>
    <s v="LKS442381"/>
    <x v="23"/>
    <s v="Gokul Road"/>
    <s v="DHBL1025525"/>
    <d v="2026-01-06T00:00:00"/>
    <d v="2026-01-07T00:00:00"/>
    <x v="0"/>
    <n v="1"/>
    <s v="SF"/>
    <s v="SIGN"/>
    <d v="1899-12-30T18:10:00"/>
  </r>
  <r>
    <s v="LKS442382"/>
    <x v="46"/>
    <s v="Abhilasha "/>
    <s v="DSRT905630"/>
    <d v="2026-01-06T00:00:00"/>
    <d v="2026-01-09T00:00:00"/>
    <x v="0"/>
    <n v="3"/>
    <m/>
    <s v="STAMP"/>
    <d v="1899-12-30T12:01:00"/>
  </r>
  <r>
    <s v="LKS442383"/>
    <x v="41"/>
    <s v="Nelamangala"/>
    <s v="DNLM766048"/>
    <d v="2026-01-06T00:00:00"/>
    <d v="2026-01-08T00:00:00"/>
    <x v="0"/>
    <n v="2"/>
    <m/>
    <s v="SIGN"/>
    <d v="1899-12-30T11:01:00"/>
  </r>
  <r>
    <s v="LKS442384"/>
    <x v="41"/>
    <s v="Nelamangala"/>
    <s v="DNLM766048"/>
    <d v="2026-01-06T00:00:00"/>
    <d v="2026-01-08T00:00:00"/>
    <x v="0"/>
    <n v="2"/>
    <m/>
    <s v="SIGN"/>
    <d v="1899-12-30T11:01:00"/>
  </r>
  <r>
    <s v="LKS442385"/>
    <x v="41"/>
    <s v="Nelamangala"/>
    <s v="DNLM766048"/>
    <d v="2026-01-06T00:00:00"/>
    <d v="2026-01-08T00:00:00"/>
    <x v="0"/>
    <n v="2"/>
    <m/>
    <s v="SIGN"/>
    <d v="1899-12-30T11:01:00"/>
  </r>
  <r>
    <s v="LKS442386"/>
    <x v="41"/>
    <s v="Nelamangala"/>
    <s v="DNLM766048"/>
    <d v="2026-01-06T00:00:00"/>
    <d v="2026-01-08T00:00:00"/>
    <x v="0"/>
    <n v="2"/>
    <m/>
    <s v="SIGN"/>
    <d v="1899-12-30T11:01:00"/>
  </r>
  <r>
    <s v="LKS442387"/>
    <x v="41"/>
    <s v="Nelamangala"/>
    <s v="DNLM766048"/>
    <d v="2026-01-06T00:00:00"/>
    <d v="2026-01-08T00:00:00"/>
    <x v="0"/>
    <n v="2"/>
    <m/>
    <s v="SIGN"/>
    <d v="1899-12-30T11:01:00"/>
  </r>
  <r>
    <s v="LKS442388"/>
    <x v="35"/>
    <s v="Ranigunj"/>
    <s v="DHYD13649718"/>
    <d v="2026-01-06T00:00:00"/>
    <d v="2026-01-09T00:00:00"/>
    <x v="0"/>
    <n v="3"/>
    <m/>
    <s v="SIGN"/>
    <d v="1899-12-30T14:01:00"/>
  </r>
  <r>
    <s v="LKS442389"/>
    <x v="11"/>
    <s v="Sultanpet"/>
    <s v="DBLR14059727"/>
    <d v="2026-01-06T00:00:00"/>
    <d v="2026-01-08T00:00:00"/>
    <x v="0"/>
    <n v="2"/>
    <s v="SF"/>
    <s v="SIGN"/>
    <d v="1899-12-30T15:07:00"/>
  </r>
  <r>
    <s v="LKS442390"/>
    <x v="3"/>
    <s v="Dharwad"/>
    <s v="DDWD433410"/>
    <d v="2026-01-06T00:00:00"/>
    <d v="2026-01-07T00:00:00"/>
    <x v="0"/>
    <n v="1"/>
    <s v="SF"/>
    <s v="SIGN"/>
    <d v="1899-12-30T18:42:00"/>
  </r>
  <r>
    <s v="LKS442391"/>
    <x v="26"/>
    <s v="Gadag"/>
    <s v="DGDG75430"/>
    <d v="2026-01-06T00:00:00"/>
    <d v="2026-01-07T00:00:00"/>
    <x v="0"/>
    <n v="1"/>
    <s v="SF"/>
    <s v="SIGN"/>
    <d v="1899-12-30T15:38:00"/>
  </r>
  <r>
    <s v="LKS442392"/>
    <x v="26"/>
    <s v="Gadag"/>
    <s v="DGDG75399"/>
    <d v="2026-01-06T00:00:00"/>
    <d v="2026-01-07T00:00:00"/>
    <x v="0"/>
    <n v="1"/>
    <s v="SF"/>
    <s v="SIGN"/>
    <d v="1899-12-30T12:08:00"/>
  </r>
  <r>
    <s v="LKS442393"/>
    <x v="47"/>
    <s v="Puttur"/>
    <s v="DPTR738726"/>
    <d v="2026-01-06T00:00:00"/>
    <d v="2026-01-08T00:00:00"/>
    <x v="0"/>
    <n v="2"/>
    <s v="SF"/>
    <s v="SIGN"/>
    <d v="1899-12-30T16:13:00"/>
  </r>
  <r>
    <s v="LKS442394"/>
    <x v="7"/>
    <s v="Kartagi"/>
    <s v="DKGI47014"/>
    <d v="2026-01-06T00:00:00"/>
    <d v="2026-01-07T00:00:00"/>
    <x v="0"/>
    <n v="1"/>
    <s v="SF"/>
    <s v="SIGN"/>
    <d v="1899-12-30T11:43:00"/>
  </r>
  <r>
    <s v="LKS442395"/>
    <x v="0"/>
    <s v="Electronic City"/>
    <s v="DHRD3809571"/>
    <d v="2026-01-06T00:00:00"/>
    <d v="2026-01-13T00:00:00"/>
    <x v="0"/>
    <n v="7"/>
    <s v="SF"/>
    <s v="SIGN"/>
    <d v="1899-12-30T18:55:00"/>
  </r>
  <r>
    <s v="LKS442396"/>
    <x v="23"/>
    <s v="BNN"/>
    <s v="DHBL10040799"/>
    <d v="2026-01-06T00:00:00"/>
    <d v="2026-01-07T00:00:00"/>
    <x v="0"/>
    <n v="1"/>
    <s v="SF"/>
    <s v="SIGN"/>
    <d v="1899-12-30T14:08:00"/>
  </r>
  <r>
    <s v="LKS442397"/>
    <x v="11"/>
    <s v="Ambedkar Inst Of Technology"/>
    <s v="DBLR212220"/>
    <d v="2026-01-06T00:00:00"/>
    <d v="2026-01-08T00:00:00"/>
    <x v="0"/>
    <n v="2"/>
    <m/>
    <s v="SIGN"/>
    <d v="1899-12-30T11:01:00"/>
  </r>
  <r>
    <s v="LKS442398"/>
    <x v="26"/>
    <s v="Gadag"/>
    <s v="DGDG75424"/>
    <d v="2026-01-06T00:00:00"/>
    <d v="2026-01-07T00:00:00"/>
    <x v="0"/>
    <n v="1"/>
    <s v="SF"/>
    <s v="SIGN"/>
    <d v="1899-12-30T20:22:00"/>
  </r>
  <r>
    <s v="LKS442399"/>
    <x v="23"/>
    <s v="BNN"/>
    <s v="DHBL10040813"/>
    <d v="2026-01-06T00:00:00"/>
    <d v="2026-01-08T00:00:00"/>
    <x v="0"/>
    <n v="2"/>
    <s v="SF"/>
    <s v="SIGN"/>
    <d v="1899-12-30T00:12:00"/>
  </r>
  <r>
    <s v="LKS442400"/>
    <x v="23"/>
    <s v="Vidyanagara"/>
    <s v="DHBL10168946"/>
    <d v="2026-01-06T00:00:00"/>
    <d v="2026-01-07T00:00:00"/>
    <x v="0"/>
    <n v="1"/>
    <s v="SF"/>
    <s v="SIGN"/>
    <d v="1899-12-30T21:52:00"/>
  </r>
  <r>
    <s v="LKS442401"/>
    <x v="11"/>
    <s v="Ashoknagar"/>
    <s v="DBLR10053008"/>
    <d v="2026-01-06T00:00:00"/>
    <d v="2026-01-08T00:00:00"/>
    <x v="0"/>
    <n v="2"/>
    <s v="ST"/>
    <s v="SIGN"/>
    <d v="1899-12-30T18:09:00"/>
  </r>
  <r>
    <s v="LKS442402"/>
    <x v="36"/>
    <s v="Noida"/>
    <s v="DNDA2207158"/>
    <d v="2026-01-06T00:00:00"/>
    <d v="2026-01-09T00:00:00"/>
    <x v="0"/>
    <n v="3"/>
    <m/>
    <s v="SIGN"/>
    <d v="1899-12-30T11:01:00"/>
  </r>
  <r>
    <s v="LKS442403"/>
    <x v="36"/>
    <s v="Noida"/>
    <s v="DNDA2207158"/>
    <d v="2026-01-06T00:00:00"/>
    <d v="2026-01-09T00:00:00"/>
    <x v="0"/>
    <n v="3"/>
    <m/>
    <s v="SIGN"/>
    <d v="1899-12-30T11:01:00"/>
  </r>
  <r>
    <s v="LKS442404"/>
    <x v="11"/>
    <s v="Milk Colony"/>
    <s v="DBLR1061369"/>
    <d v="2026-01-06T00:00:00"/>
    <d v="2026-01-08T00:00:00"/>
    <x v="0"/>
    <n v="2"/>
    <s v="SF"/>
    <s v="SIGN"/>
    <d v="1899-12-30T15:49:00"/>
  </r>
  <r>
    <s v="LKS442405"/>
    <x v="1"/>
    <s v="Chitradurga"/>
    <s v="DCTG324854"/>
    <d v="2026-01-06T00:00:00"/>
    <d v="2026-01-07T00:00:00"/>
    <x v="0"/>
    <n v="1"/>
    <s v="SF"/>
    <s v="SIGN"/>
    <d v="1899-12-30T17:04:00"/>
  </r>
  <r>
    <s v="LKS442406"/>
    <x v="9"/>
    <s v="Shahpur"/>
    <s v="DBGM573031"/>
    <d v="2026-01-06T00:00:00"/>
    <d v="2026-01-08T00:00:00"/>
    <x v="0"/>
    <n v="2"/>
    <s v="SF"/>
    <s v="SIGN"/>
    <d v="1899-12-30T14:22:00"/>
  </r>
  <r>
    <s v="LKS442407"/>
    <x v="0"/>
    <s v="Jayanagar 9Th Block"/>
    <s v="DHRD5108210"/>
    <d v="2026-01-06T00:00:00"/>
    <d v="2026-01-08T00:00:00"/>
    <x v="0"/>
    <n v="2"/>
    <s v="SF"/>
    <s v="SIGN"/>
    <d v="1899-12-30T17:10:00"/>
  </r>
  <r>
    <s v="LKS442408"/>
    <x v="23"/>
    <s v="Keshavapur"/>
    <s v="DHBL955"/>
    <d v="2026-01-06T00:00:00"/>
    <d v="2026-01-07T00:00:00"/>
    <x v="0"/>
    <n v="1"/>
    <s v="SF"/>
    <s v="SIGN"/>
    <d v="1899-12-30T17:11:00"/>
  </r>
  <r>
    <s v="LKS442409"/>
    <x v="23"/>
    <s v="BNN"/>
    <s v="DHBL10040800"/>
    <d v="2026-01-06T00:00:00"/>
    <d v="2026-01-07T00:00:00"/>
    <x v="0"/>
    <n v="1"/>
    <s v="SF"/>
    <s v="SIGN"/>
    <d v="1899-12-30T14:00:00"/>
  </r>
  <r>
    <s v="LKS442410"/>
    <x v="48"/>
    <s v="Wagholi"/>
    <s v="DSSD56942"/>
    <d v="2026-01-06T00:00:00"/>
    <d v="2026-01-12T00:00:00"/>
    <x v="0"/>
    <n v="6"/>
    <m/>
    <s v="SIGN"/>
    <d v="1899-12-30T12:01:00"/>
  </r>
  <r>
    <s v="LKS442411"/>
    <x v="49"/>
    <s v="Salem"/>
    <s v="DSLM10053302602"/>
    <d v="2026-01-06T00:00:00"/>
    <d v="2026-01-08T00:00:00"/>
    <x v="0"/>
    <n v="2"/>
    <m/>
    <s v="SIGN"/>
    <d v="1899-12-30T11:50:00"/>
  </r>
  <r>
    <s v="LKS442412"/>
    <x v="23"/>
    <s v="BNN"/>
    <s v="DHBL10040820"/>
    <d v="2026-01-06T00:00:00"/>
    <d v="2026-01-07T00:00:00"/>
    <x v="0"/>
    <n v="1"/>
    <s v="SF"/>
    <s v="SIGN"/>
    <d v="1899-12-30T17:20:00"/>
  </r>
  <r>
    <s v="LKS442413"/>
    <x v="11"/>
    <s v="Gandhi Nagara"/>
    <s v="DBLR3652671"/>
    <d v="2026-01-06T00:00:00"/>
    <d v="2026-01-07T00:00:00"/>
    <x v="0"/>
    <n v="1"/>
    <s v="SF"/>
    <s v="SIGN"/>
    <d v="1899-12-30T18:25:00"/>
  </r>
  <r>
    <s v="LKS442414"/>
    <x v="26"/>
    <s v="Gadag"/>
    <s v="DGDG75399"/>
    <d v="2026-01-06T00:00:00"/>
    <d v="2026-01-07T00:00:00"/>
    <x v="0"/>
    <n v="1"/>
    <s v="SF"/>
    <s v="SIGN"/>
    <d v="1899-12-30T12:08:00"/>
  </r>
  <r>
    <s v="LKS442415"/>
    <x v="26"/>
    <s v="Gadag"/>
    <s v="DGDG75440"/>
    <d v="2026-01-07T00:00:00"/>
    <d v="2026-01-08T00:00:00"/>
    <x v="0"/>
    <n v="1"/>
    <s v="SF"/>
    <s v="SIGN"/>
    <d v="1899-12-30T12:54:00"/>
  </r>
  <r>
    <s v="LKS442416"/>
    <x v="11"/>
    <s v="Peenya Middle Stage"/>
    <s v="DBLR9965630"/>
    <d v="2026-01-07T00:00:00"/>
    <d v="2026-01-08T00:00:00"/>
    <x v="0"/>
    <n v="1"/>
    <s v="SF"/>
    <s v="SIGN"/>
    <d v="1899-12-30T12:18:00"/>
  </r>
  <r>
    <s v="LKS442417"/>
    <x v="23"/>
    <s v="Keshavapur"/>
    <s v="DHBL957"/>
    <d v="2026-01-07T00:00:00"/>
    <d v="2026-01-08T00:00:00"/>
    <x v="0"/>
    <n v="1"/>
    <s v="SF"/>
    <s v="SIGN"/>
    <d v="1899-12-30T17:24:00"/>
  </r>
  <r>
    <s v="LKS442418"/>
    <x v="23"/>
    <s v="Keshavapur"/>
    <s v="DHBL957"/>
    <d v="2026-01-07T00:00:00"/>
    <d v="2026-01-08T00:00:00"/>
    <x v="0"/>
    <n v="1"/>
    <s v="SF"/>
    <s v="SIGN"/>
    <d v="1899-12-30T17:25:00"/>
  </r>
  <r>
    <s v="LKS442419"/>
    <x v="23"/>
    <s v="Keshavapur"/>
    <s v="DHBL10022796"/>
    <d v="2026-01-07T00:00:00"/>
    <d v="2026-01-09T00:00:00"/>
    <x v="0"/>
    <n v="2"/>
    <s v="SF"/>
    <s v="SIGN"/>
    <d v="1899-12-30T21:06:00"/>
  </r>
  <r>
    <s v="LKS442420"/>
    <x v="50"/>
    <s v="Yellapur"/>
    <s v="DYLP86000286"/>
    <d v="2026-01-07T00:00:00"/>
    <d v="2026-01-08T00:00:00"/>
    <x v="0"/>
    <n v="1"/>
    <s v="SF"/>
    <s v="SIGN"/>
    <d v="1899-12-30T13:24:00"/>
  </r>
  <r>
    <s v="LKS442421"/>
    <x v="25"/>
    <s v="Harapanahalli"/>
    <s v="DHPH200480"/>
    <d v="2026-01-07T00:00:00"/>
    <d v="2026-01-08T00:00:00"/>
    <x v="0"/>
    <n v="1"/>
    <s v="SF"/>
    <s v="SIGN"/>
    <d v="1899-12-30T17:29:00"/>
  </r>
  <r>
    <s v="LKS442422"/>
    <x v="3"/>
    <s v="Dharwad"/>
    <s v="DDWD433455"/>
    <d v="2026-01-07T00:00:00"/>
    <d v="2026-01-09T00:00:00"/>
    <x v="0"/>
    <n v="2"/>
    <s v="SF"/>
    <s v="SIGN"/>
    <d v="1899-12-30T18:08:00"/>
  </r>
  <r>
    <s v="LKS442423"/>
    <x v="0"/>
    <s v="Bilekahalli"/>
    <s v="DHRD2200958"/>
    <d v="2026-01-07T00:00:00"/>
    <d v="2026-01-09T00:00:00"/>
    <x v="0"/>
    <n v="2"/>
    <s v="SF"/>
    <s v="SIGN"/>
    <d v="1899-12-30T13:22:00"/>
  </r>
  <r>
    <s v="LKS442424"/>
    <x v="23"/>
    <s v="BNN"/>
    <s v="DHBL10040888"/>
    <d v="2026-01-07T00:00:00"/>
    <d v="2026-01-08T00:00:00"/>
    <x v="0"/>
    <n v="1"/>
    <s v="SF"/>
    <s v="SIGN"/>
    <d v="1899-12-30T22:20:00"/>
  </r>
  <r>
    <s v="LKS442425"/>
    <x v="11"/>
    <s v="Shivajinagara"/>
    <s v="DBLR13755562"/>
    <d v="2026-01-07T00:00:00"/>
    <d v="2026-01-08T00:00:00"/>
    <x v="0"/>
    <n v="1"/>
    <s v="SF"/>
    <s v="SIGN"/>
    <d v="1899-12-30T18:22:00"/>
  </r>
  <r>
    <s v="LKS442426"/>
    <x v="3"/>
    <s v="Dharwad"/>
    <s v="DDWD433442"/>
    <d v="2026-01-07T00:00:00"/>
    <d v="2026-01-08T00:00:00"/>
    <x v="0"/>
    <n v="1"/>
    <s v="SF"/>
    <s v="SIGN"/>
    <d v="1899-12-30T16:19:00"/>
  </r>
  <r>
    <s v="LKS442427"/>
    <x v="25"/>
    <s v="Harapanahalli"/>
    <s v="DHPH200480"/>
    <d v="2026-01-07T00:00:00"/>
    <d v="2026-01-08T00:00:00"/>
    <x v="0"/>
    <n v="1"/>
    <s v="SF"/>
    <s v="SIGN"/>
    <d v="1899-12-30T17:33:00"/>
  </r>
  <r>
    <s v="LKS442428"/>
    <x v="14"/>
    <s v="Haveri"/>
    <s v="DHVI8210"/>
    <d v="2026-01-07T00:00:00"/>
    <d v="2026-01-08T00:00:00"/>
    <x v="0"/>
    <n v="1"/>
    <s v="SF"/>
    <s v="SIGN"/>
    <d v="1899-12-30T13:49:00"/>
  </r>
  <r>
    <s v="LKS442429"/>
    <x v="14"/>
    <s v="Haveri"/>
    <s v="DHVI8210"/>
    <d v="2026-01-07T00:00:00"/>
    <d v="2026-01-08T00:00:00"/>
    <x v="0"/>
    <n v="1"/>
    <s v="SF"/>
    <s v="SIGN"/>
    <d v="1899-12-30T13:49:00"/>
  </r>
  <r>
    <s v="LKS442430"/>
    <x v="44"/>
    <s v="Baner"/>
    <s v="DPNQ17513682"/>
    <d v="2026-01-07T00:00:00"/>
    <d v="2026-01-09T00:00:00"/>
    <x v="0"/>
    <n v="2"/>
    <m/>
    <s v="SIGN"/>
    <d v="1899-12-30T13:01:00"/>
  </r>
  <r>
    <s v="LKS442431"/>
    <x v="11"/>
    <s v="Yeshwanthpur"/>
    <s v="DBLR14090122"/>
    <d v="2026-01-07T00:00:00"/>
    <d v="2026-01-09T00:00:00"/>
    <x v="0"/>
    <n v="2"/>
    <s v="SF"/>
    <s v="SIGN"/>
    <d v="1899-12-30T20:58:00"/>
  </r>
  <r>
    <s v="LKS442432"/>
    <x v="0"/>
    <s v="Jayanagar 5Th Block"/>
    <s v="DHRD5001053"/>
    <d v="2026-01-07T00:00:00"/>
    <d v="2026-01-09T00:00:00"/>
    <x v="0"/>
    <n v="2"/>
    <m/>
    <s v="SIGN"/>
    <d v="1899-12-30T11:01:00"/>
  </r>
  <r>
    <s v="LKS442433"/>
    <x v="11"/>
    <s v="Lang Ford Road"/>
    <s v="DBLR12256293"/>
    <d v="2026-01-07T00:00:00"/>
    <d v="2026-01-08T00:00:00"/>
    <x v="0"/>
    <n v="1"/>
    <s v="SF"/>
    <s v="SIGN"/>
    <d v="1899-12-30T19:18:00"/>
  </r>
  <r>
    <s v="LKS442434"/>
    <x v="51"/>
    <s v="Indore"/>
    <s v="DIDR715167"/>
    <d v="2026-01-07T00:00:00"/>
    <d v="2026-01-14T00:00:00"/>
    <x v="0"/>
    <n v="7"/>
    <m/>
    <s v="SIGN"/>
    <d v="1899-12-30T17:01:00"/>
  </r>
  <r>
    <s v="LKS442435"/>
    <x v="14"/>
    <s v="Haveri"/>
    <s v="DHVI7029"/>
    <d v="2026-01-07T00:00:00"/>
    <d v="2026-01-09T00:00:00"/>
    <x v="0"/>
    <n v="2"/>
    <s v="SF"/>
    <s v="SIGN"/>
    <d v="1899-12-30T20:37:00"/>
  </r>
  <r>
    <s v="LKS442436"/>
    <x v="52"/>
    <s v="Raichur"/>
    <s v="DRCR53973"/>
    <d v="2026-01-07T00:00:00"/>
    <d v="2026-01-08T00:00:00"/>
    <x v="0"/>
    <n v="1"/>
    <s v="SF"/>
    <s v="SIGN"/>
    <d v="1899-12-30T21:49:00"/>
  </r>
  <r>
    <s v="LKS442437"/>
    <x v="23"/>
    <s v="Gokul Road"/>
    <s v="DHBL2673"/>
    <d v="2026-01-07T00:00:00"/>
    <d v="2026-01-10T00:00:00"/>
    <x v="0"/>
    <n v="3"/>
    <s v="SF"/>
    <s v="SIGN"/>
    <d v="1899-12-30T18:57:00"/>
  </r>
  <r>
    <s v="LKS442438"/>
    <x v="53"/>
    <s v="ANR"/>
    <s v="DMTP1516919"/>
    <d v="2026-01-07T00:00:00"/>
    <d v="2026-01-10T00:00:00"/>
    <x v="0"/>
    <n v="3"/>
    <m/>
    <s v="SIGN"/>
    <d v="1899-12-30T12:01:00"/>
  </r>
  <r>
    <s v="LKS442439"/>
    <x v="52"/>
    <s v="Raichur"/>
    <s v="DRCR53973"/>
    <d v="2026-01-07T00:00:00"/>
    <d v="2026-01-08T00:00:00"/>
    <x v="0"/>
    <n v="1"/>
    <s v="SF"/>
    <s v="SIGN"/>
    <d v="1899-12-30T21:49:00"/>
  </r>
  <r>
    <s v="LKS442440"/>
    <x v="11"/>
    <s v="Basaveshwaranagar"/>
    <s v="DBLR1361837"/>
    <d v="2026-01-07T00:00:00"/>
    <d v="2026-01-08T00:00:00"/>
    <x v="0"/>
    <n v="1"/>
    <m/>
    <s v="SIGN"/>
    <d v="1899-12-30T13:01:00"/>
  </r>
  <r>
    <s v="LKS442441"/>
    <x v="11"/>
    <s v="Bashyam Circle"/>
    <s v="DBLR449256"/>
    <d v="2026-01-07T00:00:00"/>
    <d v="2026-01-08T00:00:00"/>
    <x v="0"/>
    <n v="1"/>
    <s v="SF"/>
    <s v="SIGN"/>
    <d v="1899-12-30T20:05:00"/>
  </r>
  <r>
    <s v="LKS442442"/>
    <x v="29"/>
    <s v="Bijapur"/>
    <s v="DBJH9800910"/>
    <d v="2026-01-07T00:00:00"/>
    <d v="2026-01-08T00:00:00"/>
    <x v="0"/>
    <n v="1"/>
    <s v="SF"/>
    <s v="SIGN"/>
    <d v="1899-12-30T18:35:00"/>
  </r>
  <r>
    <s v="LKS442443"/>
    <x v="11"/>
    <s v="Bashyam Circle"/>
    <s v="DBLR449256"/>
    <d v="2026-01-07T00:00:00"/>
    <d v="2026-01-08T00:00:00"/>
    <x v="0"/>
    <n v="1"/>
    <s v="SF"/>
    <s v="SIGN"/>
    <d v="1899-12-30T20:05:00"/>
  </r>
  <r>
    <s v="LKS442444"/>
    <x v="3"/>
    <s v="Dharwad"/>
    <s v="DDWD433442"/>
    <d v="2026-01-07T00:00:00"/>
    <d v="2026-01-08T00:00:00"/>
    <x v="0"/>
    <n v="1"/>
    <s v="SF"/>
    <s v="SIGN"/>
    <d v="1899-12-30T16:18:00"/>
  </r>
  <r>
    <s v="LKS442445"/>
    <x v="39"/>
    <s v="Kotturu"/>
    <s v="DKTU81263"/>
    <d v="2026-01-07T00:00:00"/>
    <d v="2026-01-08T00:00:00"/>
    <x v="0"/>
    <n v="1"/>
    <s v="SF"/>
    <s v="SIGN"/>
    <d v="1899-12-30T20:55:00"/>
  </r>
  <r>
    <s v="LKS442446"/>
    <x v="11"/>
    <s v="Mahatma Gandhi Road"/>
    <s v="DBLR12652164"/>
    <d v="2026-01-08T00:00:00"/>
    <d v="2026-01-09T00:00:00"/>
    <x v="0"/>
    <n v="1"/>
    <s v="SF"/>
    <s v="SIGN"/>
    <d v="1899-12-30T14:20:00"/>
  </r>
  <r>
    <s v="LKS442447"/>
    <x v="54"/>
    <s v="Udupi"/>
    <s v="DUDP1505446"/>
    <d v="2026-01-08T00:00:00"/>
    <d v="2026-01-09T00:00:00"/>
    <x v="0"/>
    <n v="1"/>
    <s v="SF"/>
    <s v="SIGN"/>
    <d v="1899-12-30T12:35:00"/>
  </r>
  <r>
    <s v="LKS442448"/>
    <x v="26"/>
    <s v="Gadag"/>
    <s v="DGDG75486"/>
    <d v="2026-01-08T00:00:00"/>
    <d v="2026-01-09T00:00:00"/>
    <x v="0"/>
    <n v="1"/>
    <s v="SF"/>
    <s v="SIGN"/>
    <d v="1899-12-30T14:04:00"/>
  </r>
  <r>
    <s v="LKS442449"/>
    <x v="11"/>
    <s v="Peenya 2Nd Stage"/>
    <s v="DBLR68240445"/>
    <d v="2026-01-08T00:00:00"/>
    <d v="2026-01-10T00:00:00"/>
    <x v="0"/>
    <n v="2"/>
    <s v="SF"/>
    <s v="SIGN"/>
    <d v="1899-12-30T14:02:00"/>
  </r>
  <r>
    <s v="LKS442450"/>
    <x v="11"/>
    <s v="Kengeri"/>
    <s v="DBLR48149791"/>
    <d v="2026-01-08T00:00:00"/>
    <d v="2026-01-09T00:00:00"/>
    <x v="0"/>
    <n v="1"/>
    <m/>
    <s v="SIGN"/>
    <d v="1899-12-30T12:01:00"/>
  </r>
  <r>
    <s v="LKS442451"/>
    <x v="55"/>
    <s v="Bailhongal"/>
    <s v="DBHG37100"/>
    <d v="2026-01-08T00:00:00"/>
    <d v="2026-01-09T00:00:00"/>
    <x v="0"/>
    <n v="1"/>
    <m/>
    <s v="SIGN"/>
    <d v="1899-12-30T19:01:00"/>
  </r>
  <r>
    <s v="LKS442452"/>
    <x v="56"/>
    <s v="Yadgiri"/>
    <s v="DYDR111010"/>
    <d v="2026-01-08T00:00:00"/>
    <d v="2026-01-10T00:00:00"/>
    <x v="0"/>
    <n v="2"/>
    <s v="SF"/>
    <s v="SIGN"/>
    <d v="1899-12-30T16:06:00"/>
  </r>
  <r>
    <s v="LKS442453"/>
    <x v="3"/>
    <s v="Dharwad"/>
    <s v="DDWD433441"/>
    <d v="2026-01-08T00:00:00"/>
    <d v="2026-01-09T00:00:00"/>
    <x v="0"/>
    <n v="1"/>
    <s v="SF"/>
    <s v="SIGN"/>
    <d v="1899-12-30T14:44:00"/>
  </r>
  <r>
    <s v="LKS442454"/>
    <x v="23"/>
    <s v="Old Hubli"/>
    <s v="DHBL10032145"/>
    <d v="2026-01-08T00:00:00"/>
    <d v="2026-01-09T00:00:00"/>
    <x v="0"/>
    <n v="1"/>
    <s v="SF"/>
    <s v="SIGN"/>
    <d v="1899-12-30T15:06:00"/>
  </r>
  <r>
    <s v="LKS442455"/>
    <x v="27"/>
    <s v="Moodbidri"/>
    <s v="DMBD247726"/>
    <d v="2026-01-08T00:00:00"/>
    <d v="2026-01-10T00:00:00"/>
    <x v="0"/>
    <n v="2"/>
    <s v="SF"/>
    <s v="SIGN"/>
    <d v="1899-12-30T15:29:00"/>
  </r>
  <r>
    <s v="LKS442456"/>
    <x v="23"/>
    <s v="Navanagar"/>
    <s v="DHBL10040970"/>
    <d v="2026-01-08T00:00:00"/>
    <d v="2026-01-09T00:00:00"/>
    <x v="0"/>
    <n v="1"/>
    <s v="SF"/>
    <s v="SIGN"/>
    <d v="1899-12-30T23:22:00"/>
  </r>
  <r>
    <s v="LKS442457"/>
    <x v="11"/>
    <s v="Ashoknagar"/>
    <s v="DBLR10053021"/>
    <d v="2026-01-08T00:00:00"/>
    <d v="2026-01-09T00:00:00"/>
    <x v="0"/>
    <n v="1"/>
    <s v="ST"/>
    <s v="SIGN"/>
    <d v="1899-12-30T18:23:00"/>
  </r>
  <r>
    <s v="LKS442458"/>
    <x v="34"/>
    <s v="Guindy Auto Section"/>
    <s v="DMAA34806990"/>
    <d v="2026-01-08T00:00:00"/>
    <d v="2026-01-12T00:00:00"/>
    <x v="0"/>
    <n v="4"/>
    <s v="SF"/>
    <s v="SIGN"/>
    <d v="1899-12-30T11:45:00"/>
  </r>
  <r>
    <s v="LKS442459"/>
    <x v="23"/>
    <s v="Vidyanagara"/>
    <s v="DHBL10040939"/>
    <d v="2026-01-08T00:00:00"/>
    <d v="2026-01-09T00:00:00"/>
    <x v="0"/>
    <n v="1"/>
    <s v="SF"/>
    <s v="SIGN"/>
    <d v="1899-12-30T21:35:00"/>
  </r>
  <r>
    <s v="LKS442460"/>
    <x v="26"/>
    <s v="Gadag"/>
    <s v="DGDG75465"/>
    <d v="2026-01-08T00:00:00"/>
    <d v="2026-01-09T00:00:00"/>
    <x v="0"/>
    <n v="1"/>
    <s v="SF"/>
    <s v="SIGN"/>
    <d v="1899-12-30T13:15:00"/>
  </r>
  <r>
    <s v="LKS442461"/>
    <x v="3"/>
    <s v="Dharwad"/>
    <s v="DDWD433432"/>
    <d v="2026-01-08T00:00:00"/>
    <d v="2026-01-09T00:00:00"/>
    <x v="0"/>
    <n v="1"/>
    <s v="SF"/>
    <s v="SIGN"/>
    <d v="1899-12-30T16:29:00"/>
  </r>
  <r>
    <s v="LKS442462"/>
    <x v="23"/>
    <s v="BNN"/>
    <s v="DHBL10040965"/>
    <d v="2026-01-08T00:00:00"/>
    <d v="2026-01-09T00:00:00"/>
    <x v="0"/>
    <n v="1"/>
    <s v="SF"/>
    <s v="SIGN"/>
    <d v="1899-12-30T15:11:00"/>
  </r>
  <r>
    <s v="LKS442463"/>
    <x v="11"/>
    <s v="ITI Layout"/>
    <s v="DBLR48151128"/>
    <d v="2026-01-08T00:00:00"/>
    <d v="2026-01-10T00:00:00"/>
    <x v="0"/>
    <n v="2"/>
    <s v="SF"/>
    <s v="SIGN"/>
    <d v="1899-12-30T15:34:00"/>
  </r>
  <r>
    <s v="LKS442464"/>
    <x v="30"/>
    <s v="Bagalkot"/>
    <s v="DBGK117231"/>
    <d v="2026-01-08T00:00:00"/>
    <d v="2026-01-09T00:00:00"/>
    <x v="0"/>
    <n v="1"/>
    <s v="SF"/>
    <s v="SIGN"/>
    <d v="1899-12-30T14:02:00"/>
  </r>
  <r>
    <s v="LKS442465"/>
    <x v="11"/>
    <s v="BENGALURU"/>
    <s v="IBLR7767265985"/>
    <d v="2026-01-08T00:00:00"/>
    <d v="2026-01-09T00:00:00"/>
    <x v="0"/>
    <n v="1"/>
    <m/>
    <m/>
    <d v="1899-12-30T09:42:41"/>
  </r>
  <r>
    <s v="LKS442466"/>
    <x v="9"/>
    <s v="Nehru nagar"/>
    <s v="DBGM404425"/>
    <d v="2026-01-08T00:00:00"/>
    <d v="2026-01-09T00:00:00"/>
    <x v="0"/>
    <n v="1"/>
    <s v="SF"/>
    <s v="SIGN"/>
    <d v="1899-12-30T19:31:00"/>
  </r>
  <r>
    <s v="LKS442467"/>
    <x v="57"/>
    <s v="Mudhol"/>
    <s v="DMOL059415"/>
    <d v="2026-01-08T00:00:00"/>
    <d v="2026-01-10T00:00:00"/>
    <x v="0"/>
    <n v="2"/>
    <s v="SF"/>
    <s v="SIGN"/>
    <d v="1899-12-30T15:11:00"/>
  </r>
  <r>
    <s v="LKS442468"/>
    <x v="3"/>
    <s v="Dharwad"/>
    <s v="DDWD433432"/>
    <d v="2026-01-08T00:00:00"/>
    <d v="2026-01-09T00:00:00"/>
    <x v="0"/>
    <n v="1"/>
    <s v="SF"/>
    <s v="SIGN"/>
    <d v="1899-12-30T16:29:00"/>
  </r>
  <r>
    <s v="LKS442469"/>
    <x v="3"/>
    <s v="Dharwad"/>
    <s v="DDWD433440"/>
    <d v="2026-01-08T00:00:00"/>
    <d v="2026-01-09T00:00:00"/>
    <x v="0"/>
    <n v="1"/>
    <s v="SF"/>
    <s v="SIGN"/>
    <d v="1899-12-30T13:37:00"/>
  </r>
  <r>
    <s v="LKS442470"/>
    <x v="5"/>
    <s v="DCO"/>
    <s v="DDVG856184"/>
    <d v="2026-01-08T00:00:00"/>
    <d v="2026-01-09T00:00:00"/>
    <x v="0"/>
    <n v="1"/>
    <s v="SF"/>
    <s v="SIGN"/>
    <d v="1899-12-30T16:45:00"/>
  </r>
  <r>
    <s v="LKS442471"/>
    <x v="8"/>
    <s v="Mysore Central Office -(Mco)"/>
    <s v="DMYS111408575"/>
    <d v="2026-01-08T00:00:00"/>
    <d v="2026-01-12T00:00:00"/>
    <x v="0"/>
    <n v="4"/>
    <s v="SF"/>
    <s v="SIGN"/>
    <d v="1899-12-30T18:52:00"/>
  </r>
  <r>
    <s v="LKS442472"/>
    <x v="48"/>
    <s v="Wagholi"/>
    <s v="DSSD9295"/>
    <d v="2026-01-08T00:00:00"/>
    <d v="2026-01-13T00:00:00"/>
    <x v="0"/>
    <n v="5"/>
    <m/>
    <s v="SIGN"/>
    <d v="1899-12-30T11:01:00"/>
  </r>
  <r>
    <s v="LKS442473"/>
    <x v="58"/>
    <s v="Kovilpatti"/>
    <s v="DKVT1337136"/>
    <d v="2026-01-08T00:00:00"/>
    <d v="2026-01-13T00:00:00"/>
    <x v="0"/>
    <n v="5"/>
    <m/>
    <s v="SIGN"/>
    <d v="1899-12-30T17:01:00"/>
  </r>
  <r>
    <s v="LKS442474"/>
    <x v="23"/>
    <s v="Old Hubli"/>
    <s v="DHBL10021181"/>
    <d v="2026-01-08T00:00:00"/>
    <d v="2026-01-09T00:00:00"/>
    <x v="0"/>
    <n v="1"/>
    <s v="SF"/>
    <s v="SIGN"/>
    <d v="1899-12-30T15:19:00"/>
  </r>
  <r>
    <s v="LKS442475"/>
    <x v="40"/>
    <s v="Dandeli"/>
    <s v="DDDL15336"/>
    <d v="2026-01-09T00:00:00"/>
    <d v="2026-01-12T00:00:00"/>
    <x v="0"/>
    <n v="3"/>
    <s v="SF"/>
    <s v="SIGN"/>
    <d v="1899-12-30T17:59:00"/>
  </r>
  <r>
    <s v="LKS442476"/>
    <x v="41"/>
    <s v="Madanayakanahalli"/>
    <s v="DNLM738699"/>
    <d v="2026-01-09T00:00:00"/>
    <d v="2026-01-13T00:00:00"/>
    <x v="0"/>
    <n v="4"/>
    <s v="SF"/>
    <s v="SIGN"/>
    <d v="1899-12-30T13:45:00"/>
  </r>
  <r>
    <s v="LKS442477"/>
    <x v="3"/>
    <s v="Dharwad"/>
    <s v="DDWD433457"/>
    <d v="2026-01-09T00:00:00"/>
    <d v="2026-01-10T00:00:00"/>
    <x v="0"/>
    <n v="1"/>
    <s v="SF"/>
    <s v="SIGN"/>
    <d v="1899-12-30T16:24:00"/>
  </r>
  <r>
    <s v="LKS442478"/>
    <x v="26"/>
    <s v="Gadag"/>
    <s v="DGDG75530"/>
    <d v="2026-01-09T00:00:00"/>
    <d v="2026-01-12T00:00:00"/>
    <x v="0"/>
    <n v="3"/>
    <s v="SF"/>
    <s v="SIGN"/>
    <d v="1899-12-30T13:04:00"/>
  </r>
  <r>
    <s v="LKS442479"/>
    <x v="59"/>
    <s v="Kundapur"/>
    <s v="DKDP8697"/>
    <d v="2026-01-09T00:00:00"/>
    <d v="2026-01-19T00:00:00"/>
    <x v="0"/>
    <n v="10"/>
    <m/>
    <s v="SIGN"/>
    <d v="1899-12-30T14:01:00"/>
  </r>
  <r>
    <s v="LKS442480"/>
    <x v="60"/>
    <s v="C.P. Bazar"/>
    <s v="DSRS472415"/>
    <d v="2026-01-09T00:00:00"/>
    <d v="2026-01-10T00:00:00"/>
    <x v="0"/>
    <n v="1"/>
    <s v="SF"/>
    <s v="SIGN"/>
    <d v="1899-12-30T13:53:00"/>
  </r>
  <r>
    <s v="LKS442481"/>
    <x v="0"/>
    <s v="Ramamurthy Nagar"/>
    <s v="DHRD7105934"/>
    <d v="2026-01-09T00:00:00"/>
    <d v="2026-01-14T00:00:00"/>
    <x v="0"/>
    <n v="5"/>
    <m/>
    <s v="SIGN"/>
    <d v="1899-12-30T12:01:00"/>
  </r>
  <r>
    <s v="LKS442482"/>
    <x v="45"/>
    <s v="Nargund"/>
    <s v="DNRG731"/>
    <d v="2026-01-09T00:00:00"/>
    <d v="2026-01-10T00:00:00"/>
    <x v="0"/>
    <n v="1"/>
    <s v="SF"/>
    <s v="SIGN"/>
    <d v="1899-12-30T17:19:00"/>
  </r>
  <r>
    <s v="LKS442483"/>
    <x v="11"/>
    <s v="Malleswaram"/>
    <s v="DBLR12757911"/>
    <d v="2026-01-09T00:00:00"/>
    <d v="2026-01-12T00:00:00"/>
    <x v="0"/>
    <n v="3"/>
    <s v="SF"/>
    <s v="SIGN"/>
    <d v="1899-12-30T15:04:00"/>
  </r>
  <r>
    <s v="LKS442484"/>
    <x v="11"/>
    <s v="Gandhi Nagara"/>
    <s v="DBLR2916706"/>
    <d v="2026-01-09T00:00:00"/>
    <d v="2026-01-10T00:00:00"/>
    <x v="0"/>
    <n v="1"/>
    <s v="SF"/>
    <s v="SIGN"/>
    <d v="1899-12-30T18:10:00"/>
  </r>
  <r>
    <s v="LKS442485"/>
    <x v="30"/>
    <s v="Bagalkot"/>
    <s v="DBGK117240"/>
    <d v="2026-01-09T00:00:00"/>
    <d v="2026-01-10T00:00:00"/>
    <x v="0"/>
    <n v="1"/>
    <s v="SF"/>
    <s v="SIGN"/>
    <d v="1899-12-30T17:48:00"/>
  </r>
  <r>
    <s v="LKS442486"/>
    <x v="22"/>
    <s v="Ranebennur"/>
    <s v="DRNB218494"/>
    <d v="2026-01-09T00:00:00"/>
    <d v="2026-01-10T00:00:00"/>
    <x v="0"/>
    <n v="1"/>
    <s v="SF"/>
    <s v="SIGN"/>
    <d v="1899-12-30T16:57:00"/>
  </r>
  <r>
    <s v="LKS442487"/>
    <x v="11"/>
    <s v="Kempegowda Road"/>
    <s v="DBLR11752252"/>
    <d v="2026-01-09T00:00:00"/>
    <d v="2026-01-10T00:00:00"/>
    <x v="0"/>
    <n v="1"/>
    <s v="SF"/>
    <s v="SIGN"/>
    <d v="1899-12-30T14:58:00"/>
  </r>
  <r>
    <s v="LKS442488"/>
    <x v="26"/>
    <s v="Gadag"/>
    <s v="DGDG75528"/>
    <d v="2026-01-09T00:00:00"/>
    <d v="2026-01-10T00:00:00"/>
    <x v="0"/>
    <n v="1"/>
    <s v="SF"/>
    <s v="SIGN"/>
    <d v="1899-12-30T17:00:00"/>
  </r>
  <r>
    <s v="LKS442489"/>
    <x v="3"/>
    <s v="Dharwad"/>
    <s v="DDWD433515"/>
    <d v="2026-01-09T00:00:00"/>
    <d v="2026-01-12T00:00:00"/>
    <x v="0"/>
    <n v="3"/>
    <s v="SF"/>
    <s v="SIGN"/>
    <d v="1899-12-30T16:24:00"/>
  </r>
  <r>
    <s v="LKS442490"/>
    <x v="61"/>
    <s v="Karwar"/>
    <s v="DKWR49621"/>
    <d v="2026-01-09T00:00:00"/>
    <d v="2026-01-10T00:00:00"/>
    <x v="0"/>
    <n v="1"/>
    <s v="SF"/>
    <s v="SIGN"/>
    <d v="1899-12-30T15:08:00"/>
  </r>
  <r>
    <s v="LKS442491"/>
    <x v="14"/>
    <s v="Haveri"/>
    <s v="DHVI7719"/>
    <d v="2026-01-09T00:00:00"/>
    <d v="2026-01-10T00:00:00"/>
    <x v="0"/>
    <n v="1"/>
    <s v="SF"/>
    <s v="SIGN"/>
    <d v="1899-12-30T16:26:00"/>
  </r>
  <r>
    <s v="LKS442492"/>
    <x v="26"/>
    <s v="Gadag"/>
    <s v="DGDG75536"/>
    <d v="2026-01-09T00:00:00"/>
    <d v="2026-01-12T00:00:00"/>
    <x v="0"/>
    <n v="3"/>
    <s v="SF"/>
    <s v="SIGN"/>
    <d v="1899-12-30T13:16:00"/>
  </r>
  <r>
    <s v="LKS442493"/>
    <x v="23"/>
    <s v="BNN"/>
    <s v="DHBL10041055"/>
    <d v="2026-01-09T00:00:00"/>
    <d v="2026-01-10T00:00:00"/>
    <x v="0"/>
    <n v="1"/>
    <s v="SF"/>
    <s v="SIGN"/>
    <d v="1899-12-30T18:10:00"/>
  </r>
  <r>
    <s v="LKS442494"/>
    <x v="61"/>
    <s v="Karwar"/>
    <s v="DKWR49651"/>
    <d v="2026-01-09T00:00:00"/>
    <d v="2026-01-12T00:00:00"/>
    <x v="0"/>
    <n v="3"/>
    <s v="SF"/>
    <s v="SIGN"/>
    <d v="1899-12-30T11:59:00"/>
  </r>
  <r>
    <s v="LKS442495"/>
    <x v="62"/>
    <s v="Solapur"/>
    <s v="DSLP128161"/>
    <d v="2026-01-09T00:00:00"/>
    <d v="2026-01-14T00:00:00"/>
    <x v="0"/>
    <n v="5"/>
    <s v="SF"/>
    <s v="SIGN"/>
    <d v="1899-12-30T09:46:00"/>
  </r>
  <r>
    <s v="LKS442496"/>
    <x v="26"/>
    <s v="Gadag"/>
    <s v="DGDG75536"/>
    <d v="2026-01-09T00:00:00"/>
    <d v="2026-01-12T00:00:00"/>
    <x v="0"/>
    <n v="3"/>
    <s v="SF"/>
    <s v="SIGN"/>
    <d v="1899-12-30T13:16:00"/>
  </r>
  <r>
    <s v="LKS442498"/>
    <x v="11"/>
    <s v="Nelakadiranahalli"/>
    <s v="DBLR1365127"/>
    <d v="2026-01-09T00:00:00"/>
    <d v="2026-01-12T00:00:00"/>
    <x v="0"/>
    <n v="3"/>
    <s v="SF"/>
    <s v="SIGN"/>
    <d v="1899-12-30T18:43:00"/>
  </r>
  <r>
    <s v="LKS442499"/>
    <x v="11"/>
    <s v="Nelakadiranahalli"/>
    <s v="DBLR1365127"/>
    <d v="2026-01-09T00:00:00"/>
    <d v="2026-01-12T00:00:00"/>
    <x v="0"/>
    <n v="3"/>
    <s v="SF"/>
    <s v="SIGN"/>
    <d v="1899-12-30T18:43:00"/>
  </r>
  <r>
    <s v="LKS442500"/>
    <x v="11"/>
    <s v="Apmc Yard"/>
    <s v="DBLR147005"/>
    <d v="2026-01-09T00:00:00"/>
    <d v="2026-01-12T00:00:00"/>
    <x v="0"/>
    <n v="3"/>
    <s v="SF"/>
    <s v="SIGN"/>
    <d v="1899-12-30T13:02:00"/>
  </r>
  <r>
    <s v="LKS442501"/>
    <x v="5"/>
    <s v="P.J.Extension"/>
    <s v="DDVG25113"/>
    <d v="2026-01-05T00:00:00"/>
    <d v="2026-01-06T00:00:00"/>
    <x v="0"/>
    <n v="1"/>
    <s v="SF"/>
    <s v="SIGN"/>
    <d v="1899-12-30T21:51:00"/>
  </r>
  <r>
    <s v="LKS442502"/>
    <x v="8"/>
    <s v="Hootgalli"/>
    <s v="DMYS111454082"/>
    <d v="2026-01-06T00:00:00"/>
    <d v="2026-01-09T00:00:00"/>
    <x v="0"/>
    <n v="3"/>
    <s v="SF"/>
    <s v="SIGN"/>
    <d v="1899-12-30T16:42:00"/>
  </r>
  <r>
    <s v="LKS442503"/>
    <x v="33"/>
    <s v="BRD"/>
    <s v="DBLY20013868"/>
    <d v="2026-01-06T00:00:00"/>
    <d v="2026-01-07T00:00:00"/>
    <x v="0"/>
    <n v="1"/>
    <s v="SF"/>
    <s v="SIGN"/>
    <d v="1899-12-30T22:55:00"/>
  </r>
  <r>
    <s v="LKS442504"/>
    <x v="0"/>
    <s v="Veerasandra"/>
    <s v="DHRD12874021"/>
    <d v="2026-01-06T00:00:00"/>
    <d v="2026-01-08T00:00:00"/>
    <x v="0"/>
    <n v="2"/>
    <s v="Self"/>
    <s v="SIGN"/>
    <d v="1899-12-30T08:02:00"/>
  </r>
  <r>
    <s v="LKS442505"/>
    <x v="0"/>
    <s v="Kundnahalli Gate"/>
    <s v="DHRD5805473"/>
    <d v="2026-01-06T00:00:00"/>
    <d v="2026-01-08T00:00:00"/>
    <x v="0"/>
    <n v="2"/>
    <s v="SF"/>
    <s v="SIGN"/>
    <d v="1899-12-30T17:35:00"/>
  </r>
  <r>
    <s v="LKS442506"/>
    <x v="22"/>
    <s v="Ranebennur"/>
    <s v="DRNB218452"/>
    <d v="2026-01-06T00:00:00"/>
    <d v="2026-01-07T00:00:00"/>
    <x v="0"/>
    <n v="1"/>
    <s v="SF"/>
    <s v="SIGN"/>
    <d v="1899-12-30T19:25:00"/>
  </r>
  <r>
    <s v="LKS442507"/>
    <x v="63"/>
    <s v="Huvinahadgali"/>
    <s v="DHHG18879"/>
    <d v="2026-01-06T00:00:00"/>
    <d v="2026-01-07T00:00:00"/>
    <x v="0"/>
    <n v="1"/>
    <s v="SF"/>
    <s v="SIGN"/>
    <d v="1899-12-30T14:25:00"/>
  </r>
  <r>
    <s v="LKS442508"/>
    <x v="11"/>
    <s v="Basaveshwaranagar"/>
    <s v="DBLR1361838"/>
    <d v="2026-01-06T00:00:00"/>
    <d v="2026-01-08T00:00:00"/>
    <x v="0"/>
    <n v="2"/>
    <m/>
    <s v="SIGN"/>
    <d v="1899-12-30T13:01:00"/>
  </r>
  <r>
    <s v="LKS442509"/>
    <x v="0"/>
    <s v="Domlur"/>
    <s v="DHRD15100201"/>
    <d v="2026-01-06T00:00:00"/>
    <d v="2026-01-08T00:00:00"/>
    <x v="0"/>
    <n v="2"/>
    <s v="SF"/>
    <s v="SIGN"/>
    <d v="1899-12-30T17:00:00"/>
  </r>
  <r>
    <s v="LKS442510"/>
    <x v="0"/>
    <s v="Cambridge Layout"/>
    <s v="DHRD3209401"/>
    <d v="2026-01-08T00:00:00"/>
    <d v="2026-01-10T00:00:00"/>
    <x v="0"/>
    <n v="2"/>
    <s v="SF"/>
    <s v="SIGN"/>
    <d v="1899-12-30T16:26:00"/>
  </r>
  <r>
    <s v="LKS442511"/>
    <x v="1"/>
    <s v="Chitradurga"/>
    <s v="DCTG324947"/>
    <d v="2026-01-08T00:00:00"/>
    <d v="2026-01-09T00:00:00"/>
    <x v="0"/>
    <n v="1"/>
    <s v="SF"/>
    <s v="SIGN"/>
    <d v="1899-12-30T14:56:00"/>
  </r>
  <r>
    <s v="LKS442512"/>
    <x v="11"/>
    <s v="Yelahanka New Town"/>
    <s v="DBLR2601091102"/>
    <d v="2026-01-08T00:00:00"/>
    <d v="2026-01-09T00:00:00"/>
    <x v="0"/>
    <n v="1"/>
    <m/>
    <s v="SIGN"/>
    <d v="1899-12-30T18:01:00"/>
  </r>
  <r>
    <s v="LKS442513"/>
    <x v="64"/>
    <s v="Vinobanagar"/>
    <s v="DSMG355585"/>
    <d v="2026-01-09T00:00:00"/>
    <d v="2026-01-10T00:00:00"/>
    <x v="0"/>
    <n v="1"/>
    <s v="SF"/>
    <s v="SIGN"/>
    <d v="1899-12-30T14:02:00"/>
  </r>
  <r>
    <s v="LKS442514"/>
    <x v="16"/>
    <s v="Chickmagalur"/>
    <s v="DCKM176835"/>
    <d v="2026-01-09T00:00:00"/>
    <d v="2026-01-12T00:00:00"/>
    <x v="0"/>
    <n v="3"/>
    <s v="SF"/>
    <s v="SIGN"/>
    <d v="1899-12-30T20:04:00"/>
  </r>
  <r>
    <s v="LKS442515"/>
    <x v="11"/>
    <s v="HAVERI"/>
    <s v="MBLR8067168712"/>
    <d v="2026-01-09T00:00:00"/>
    <d v="2026-01-13T00:00:00"/>
    <x v="2"/>
    <n v="4"/>
    <m/>
    <m/>
    <d v="1899-12-30T16:00:09"/>
  </r>
  <r>
    <s v="LKS442516"/>
    <x v="65"/>
    <s v="Hiriyur"/>
    <s v="DHYR108157"/>
    <d v="2026-01-09T00:00:00"/>
    <d v="2026-01-10T00:00:00"/>
    <x v="0"/>
    <n v="1"/>
    <s v="SF"/>
    <s v="SIGN"/>
    <d v="1899-12-30T13:09:00"/>
  </r>
  <r>
    <s v="LKS442517"/>
    <x v="66"/>
    <s v="Sandur"/>
    <s v="DSDR458537"/>
    <d v="2026-01-10T00:00:00"/>
    <d v="2026-01-13T00:00:00"/>
    <x v="0"/>
    <n v="3"/>
    <s v="SF"/>
    <s v="SIGN"/>
    <d v="1899-12-30T11:23:00"/>
  </r>
  <r>
    <s v="LKS442518"/>
    <x v="0"/>
    <s v="Sarakki Gate Branch"/>
    <s v="DHRD7201515"/>
    <d v="2026-01-10T00:00:00"/>
    <d v="2026-01-12T00:00:00"/>
    <x v="0"/>
    <n v="2"/>
    <s v="SF"/>
    <s v="SIGN"/>
    <d v="1899-12-30T14:16:00"/>
  </r>
  <r>
    <s v="LKS442519"/>
    <x v="21"/>
    <s v="Kalasa"/>
    <s v="DKLS123800"/>
    <d v="2026-01-10T00:00:00"/>
    <d v="2026-01-16T00:00:00"/>
    <x v="0"/>
    <n v="6"/>
    <s v="SF"/>
    <s v="SIGN"/>
    <d v="1899-12-30T12:28:00"/>
  </r>
  <r>
    <s v="LKS442520"/>
    <x v="0"/>
    <s v="Domlur"/>
    <s v="DHRD3604022"/>
    <d v="2026-01-10T00:00:00"/>
    <d v="2026-01-12T00:00:00"/>
    <x v="0"/>
    <n v="2"/>
    <s v="SF"/>
    <s v="SIGN"/>
    <d v="1899-12-30T16:43:00"/>
  </r>
  <r>
    <s v="LKS442521"/>
    <x v="11"/>
    <s v="Banaswadi"/>
    <s v="DBLR828846"/>
    <d v="2026-01-10T00:00:00"/>
    <d v="2026-01-13T00:00:00"/>
    <x v="0"/>
    <n v="3"/>
    <m/>
    <s v="SIGN"/>
    <d v="1899-12-30T16:01:00"/>
  </r>
  <r>
    <s v="LKS442522"/>
    <x v="67"/>
    <s v="Tiptur"/>
    <s v="DTPR12167"/>
    <d v="2026-01-12T00:00:00"/>
    <d v="2026-01-14T00:00:00"/>
    <x v="0"/>
    <n v="2"/>
    <s v="SF"/>
    <s v="SIGN"/>
    <d v="1899-12-30T16:37:00"/>
  </r>
  <r>
    <s v="LKS442523"/>
    <x v="11"/>
    <s v="Mission Road  Collection Centre"/>
    <s v="DBLR12559957"/>
    <d v="2026-01-12T00:00:00"/>
    <d v="2026-01-13T00:00:00"/>
    <x v="0"/>
    <n v="1"/>
    <s v="SF"/>
    <s v="SIGN"/>
    <d v="1899-12-30T13:00:00"/>
  </r>
  <r>
    <s v="LKS442524"/>
    <x v="3"/>
    <s v="Dharwad"/>
    <s v="DDWD433533"/>
    <d v="2026-01-12T00:00:00"/>
    <d v="2026-01-13T00:00:00"/>
    <x v="0"/>
    <n v="1"/>
    <s v="SF"/>
    <s v="SIGN"/>
    <d v="1899-12-30T16:10:00"/>
  </r>
  <r>
    <s v="LKS442525"/>
    <x v="68"/>
    <s v="Sindgi"/>
    <s v="DSDG122507"/>
    <d v="2026-01-12T00:00:00"/>
    <d v="2026-01-19T00:00:00"/>
    <x v="0"/>
    <n v="7"/>
    <m/>
    <s v="SIGN"/>
    <d v="1899-12-30T17:01:00"/>
  </r>
  <r>
    <s v="LKS442526"/>
    <x v="69"/>
    <s v="Bhadravathi"/>
    <s v="DBDV900065"/>
    <d v="2026-01-12T00:00:00"/>
    <d v="2026-01-13T00:00:00"/>
    <x v="0"/>
    <n v="1"/>
    <s v="SF"/>
    <s v="SIGN"/>
    <d v="1899-12-30T17:32:00"/>
  </r>
  <r>
    <s v="LKS442527"/>
    <x v="70"/>
    <s v="Mundargi"/>
    <s v="DMND39556"/>
    <d v="2026-01-12T00:00:00"/>
    <d v="2026-01-14T00:00:00"/>
    <x v="0"/>
    <n v="2"/>
    <s v="SF"/>
    <s v="SIGN"/>
    <d v="1899-12-30T12:49:00"/>
  </r>
  <r>
    <s v="LKS442528"/>
    <x v="16"/>
    <s v="Chickmagalur"/>
    <s v="DCKM176914"/>
    <d v="2026-01-13T00:00:00"/>
    <d v="2026-01-16T00:00:00"/>
    <x v="0"/>
    <n v="3"/>
    <s v="SF"/>
    <s v="SIGN"/>
    <d v="1899-12-30T14:08:00"/>
  </r>
  <r>
    <s v="LKS442529"/>
    <x v="5"/>
    <s v="P.J.Extension"/>
    <s v="DDVG18719"/>
    <d v="2026-01-13T00:00:00"/>
    <d v="2026-01-14T00:00:00"/>
    <x v="0"/>
    <n v="1"/>
    <s v="SF"/>
    <s v="SIGN"/>
    <d v="1899-12-30T14:15:00"/>
  </r>
  <r>
    <s v="LKS442530"/>
    <x v="0"/>
    <s v="Cambridge Layout"/>
    <s v="DHRD3209479"/>
    <d v="2026-01-13T00:00:00"/>
    <d v="2026-01-16T00:00:00"/>
    <x v="0"/>
    <n v="3"/>
    <s v="SF"/>
    <s v="SIGN"/>
    <d v="1899-12-30T17:03:00"/>
  </r>
  <r>
    <s v="LKS442531"/>
    <x v="0"/>
    <s v="Air Port Road"/>
    <s v="DHRD13200635"/>
    <d v="2026-01-13T00:00:00"/>
    <d v="2026-01-16T00:00:00"/>
    <x v="0"/>
    <n v="3"/>
    <m/>
    <s v="SIGN"/>
    <d v="1899-12-30T12:01:00"/>
  </r>
  <r>
    <s v="LKS442532"/>
    <x v="6"/>
    <s v="Koppal"/>
    <s v="DKPL1011099"/>
    <d v="2026-01-13T00:00:00"/>
    <d v="2026-01-16T00:00:00"/>
    <x v="0"/>
    <n v="3"/>
    <s v="SF"/>
    <s v="SIGN"/>
    <d v="1899-12-30T17:50:00"/>
  </r>
  <r>
    <s v="LKS442533"/>
    <x v="0"/>
    <s v="WFD"/>
    <s v="DHRD59103096"/>
    <d v="2026-01-14T00:00:00"/>
    <d v="2026-01-17T00:00:00"/>
    <x v="0"/>
    <n v="3"/>
    <m/>
    <s v="SIGN"/>
    <d v="1899-12-30T15:55:00"/>
  </r>
  <r>
    <s v="LKS442534"/>
    <x v="11"/>
    <s v="Yeshwanthpur"/>
    <s v="DBLR14090300"/>
    <d v="2026-01-14T00:00:00"/>
    <d v="2026-01-19T00:00:00"/>
    <x v="0"/>
    <n v="5"/>
    <s v="SF"/>
    <s v="SIGN"/>
    <d v="1899-12-30T15:56:00"/>
  </r>
  <r>
    <s v="LKS442535"/>
    <x v="0"/>
    <s v="Begur"/>
    <s v="DHRD1901669"/>
    <d v="2026-01-16T00:00:00"/>
    <d v="2026-01-20T00:00:00"/>
    <x v="0"/>
    <n v="4"/>
    <m/>
    <s v="STAMP"/>
    <d v="1899-12-30T16:01:00"/>
  </r>
  <r>
    <s v="LKS442537"/>
    <x v="8"/>
    <s v="Vijayanagara"/>
    <s v="DMYS111453027"/>
    <d v="2026-01-16T00:00:00"/>
    <d v="2026-01-19T00:00:00"/>
    <x v="0"/>
    <n v="3"/>
    <s v="SF"/>
    <s v="SIGN"/>
    <d v="1899-12-30T22:22:00"/>
  </r>
  <r>
    <s v="LKS442538"/>
    <x v="0"/>
    <s v="Air Port Road"/>
    <s v="DHRD13200703"/>
    <d v="2026-01-16T00:00:00"/>
    <d v="2026-01-22T00:00:00"/>
    <x v="0"/>
    <n v="6"/>
    <m/>
    <s v="SIGN"/>
    <d v="1899-12-30T11:01:00"/>
  </r>
  <r>
    <s v="LKS442539"/>
    <x v="71"/>
    <s v="Surpur"/>
    <s v="DSUP5510"/>
    <d v="2026-01-16T00:00:00"/>
    <d v="2026-01-21T00:00:00"/>
    <x v="0"/>
    <n v="5"/>
    <s v="SF"/>
    <s v="SIGN"/>
    <d v="1899-12-30T22:08:00"/>
  </r>
  <r>
    <s v="LKS442540"/>
    <x v="18"/>
    <s v="ANANTHAPUR"/>
    <s v="IATP101203"/>
    <d v="2026-01-16T00:00:00"/>
    <d v="2026-01-21T00:00:00"/>
    <x v="0"/>
    <n v="5"/>
    <m/>
    <m/>
    <d v="1899-12-30T09:53:00"/>
  </r>
  <r>
    <s v="LKS442541"/>
    <x v="72"/>
    <s v="Ilkal"/>
    <s v="DILK61948"/>
    <d v="2026-01-17T00:00:00"/>
    <d v="2026-01-19T00:00:00"/>
    <x v="0"/>
    <n v="2"/>
    <s v="SF"/>
    <s v="SIGN"/>
    <d v="1899-12-30T18:56:00"/>
  </r>
  <r>
    <s v="LKS442542"/>
    <x v="16"/>
    <s v="Chickmagalur"/>
    <s v="DCKM159960"/>
    <d v="2026-01-19T00:00:00"/>
    <d v="2026-01-22T00:00:00"/>
    <x v="0"/>
    <n v="3"/>
    <s v="SF"/>
    <s v="SIGN"/>
    <d v="1899-12-30T13:57:00"/>
  </r>
  <r>
    <s v="LKS442543"/>
    <x v="5"/>
    <s v="P.J.Extension"/>
    <s v="DDVG18797"/>
    <d v="2026-01-19T00:00:00"/>
    <d v="2026-01-20T00:00:00"/>
    <x v="0"/>
    <n v="1"/>
    <s v="SF"/>
    <s v="SIGN"/>
    <d v="1899-12-30T13:59:00"/>
  </r>
  <r>
    <s v="LKS442544"/>
    <x v="2"/>
    <s v="Gangavati"/>
    <s v="DGVT159730"/>
    <d v="2026-01-19T00:00:00"/>
    <d v="2026-01-22T00:00:00"/>
    <x v="0"/>
    <n v="3"/>
    <s v="SF"/>
    <s v="SIGN"/>
    <d v="1899-12-30T12:57:00"/>
  </r>
  <r>
    <s v="LKS442545"/>
    <x v="10"/>
    <s v="Hospet"/>
    <s v="DHPT428813"/>
    <d v="2026-01-19T00:00:00"/>
    <d v="2026-01-20T00:00:00"/>
    <x v="0"/>
    <n v="1"/>
    <s v="SF"/>
    <s v="SIGN"/>
    <d v="1899-12-30T19:40:00"/>
  </r>
  <r>
    <s v="LKS442546"/>
    <x v="0"/>
    <s v="J.P.Nagar 2Nd Phase"/>
    <s v="DHRD5310996"/>
    <d v="2026-01-19T00:00:00"/>
    <d v="2026-01-22T00:00:00"/>
    <x v="0"/>
    <n v="3"/>
    <s v="SF"/>
    <s v="SIGN"/>
    <d v="1899-12-30T10:49:00"/>
  </r>
  <r>
    <s v="LKS442547"/>
    <x v="70"/>
    <s v="Mundargi"/>
    <s v="DMND39576"/>
    <d v="2026-01-19T00:00:00"/>
    <d v="2026-01-21T00:00:00"/>
    <x v="0"/>
    <n v="2"/>
    <s v="SF"/>
    <s v="SIGN"/>
    <d v="1899-12-30T16:19:00"/>
  </r>
  <r>
    <s v="LKS442548"/>
    <x v="0"/>
    <s v="Girinagar"/>
    <s v="DHRD4000807"/>
    <d v="2026-01-19T00:00:00"/>
    <d v="2026-01-22T00:00:00"/>
    <x v="0"/>
    <n v="3"/>
    <s v="SF"/>
    <s v="SIGN"/>
    <d v="1899-12-30T16:41:00"/>
  </r>
  <r>
    <s v="LKS442549"/>
    <x v="16"/>
    <s v="Chickmagalur"/>
    <s v="DCKM168681"/>
    <d v="2026-01-19T00:00:00"/>
    <d v="2026-01-21T00:00:00"/>
    <x v="0"/>
    <n v="2"/>
    <s v="SF"/>
    <s v="SIGN"/>
    <d v="1899-12-30T18:11:00"/>
  </r>
  <r>
    <s v="LKS442550"/>
    <x v="54"/>
    <s v="Udupi"/>
    <s v="DUDP1140615"/>
    <d v="2026-01-19T00:00:00"/>
    <d v="2026-01-20T00:00:00"/>
    <x v="0"/>
    <n v="1"/>
    <s v="SF"/>
    <s v="SIGN"/>
    <d v="1899-12-30T16:01:00"/>
  </r>
  <r>
    <s v="LKS442551"/>
    <x v="31"/>
    <s v="Mandya"/>
    <s v="DMDY268319"/>
    <d v="2026-01-19T00:00:00"/>
    <d v="2026-01-21T00:00:00"/>
    <x v="0"/>
    <n v="2"/>
    <s v="SF"/>
    <s v="SIGN"/>
    <d v="1899-12-30T16:06:00"/>
  </r>
  <r>
    <s v="LKS442552"/>
    <x v="73"/>
    <s v="MAL"/>
    <s v="DMLR260277"/>
    <d v="2026-01-19T00:00:00"/>
    <d v="2026-01-21T00:00:00"/>
    <x v="0"/>
    <n v="2"/>
    <s v="MT"/>
    <s v="SIGN"/>
    <d v="1899-12-30T18:55:00"/>
  </r>
  <r>
    <s v="LKS442553"/>
    <x v="0"/>
    <s v="Krishnarajapuram"/>
    <s v="DHRD203002590"/>
    <d v="2026-01-20T00:00:00"/>
    <d v="2026-01-24T00:00:00"/>
    <x v="0"/>
    <n v="4"/>
    <s v="SF"/>
    <s v="SIGN"/>
    <d v="1899-12-30T17:14:00"/>
  </r>
  <r>
    <s v="LKS442554"/>
    <x v="0"/>
    <s v="Katriguppe"/>
    <s v="DHRD16807349"/>
    <d v="2026-01-20T00:00:00"/>
    <d v="2026-01-22T00:00:00"/>
    <x v="0"/>
    <n v="2"/>
    <m/>
    <s v="SIGN"/>
    <d v="1899-12-30T11:01:00"/>
  </r>
  <r>
    <s v="LKS442555"/>
    <x v="74"/>
    <s v="vikhroli"/>
    <s v="DKUR506111700"/>
    <d v="2026-01-20T00:00:00"/>
    <d v="2026-01-24T00:00:00"/>
    <x v="0"/>
    <n v="4"/>
    <s v="SF"/>
    <s v="SIGN"/>
    <d v="1899-12-30T16:59:00"/>
  </r>
  <r>
    <s v="LKS442556"/>
    <x v="11"/>
    <s v="Kothanur"/>
    <s v="DBLR12156707"/>
    <d v="2026-01-20T00:00:00"/>
    <d v="2026-01-22T00:00:00"/>
    <x v="0"/>
    <n v="2"/>
    <m/>
    <s v="SIGN"/>
    <d v="1899-12-30T19:01:00"/>
  </r>
  <r>
    <s v="LKS442557"/>
    <x v="75"/>
    <s v="Madikeri"/>
    <s v="DMRC850185"/>
    <d v="2026-01-20T00:00:00"/>
    <d v="2026-01-22T00:00:00"/>
    <x v="0"/>
    <n v="2"/>
    <s v="SF"/>
    <s v="SIGN"/>
    <d v="1899-12-30T17:19:00"/>
  </r>
  <r>
    <s v="LKS442558"/>
    <x v="75"/>
    <s v="Madikeri"/>
    <s v="DMRC850185"/>
    <d v="2026-01-20T00:00:00"/>
    <d v="2026-01-22T00:00:00"/>
    <x v="0"/>
    <n v="2"/>
    <s v="SF"/>
    <s v="SIGN"/>
    <d v="1899-12-30T17:19:00"/>
  </r>
  <r>
    <s v="LKS442559"/>
    <x v="10"/>
    <s v="Hospet"/>
    <s v="DHPT428924"/>
    <d v="2026-01-21T00:00:00"/>
    <d v="2026-01-22T00:00:00"/>
    <x v="0"/>
    <n v="1"/>
    <s v="SF"/>
    <s v="SIGN"/>
    <d v="1899-12-30T19:30:00"/>
  </r>
  <r>
    <s v="LKS442560"/>
    <x v="5"/>
    <s v="DCO"/>
    <s v="DDVG856512"/>
    <d v="2026-01-21T00:00:00"/>
    <d v="2026-01-22T00:00:00"/>
    <x v="0"/>
    <n v="1"/>
    <s v="SF"/>
    <s v="SIGN"/>
    <d v="1899-12-30T19:42:00"/>
  </r>
  <r>
    <s v="LKS442561"/>
    <x v="11"/>
    <s v="Bashyam Circle"/>
    <s v="DBLR459256"/>
    <d v="2026-01-21T00:00:00"/>
    <d v="2026-01-22T00:00:00"/>
    <x v="0"/>
    <n v="1"/>
    <s v="SF"/>
    <s v="SIGN"/>
    <d v="1899-12-30T17:06:00"/>
  </r>
  <r>
    <s v="LKS442562"/>
    <x v="52"/>
    <s v="Raichur"/>
    <s v="DRCR54088"/>
    <d v="2026-01-21T00:00:00"/>
    <d v="2026-01-23T00:00:00"/>
    <x v="0"/>
    <n v="2"/>
    <s v="SF"/>
    <s v="SIGN"/>
    <d v="1899-12-30T19:11:00"/>
  </r>
  <r>
    <s v="LKS442563"/>
    <x v="0"/>
    <s v="Konankunte Road"/>
    <s v="DHRD12308095"/>
    <d v="2026-01-22T00:00:00"/>
    <d v="2026-01-24T00:00:00"/>
    <x v="0"/>
    <n v="2"/>
    <s v="Self"/>
    <s v="SIGN"/>
    <d v="1899-12-30T13:51:00"/>
  </r>
  <r>
    <s v="LKS442564"/>
    <x v="10"/>
    <s v="Hospet"/>
    <s v="DHPT429036"/>
    <d v="2026-01-22T00:00:00"/>
    <d v="2026-01-23T00:00:00"/>
    <x v="0"/>
    <n v="1"/>
    <s v="SF"/>
    <s v="SIGN"/>
    <d v="1899-12-30T16:35:00"/>
  </r>
  <r>
    <s v="LKS442565"/>
    <x v="9"/>
    <s v="Gandhi nagara"/>
    <s v="DBGM573793"/>
    <d v="2026-01-22T00:00:00"/>
    <d v="2026-01-24T00:00:00"/>
    <x v="0"/>
    <n v="2"/>
    <s v="SF"/>
    <s v="SIGN"/>
    <d v="1899-12-30T14:21:00"/>
  </r>
  <r>
    <s v="LKS442566"/>
    <x v="76"/>
    <s v="Hagaribommanahalli"/>
    <s v="DHGB106086"/>
    <d v="2026-01-22T00:00:00"/>
    <d v="2026-01-23T00:00:00"/>
    <x v="0"/>
    <n v="1"/>
    <s v="SF"/>
    <s v="SIGN"/>
    <d v="1899-12-30T14:40:00"/>
  </r>
  <r>
    <s v="LKS442567"/>
    <x v="0"/>
    <s v="Vidhyapeeta"/>
    <s v="DHRD23071256"/>
    <d v="2026-01-22T00:00:00"/>
    <d v="2026-01-24T00:00:00"/>
    <x v="0"/>
    <n v="2"/>
    <s v="Self"/>
    <s v="SIGN"/>
    <d v="1899-12-30T12:25:00"/>
  </r>
  <r>
    <s v="LKS442568"/>
    <x v="0"/>
    <s v="Konankunte Road"/>
    <s v="DHRD12308104"/>
    <d v="2026-01-22T00:00:00"/>
    <d v="2026-01-24T00:00:00"/>
    <x v="0"/>
    <n v="2"/>
    <s v="Self"/>
    <s v="SIGN"/>
    <d v="1899-12-30T17:37:00"/>
  </r>
  <r>
    <s v="LKS442569"/>
    <x v="69"/>
    <s v="Bhadravathi"/>
    <s v="DBDV2014"/>
    <d v="2026-01-22T00:00:00"/>
    <d v="2026-01-23T00:00:00"/>
    <x v="0"/>
    <n v="1"/>
    <s v="SF"/>
    <s v="SIGN"/>
    <d v="1899-12-30T17:20:00"/>
  </r>
  <r>
    <s v="LKS442570"/>
    <x v="11"/>
    <s v="Chandra Layout"/>
    <s v="DBLR48154541"/>
    <d v="2026-01-22T00:00:00"/>
    <d v="2026-01-27T00:00:00"/>
    <x v="0"/>
    <n v="5"/>
    <s v="SF"/>
    <s v="SIGN"/>
    <d v="1899-12-30T13:59:00"/>
  </r>
  <r>
    <s v="LKS442571"/>
    <x v="11"/>
    <s v="Yelahanka New Town"/>
    <s v="DBLR2601241111"/>
    <d v="2026-01-22T00:00:00"/>
    <d v="2026-01-24T00:00:00"/>
    <x v="0"/>
    <n v="2"/>
    <m/>
    <s v="SIGN"/>
    <d v="1899-12-30T17:01:00"/>
  </r>
  <r>
    <s v="LKS442572"/>
    <x v="16"/>
    <s v="Chickmagalur"/>
    <s v="DCKM177200"/>
    <d v="2026-01-27T00:00:00"/>
    <d v="2026-01-29T00:00:00"/>
    <x v="0"/>
    <n v="2"/>
    <s v="SF"/>
    <s v="SIGN"/>
    <d v="1899-12-30T13:47:00"/>
  </r>
  <r>
    <s v="LKS442573"/>
    <x v="30"/>
    <s v="Bagalkot"/>
    <s v="DBGK117624"/>
    <d v="2026-01-27T00:00:00"/>
    <d v="2026-01-29T00:00:00"/>
    <x v="0"/>
    <n v="2"/>
    <s v="SF"/>
    <s v="SIGN"/>
    <d v="1899-12-30T17:48:00"/>
  </r>
  <r>
    <s v="LKS442574"/>
    <x v="17"/>
    <s v="Molkalmuru"/>
    <s v="DMLK116441"/>
    <d v="2026-01-27T00:00:00"/>
    <d v="2026-01-29T00:00:00"/>
    <x v="0"/>
    <n v="2"/>
    <s v="SF"/>
    <s v="SIGN"/>
    <d v="1899-12-30T15:53:00"/>
  </r>
  <r>
    <s v="LKS442575"/>
    <x v="64"/>
    <s v="Shankarmutt Road"/>
    <s v="DSMG4000405"/>
    <d v="2026-01-27T00:00:00"/>
    <d v="2026-01-28T00:00:00"/>
    <x v="0"/>
    <n v="1"/>
    <s v="SF"/>
    <s v="SIGN"/>
    <d v="1899-12-30T13:11:00"/>
  </r>
  <r>
    <s v="LKS442576"/>
    <x v="11"/>
    <s v="Ambedkar Inst Of Technology"/>
    <s v="DBLR21125"/>
    <d v="2026-01-27T00:00:00"/>
    <d v="2026-01-30T00:00:00"/>
    <x v="0"/>
    <n v="3"/>
    <m/>
    <s v="SIGN"/>
    <d v="1899-12-30T15:01:00"/>
  </r>
  <r>
    <s v="LKS442577"/>
    <x v="20"/>
    <s v="BGP"/>
    <s v="DTMR56848976"/>
    <d v="2026-01-27T00:00:00"/>
    <d v="2026-01-28T00:00:00"/>
    <x v="0"/>
    <n v="1"/>
    <m/>
    <s v="SIGN"/>
    <d v="1899-12-30T12:01:00"/>
  </r>
  <r>
    <s v="LKS442578"/>
    <x v="25"/>
    <s v="Harapanahalli"/>
    <s v="DHPH500616"/>
    <d v="2026-01-27T00:00:00"/>
    <d v="2026-01-29T00:00:00"/>
    <x v="0"/>
    <n v="2"/>
    <s v="SF"/>
    <s v="SIGN"/>
    <d v="1899-12-30T15:51:00"/>
  </r>
  <r>
    <s v="LKS442579"/>
    <x v="77"/>
    <s v="Basavan Bagewadi"/>
    <s v="DBBW22112112"/>
    <d v="2026-01-27T00:00:00"/>
    <d v="2026-01-30T00:00:00"/>
    <x v="0"/>
    <n v="3"/>
    <s v="SF"/>
    <s v="SIGN"/>
    <d v="1899-12-30T20:25:00"/>
  </r>
  <r>
    <s v="LKS442580"/>
    <x v="78"/>
    <s v="Honnali"/>
    <s v="DHNL100643"/>
    <d v="2026-01-28T00:00:00"/>
    <d v="2026-01-30T00:00:00"/>
    <x v="0"/>
    <n v="2"/>
    <s v="SF"/>
    <s v="SIGN"/>
    <d v="1899-12-30T12:44:00"/>
  </r>
  <r>
    <s v="LKS442581"/>
    <x v="11"/>
    <s v="Hebbal"/>
    <s v="DBLR11357755"/>
    <d v="2026-01-28T00:00:00"/>
    <d v="2026-02-02T00:00:00"/>
    <x v="0"/>
    <n v="5"/>
    <s v="SF"/>
    <s v="SIGN"/>
    <d v="1899-12-30T18:53:00"/>
  </r>
  <r>
    <s v="LKS442582"/>
    <x v="69"/>
    <s v="Bhadravathi"/>
    <s v="DBDV1000110"/>
    <d v="2026-01-29T00:00:00"/>
    <d v="2026-01-30T00:00:00"/>
    <x v="0"/>
    <n v="1"/>
    <s v="SF"/>
    <s v="SIGN"/>
    <d v="1899-12-30T18:03:00"/>
  </r>
  <r>
    <s v="LKS442583"/>
    <x v="10"/>
    <s v="Hospet"/>
    <s v="DHPT429234"/>
    <d v="2026-01-30T00:00:00"/>
    <d v="2026-01-31T00:00:00"/>
    <x v="0"/>
    <n v="1"/>
    <m/>
    <s v="SIGN"/>
    <d v="1899-12-30T10:01:00"/>
  </r>
  <r>
    <s v="LKS442584"/>
    <x v="0"/>
    <s v="Sarakki Gate Branch"/>
    <s v="DHRD7201878"/>
    <d v="2026-01-30T00:00:00"/>
    <d v="2026-02-02T00:00:00"/>
    <x v="0"/>
    <n v="3"/>
    <m/>
    <s v="SIGN"/>
    <d v="1899-12-30T12:02:00"/>
  </r>
  <r>
    <s v="LKS442585"/>
    <x v="11"/>
    <s v="Gandhi Nagara"/>
    <s v="DBLR656526"/>
    <d v="2026-01-30T00:00:00"/>
    <d v="2026-02-02T00:00:00"/>
    <x v="0"/>
    <n v="3"/>
    <s v="SF"/>
    <s v="SIGN"/>
    <d v="1899-12-30T17:48:00"/>
  </r>
  <r>
    <s v="LKS442586"/>
    <x v="11"/>
    <s v="Mysore Road"/>
    <s v="DBLR48156431"/>
    <d v="2026-01-30T00:00:00"/>
    <d v="2026-01-31T00:00:00"/>
    <x v="0"/>
    <n v="1"/>
    <s v="SF"/>
    <s v="SIGN"/>
    <d v="1899-12-30T18:10:00"/>
  </r>
  <r>
    <s v="LKS442587"/>
    <x v="16"/>
    <s v="Chickmagalur"/>
    <s v="DCKM177266"/>
    <d v="2026-01-30T00:00:00"/>
    <d v="2026-02-02T00:00:00"/>
    <x v="0"/>
    <n v="3"/>
    <s v="SF"/>
    <s v="SIGN"/>
    <d v="1899-12-30T13:52:00"/>
  </r>
  <r>
    <s v="LKS442588"/>
    <x v="6"/>
    <s v="Koppal"/>
    <s v="DKPL1011392"/>
    <d v="2026-01-30T00:00:00"/>
    <d v="2026-01-31T00:00:00"/>
    <x v="0"/>
    <n v="1"/>
    <s v="SF"/>
    <s v="SIGN"/>
    <d v="1899-12-30T15:20:00"/>
  </r>
  <r>
    <s v="LKS442589"/>
    <x v="14"/>
    <s v="Haveri"/>
    <s v="DHVI7182"/>
    <d v="2026-01-31T00:00:00"/>
    <d v="2026-02-02T00:00:00"/>
    <x v="0"/>
    <n v="2"/>
    <s v="SF"/>
    <s v="SIGN"/>
    <d v="1899-12-30T18:23:00"/>
  </r>
  <r>
    <s v="LKS442590"/>
    <x v="2"/>
    <s v="Gangavati"/>
    <s v="DGVT159857"/>
    <d v="2026-01-31T00:00:00"/>
    <d v="2026-02-03T00:00:00"/>
    <x v="0"/>
    <n v="3"/>
    <s v="SF"/>
    <s v="SIGN"/>
    <d v="1899-12-30T17:14:00"/>
  </r>
  <r>
    <s v="LKS442591"/>
    <x v="30"/>
    <s v="Bagalkot"/>
    <s v="DBGK117755"/>
    <d v="2026-02-02T00:00:00"/>
    <d v="2026-02-04T00:00:00"/>
    <x v="0"/>
    <n v="2"/>
    <s v="SF"/>
    <s v="SIGN"/>
    <d v="1899-12-30T17:31:00"/>
  </r>
  <r>
    <s v="LKS442592"/>
    <x v="3"/>
    <s v="Dharwad"/>
    <s v="DDWD433653"/>
    <d v="2026-02-02T00:00:00"/>
    <d v="2026-02-03T00:00:00"/>
    <x v="0"/>
    <n v="1"/>
    <s v="SF"/>
    <s v="SIGN"/>
    <d v="1899-12-30T17:38:00"/>
  </r>
  <r>
    <s v="LKS442593"/>
    <x v="3"/>
    <s v="Dharwad"/>
    <s v="DDWD433936"/>
    <d v="2026-02-02T00:00:00"/>
    <d v="2026-02-03T00:00:00"/>
    <x v="0"/>
    <n v="1"/>
    <s v="SF"/>
    <s v="SIGN"/>
    <d v="1899-12-30T19:17:00"/>
  </r>
  <r>
    <s v="LKS442594"/>
    <x v="0"/>
    <s v="Jayanagar 4Th Block"/>
    <s v="DHRD4906092"/>
    <d v="2026-02-02T00:00:00"/>
    <d v="2026-02-04T00:00:00"/>
    <x v="0"/>
    <n v="2"/>
    <s v="SF"/>
    <s v="SIGN"/>
    <d v="1899-12-30T17:31:00"/>
  </r>
  <r>
    <s v="LKS442595"/>
    <x v="16"/>
    <s v="Chickmagalur"/>
    <s v="DCKM168744"/>
    <d v="2026-02-02T00:00:00"/>
    <d v="2026-02-05T00:00:00"/>
    <x v="0"/>
    <n v="3"/>
    <s v="SF"/>
    <s v="SIGN"/>
    <d v="1899-12-30T15:53:00"/>
  </r>
  <r>
    <s v="LKS442597"/>
    <x v="5"/>
    <s v="P.J.Extension"/>
    <s v="DDVG19050"/>
    <d v="2026-02-02T00:00:00"/>
    <d v="2026-02-05T00:00:00"/>
    <x v="0"/>
    <n v="3"/>
    <s v="SF"/>
    <s v="SIGN"/>
    <d v="1899-12-30T15:48:00"/>
  </r>
  <r>
    <s v="LKS442598"/>
    <x v="11"/>
    <s v="Peenya Middle Stage"/>
    <s v="DBLR9965853"/>
    <d v="2026-02-04T00:00:00"/>
    <d v="2026-02-06T00:00:00"/>
    <x v="0"/>
    <n v="2"/>
    <s v="SF"/>
    <s v="SIGN"/>
    <d v="1899-12-30T17:30:00"/>
  </r>
  <r>
    <s v="LKS442599"/>
    <x v="69"/>
    <s v="Bhadravathi"/>
    <s v="DBDV11000"/>
    <d v="2026-02-04T00:00:00"/>
    <d v="2026-02-05T00:00:00"/>
    <x v="0"/>
    <n v="1"/>
    <s v="SF"/>
    <s v="SIGN"/>
    <d v="1899-12-30T16:33:00"/>
  </r>
  <r>
    <s v="LKS442600"/>
    <x v="10"/>
    <s v="Hospet"/>
    <s v="DHPT429611"/>
    <d v="2026-02-05T00:00:00"/>
    <d v="2026-02-10T00:00:00"/>
    <x v="0"/>
    <n v="5"/>
    <m/>
    <s v="SIGN"/>
    <d v="1899-12-30T20:02:00"/>
  </r>
  <r>
    <s v="LKS442601"/>
    <x v="10"/>
    <s v="Hospet"/>
    <s v="DHPT429525"/>
    <d v="2026-02-05T00:00:00"/>
    <d v="2026-02-07T00:00:00"/>
    <x v="0"/>
    <n v="2"/>
    <s v="SF"/>
    <s v="SIGN"/>
    <d v="1899-12-30T11:49:00"/>
  </r>
  <r>
    <s v="LKS442602"/>
    <x v="14"/>
    <s v="Haveri"/>
    <s v="DHVI44786"/>
    <d v="2026-02-05T00:00:00"/>
    <d v="2026-02-07T00:00:00"/>
    <x v="0"/>
    <n v="2"/>
    <s v="SF"/>
    <s v="SIGN"/>
    <d v="1899-12-30T17:07:00"/>
  </r>
  <r>
    <s v="LKS442603"/>
    <x v="11"/>
    <s v="Hesraghatta Road"/>
    <s v="DBLR1389414"/>
    <d v="2026-02-07T00:00:00"/>
    <d v="2026-02-10T00:00:00"/>
    <x v="0"/>
    <n v="3"/>
    <s v="SF"/>
    <s v="SIGN"/>
    <d v="1899-12-30T14:51:00"/>
  </r>
  <r>
    <s v="LKS442604"/>
    <x v="10"/>
    <s v="Hospet"/>
    <s v="DHPT429458"/>
    <d v="2026-02-07T00:00:00"/>
    <d v="2026-02-09T00:00:00"/>
    <x v="0"/>
    <n v="2"/>
    <s v="SF"/>
    <s v="SIGN"/>
    <d v="1899-12-30T19:21:00"/>
  </r>
  <r>
    <s v="LKS442605"/>
    <x v="18"/>
    <s v="Ananthapur"/>
    <s v="DATP1007958"/>
    <d v="2026-02-07T00:00:00"/>
    <d v="2026-02-11T00:00:00"/>
    <x v="0"/>
    <n v="4"/>
    <m/>
    <s v="SIGN"/>
    <d v="1899-12-30T11:02:00"/>
  </r>
  <r>
    <s v="LKS442606"/>
    <x v="20"/>
    <s v="Tumkur"/>
    <s v="DTMR514941"/>
    <d v="2026-02-07T00:00:00"/>
    <d v="2026-02-09T00:00:00"/>
    <x v="0"/>
    <n v="2"/>
    <s v="SF"/>
    <s v="SIGN"/>
    <d v="1899-12-30T18:09:00"/>
  </r>
  <r>
    <s v="LKS442607"/>
    <x v="64"/>
    <s v="B.H.Road"/>
    <s v="DSMG109384"/>
    <d v="2026-02-10T00:00:00"/>
    <d v="2026-02-11T00:00:00"/>
    <x v="0"/>
    <n v="1"/>
    <s v="SF"/>
    <s v="SIGN"/>
    <d v="1899-12-30T16:11:00"/>
  </r>
  <r>
    <s v="LKS442608"/>
    <x v="11"/>
    <s v="Anjana Nagar"/>
    <s v="DBLR1069077"/>
    <d v="2026-02-11T00:00:00"/>
    <d v="2026-02-13T00:00:00"/>
    <x v="0"/>
    <n v="2"/>
    <m/>
    <s v="SIGN"/>
    <d v="1899-12-30T09:02:00"/>
  </r>
  <r>
    <s v="LKS442609"/>
    <x v="3"/>
    <s v="Dharwad"/>
    <s v="DDWD434190"/>
    <d v="2026-02-11T00:00:00"/>
    <d v="2026-02-13T00:00:00"/>
    <x v="0"/>
    <n v="2"/>
    <s v="SF"/>
    <s v="SIGN"/>
    <d v="1899-12-30T18:20:00"/>
  </r>
  <r>
    <s v="LKS442610"/>
    <x v="5"/>
    <s v="P.J.Extension"/>
    <s v="DDVG19318"/>
    <d v="2026-02-11T00:00:00"/>
    <d v="2026-02-13T00:00:00"/>
    <x v="0"/>
    <n v="2"/>
    <s v="SF"/>
    <s v="SIGN"/>
    <d v="1899-12-30T14:53:00"/>
  </r>
  <r>
    <s v="LKS442611"/>
    <x v="56"/>
    <s v="Yadgiri"/>
    <s v="DYDR111364"/>
    <d v="2026-02-12T00:00:00"/>
    <d v="2026-02-13T00:00:00"/>
    <x v="0"/>
    <n v="1"/>
    <s v="SF"/>
    <s v="SIGN"/>
    <d v="1899-12-30T18:17:00"/>
  </r>
  <r>
    <s v="LKS442612"/>
    <x v="71"/>
    <s v="Surpur"/>
    <s v="DSUP5660"/>
    <d v="2026-02-12T00:00:00"/>
    <d v="2026-02-13T00:00:00"/>
    <x v="0"/>
    <n v="1"/>
    <s v="SF"/>
    <s v="SIGN"/>
    <d v="1899-12-30T22:21:00"/>
  </r>
  <r>
    <s v="LKS442613"/>
    <x v="0"/>
    <s v="Girinagar"/>
    <s v="DHRD4001052"/>
    <d v="2026-02-12T00:00:00"/>
    <d v="2026-02-14T00:00:00"/>
    <x v="0"/>
    <n v="2"/>
    <s v="SF"/>
    <s v="SIGN"/>
    <d v="1899-12-30T18:51:00"/>
  </r>
  <r>
    <s v="LKS442614"/>
    <x v="79"/>
    <s v="CHALISGAON"/>
    <s v="MJGN333516"/>
    <d v="2026-02-13T00:00:00"/>
    <d v="2026-02-17T00:00:00"/>
    <x v="0"/>
    <n v="4"/>
    <m/>
    <m/>
    <d v="1899-12-30T16:02:00"/>
  </r>
  <r>
    <s v="LKS442615"/>
    <x v="11"/>
    <s v="Yelahanka New Town"/>
    <s v="DBLR2602161222"/>
    <d v="2026-02-13T00:00:00"/>
    <d v="2026-02-16T00:00:00"/>
    <x v="0"/>
    <n v="3"/>
    <m/>
    <s v="SIGN"/>
    <d v="1899-12-30T18:02:00"/>
  </r>
  <r>
    <s v="LKS442616"/>
    <x v="33"/>
    <s v="PVN"/>
    <s v="DBLY4679551"/>
    <d v="2026-02-16T00:00:00"/>
    <d v="2026-02-18T00:00:00"/>
    <x v="0"/>
    <n v="2"/>
    <s v="SF"/>
    <s v="SIGN"/>
    <d v="1899-12-30T17:14:00"/>
  </r>
  <r>
    <s v="LKS442617"/>
    <x v="11"/>
    <s v="CBR"/>
    <s v="DBLR14095043"/>
    <d v="2026-02-16T00:00:00"/>
    <d v="2026-02-17T00:00:00"/>
    <x v="0"/>
    <n v="1"/>
    <m/>
    <s v="SIGN"/>
    <d v="1899-12-30T15:02:00"/>
  </r>
  <r>
    <s v="LKS442618"/>
    <x v="80"/>
    <s v="Hungund"/>
    <s v="DHGD10075"/>
    <d v="2026-02-17T00:00:00"/>
    <d v="2026-02-19T00:00:00"/>
    <x v="0"/>
    <n v="2"/>
    <s v="SF"/>
    <s v="SIGN"/>
    <d v="1899-12-30T20:37:00"/>
  </r>
  <r>
    <s v="LKS442619"/>
    <x v="31"/>
    <s v="Mandya"/>
    <s v="DMDY269024"/>
    <d v="2026-02-17T00:00:00"/>
    <d v="2026-02-20T00:00:00"/>
    <x v="0"/>
    <n v="3"/>
    <s v="SF"/>
    <s v="SIGN"/>
    <d v="1899-12-30T18:31:00"/>
  </r>
  <r>
    <s v="LKS442620"/>
    <x v="0"/>
    <s v="WFD"/>
    <s v="DHRD7700054"/>
    <d v="2026-02-17T00:00:00"/>
    <d v="2026-02-20T00:00:00"/>
    <x v="0"/>
    <n v="3"/>
    <m/>
    <s v="SIGN"/>
    <d v="1899-12-30T12:16:00"/>
  </r>
  <r>
    <s v="LKS442621"/>
    <x v="22"/>
    <s v="Ranebennur"/>
    <s v="DRNB219100"/>
    <d v="2026-02-18T00:00:00"/>
    <d v="2026-02-19T00:00:00"/>
    <x v="0"/>
    <n v="1"/>
    <s v="SF"/>
    <s v="SIGN"/>
    <d v="1899-12-30T19:31:00"/>
  </r>
  <r>
    <s v="LKS442622"/>
    <x v="81"/>
    <s v="Badami"/>
    <s v="DBDM36521"/>
    <d v="2026-02-18T00:00:00"/>
    <d v="2026-02-21T00:00:00"/>
    <x v="0"/>
    <n v="3"/>
    <s v="SF"/>
    <s v="SIGN"/>
    <d v="1899-12-30T18:34:00"/>
  </r>
  <r>
    <s v="LKS442623"/>
    <x v="16"/>
    <s v="Chickmagalur"/>
    <s v="DCKM171446"/>
    <d v="2026-02-18T00:00:00"/>
    <d v="2026-02-20T00:00:00"/>
    <x v="0"/>
    <n v="2"/>
    <m/>
    <s v="SIGN"/>
    <d v="1899-12-30T16:02:00"/>
  </r>
  <r>
    <s v="LKS442624"/>
    <x v="11"/>
    <s v="Mysore Road"/>
    <s v="DBLR48160104"/>
    <d v="2026-02-18T00:00:00"/>
    <d v="2026-02-20T00:00:00"/>
    <x v="0"/>
    <n v="2"/>
    <s v="SF"/>
    <s v="SIGN"/>
    <d v="1899-12-30T18:43:00"/>
  </r>
  <r>
    <s v="LKS442625"/>
    <x v="3"/>
    <s v="Dharwad"/>
    <s v="DDWD434285"/>
    <d v="2026-02-18T00:00:00"/>
    <d v="2026-02-20T00:00:00"/>
    <x v="0"/>
    <n v="2"/>
    <s v="SF"/>
    <s v="SIGN"/>
    <d v="1899-12-30T16:44:00"/>
  </r>
  <r>
    <s v="LKS442626"/>
    <x v="16"/>
    <s v="Chickmagalur"/>
    <s v="DCKM177717"/>
    <d v="2026-02-20T00:00:00"/>
    <d v="2026-02-24T00:00:00"/>
    <x v="0"/>
    <n v="4"/>
    <m/>
    <s v="SIGN"/>
    <d v="1899-12-30T11:02:00"/>
  </r>
  <r>
    <s v="LKS442627"/>
    <x v="82"/>
    <s v="Nippani"/>
    <s v="DNPN4564123"/>
    <d v="2026-02-20T00:00:00"/>
    <d v="2026-02-21T00:00:00"/>
    <x v="0"/>
    <n v="1"/>
    <s v="SF"/>
    <s v="SIGN"/>
    <d v="1899-12-30T14:45:00"/>
  </r>
  <r>
    <s v="LKS442628"/>
    <x v="5"/>
    <s v="DCO"/>
    <s v="DDVG857408"/>
    <d v="2026-02-20T00:00:00"/>
    <d v="2026-02-21T00:00:00"/>
    <x v="0"/>
    <n v="1"/>
    <s v="SF"/>
    <s v="SIGN"/>
    <d v="1899-12-30T18:58:00"/>
  </r>
  <r>
    <s v="LKS442629"/>
    <x v="12"/>
    <s v="JCB"/>
    <s v="DGLB8904983"/>
    <d v="2026-02-21T00:00:00"/>
    <d v="2026-02-25T00:00:00"/>
    <x v="0"/>
    <n v="4"/>
    <s v="SF"/>
    <s v="SIGN"/>
    <d v="1899-12-30T10:58:00"/>
  </r>
  <r>
    <s v="LKS442630"/>
    <x v="0"/>
    <s v="Veerasandra"/>
    <s v="DHRD7500708"/>
    <d v="2026-02-21T00:00:00"/>
    <d v="2026-02-25T00:00:00"/>
    <x v="0"/>
    <n v="4"/>
    <m/>
    <s v="SIGN"/>
    <d v="1899-12-30T14:20:00"/>
  </r>
  <r>
    <s v="LKS442631"/>
    <x v="0"/>
    <s v="Ramagundanahalli"/>
    <s v="DHRD7001418"/>
    <d v="2026-02-23T00:00:00"/>
    <d v="2026-02-24T00:00:00"/>
    <x v="0"/>
    <n v="1"/>
    <m/>
    <s v="SIGN"/>
    <d v="1899-12-30T15:02:00"/>
  </r>
  <r>
    <s v="LKS442632"/>
    <x v="82"/>
    <s v="Nippani"/>
    <s v="DNPN52149"/>
    <d v="2026-02-23T00:00:00"/>
    <d v="2026-02-24T00:00:00"/>
    <x v="0"/>
    <n v="1"/>
    <s v="SF"/>
    <s v="SIGN"/>
    <d v="1899-12-30T14:40:00"/>
  </r>
  <r>
    <s v="LKS442633"/>
    <x v="83"/>
    <s v="Varanasi"/>
    <s v="DVNS3255"/>
    <d v="2026-02-23T00:00:00"/>
    <d v="2026-03-02T00:00:00"/>
    <x v="0"/>
    <n v="7"/>
    <m/>
    <s v="SIGN"/>
    <d v="1899-12-30T17:03:00"/>
  </r>
  <r>
    <s v="LKS442634"/>
    <x v="78"/>
    <s v="Honnali"/>
    <s v="DHNL100769"/>
    <d v="2026-02-24T00:00:00"/>
    <d v="2026-02-25T00:00:00"/>
    <x v="0"/>
    <n v="1"/>
    <s v="SF"/>
    <s v="SIGN"/>
    <d v="1899-12-30T13:42:00"/>
  </r>
  <r>
    <s v="LKS442635"/>
    <x v="84"/>
    <s v="Hirekerur"/>
    <s v="DHKR591683"/>
    <d v="2026-02-24T00:00:00"/>
    <d v="2026-02-25T00:00:00"/>
    <x v="0"/>
    <n v="1"/>
    <s v="SF"/>
    <s v="SIGN"/>
    <d v="1899-12-30T18:11:00"/>
  </r>
  <r>
    <s v="LKS442636"/>
    <x v="0"/>
    <s v="Ramamurthy Nagar"/>
    <s v="DHRD7106400"/>
    <d v="2026-02-25T00:00:00"/>
    <d v="2026-02-28T00:00:00"/>
    <x v="0"/>
    <n v="3"/>
    <m/>
    <s v="SIGN"/>
    <d v="1899-12-30T14:02:00"/>
  </r>
  <r>
    <s v="LKS442637"/>
    <x v="5"/>
    <s v="Mandipet"/>
    <s v="DDVG5000021"/>
    <d v="2026-02-25T00:00:00"/>
    <d v="2026-02-27T00:00:00"/>
    <x v="0"/>
    <n v="2"/>
    <s v="SF"/>
    <s v="SIGN"/>
    <d v="1899-12-30T18:02:00"/>
  </r>
  <r>
    <s v="LKS442638"/>
    <x v="85"/>
    <s v="Chintamani"/>
    <s v="DCTM2651"/>
    <d v="2026-02-25T00:00:00"/>
    <d v="2026-02-28T00:00:00"/>
    <x v="0"/>
    <n v="3"/>
    <s v="SF"/>
    <s v="SIGN"/>
    <d v="1899-12-30T18:26:00"/>
  </r>
  <r>
    <s v="LKS442639"/>
    <x v="0"/>
    <s v="Ramagundanahalli"/>
    <s v="DHRD7001479"/>
    <d v="2026-02-25T00:00:00"/>
    <d v="2026-02-27T00:00:00"/>
    <x v="0"/>
    <n v="2"/>
    <m/>
    <s v="SIGN"/>
    <d v="1899-12-30T15:02:00"/>
  </r>
  <r>
    <s v="LKS442640"/>
    <x v="3"/>
    <s v="Dharwad"/>
    <s v="DDWD434460"/>
    <d v="2026-02-25T00:00:00"/>
    <d v="2026-02-27T00:00:00"/>
    <x v="0"/>
    <n v="2"/>
    <s v="SF"/>
    <s v="SIGN"/>
    <d v="1899-12-30T16:37:00"/>
  </r>
  <r>
    <s v="LKS442641"/>
    <x v="41"/>
    <s v="Nelamangala"/>
    <s v="DNLM766965"/>
    <d v="2026-02-26T00:00:00"/>
    <d v="2026-03-02T00:00:00"/>
    <x v="0"/>
    <n v="4"/>
    <m/>
    <s v="SIGN"/>
    <d v="1899-12-30T12:03:00"/>
  </r>
  <r>
    <s v="LKS442642"/>
    <x v="23"/>
    <s v="BNN"/>
    <s v="DHBL10358484"/>
    <d v="2026-02-26T00:00:00"/>
    <d v="2026-02-27T00:00:00"/>
    <x v="0"/>
    <n v="1"/>
    <s v="SF"/>
    <s v="SIGN"/>
    <d v="1899-12-30T18:06:00"/>
  </r>
  <r>
    <s v="LKS442643"/>
    <x v="23"/>
    <s v="BNN"/>
    <s v="DHBL10358484"/>
    <d v="2026-02-26T00:00:00"/>
    <d v="2026-02-27T00:00:00"/>
    <x v="0"/>
    <n v="1"/>
    <s v="SF"/>
    <s v="SIGN"/>
    <d v="1899-12-30T18:06:00"/>
  </r>
  <r>
    <s v="LKS442644"/>
    <x v="22"/>
    <s v="Ranebennur"/>
    <s v="DRNB219234"/>
    <d v="2026-02-27T00:00:00"/>
    <d v="2026-02-28T00:00:00"/>
    <x v="0"/>
    <n v="1"/>
    <s v="SF"/>
    <s v="SIGN"/>
    <d v="1899-12-30T15:44:00"/>
  </r>
  <r>
    <s v="LKS442645"/>
    <x v="86"/>
    <s v="Channarayapatna"/>
    <s v="DCRP51895"/>
    <d v="2026-02-27T00:00:00"/>
    <d v="2026-03-03T00:00:00"/>
    <x v="0"/>
    <n v="4"/>
    <s v="SF"/>
    <s v="SIGN"/>
    <d v="1899-12-30T15:45:00"/>
  </r>
  <r>
    <s v="LKS442646"/>
    <x v="8"/>
    <s v="Vijayanagara"/>
    <s v="DMYS111453306"/>
    <d v="2026-02-27T00:00:00"/>
    <d v="2026-03-02T00:00:00"/>
    <x v="0"/>
    <n v="3"/>
    <s v="SF"/>
    <s v="SIGN"/>
    <d v="1899-12-30T22:25:00"/>
  </r>
  <r>
    <s v="LKS442647"/>
    <x v="0"/>
    <s v="Arekere"/>
    <s v="DHRD91910661"/>
    <d v="2026-02-27T00:00:00"/>
    <d v="2026-03-02T00:00:00"/>
    <x v="0"/>
    <n v="3"/>
    <m/>
    <s v="SIGN"/>
    <d v="1899-12-30T09:03:00"/>
  </r>
  <r>
    <s v="LKS442648"/>
    <x v="0"/>
    <s v="Kundnahalli Gate"/>
    <s v="DHRD5805935"/>
    <d v="2026-03-02T00:00:00"/>
    <d v="2026-03-07T00:00:00"/>
    <x v="0"/>
    <n v="5"/>
    <s v="SF"/>
    <s v="SIGN"/>
    <d v="1899-12-30T16:58:00"/>
  </r>
  <r>
    <s v="LKS442649"/>
    <x v="11"/>
    <s v="Kempapura"/>
    <s v="DBLR66762219"/>
    <d v="2026-03-02T00:00:00"/>
    <d v="2026-03-03T00:00:00"/>
    <x v="0"/>
    <n v="1"/>
    <s v="SF"/>
    <s v="SIGN"/>
    <d v="1899-12-30T19:12:00"/>
  </r>
  <r>
    <s v="LKS442650"/>
    <x v="0"/>
    <s v="Ramagundanahalli"/>
    <s v="DHRD7001553"/>
    <d v="2026-03-02T00:00:00"/>
    <d v="2026-03-04T00:00:00"/>
    <x v="0"/>
    <n v="2"/>
    <m/>
    <s v="SIGN"/>
    <d v="1899-12-30T15:03:00"/>
  </r>
  <r>
    <s v="LKS442651"/>
    <x v="0"/>
    <s v="Ramamurthy Nagar"/>
    <s v="DHRD7106460"/>
    <d v="2026-03-02T00:00:00"/>
    <d v="2026-03-05T00:00:00"/>
    <x v="0"/>
    <n v="3"/>
    <m/>
    <s v="SIGN"/>
    <d v="1899-12-30T14:03:00"/>
  </r>
  <r>
    <s v="LKS442652"/>
    <x v="33"/>
    <s v="PVN"/>
    <s v="DBLY4679715"/>
    <d v="2026-03-02T00:00:00"/>
    <d v="2026-03-04T00:00:00"/>
    <x v="0"/>
    <n v="2"/>
    <s v="SF"/>
    <s v="SIGN"/>
    <d v="1899-12-30T17:47:00"/>
  </r>
  <r>
    <s v="LKS442653"/>
    <x v="9"/>
    <s v="Gandhi nagara"/>
    <s v="DBGM581027"/>
    <d v="2026-03-03T00:00:00"/>
    <d v="2026-03-06T00:00:00"/>
    <x v="0"/>
    <n v="3"/>
    <s v="SF"/>
    <s v="SIGN"/>
    <d v="1899-12-30T13:29:00"/>
  </r>
  <r>
    <s v="LKS442654"/>
    <x v="5"/>
    <s v="P.J.Extension"/>
    <s v="DDVG19699"/>
    <d v="2026-03-03T00:00:00"/>
    <d v="2026-03-04T00:00:00"/>
    <x v="0"/>
    <n v="1"/>
    <s v="SF"/>
    <s v="SIGN"/>
    <d v="1899-12-30T20:22:00"/>
  </r>
  <r>
    <s v="LKS442655"/>
    <x v="8"/>
    <s v="Saraswatipuram"/>
    <s v="DMYS111387858"/>
    <d v="2026-03-04T00:00:00"/>
    <d v="2026-03-06T00:00:00"/>
    <x v="0"/>
    <n v="2"/>
    <s v="SF"/>
    <s v="SIGN"/>
    <d v="1899-12-30T13:37:00"/>
  </r>
  <r>
    <s v="LKS442656"/>
    <x v="76"/>
    <s v="Hagaribommanahalli"/>
    <s v="DHGB106348"/>
    <d v="2026-03-04T00:00:00"/>
    <d v="2026-03-06T00:00:00"/>
    <x v="0"/>
    <n v="2"/>
    <s v="SF"/>
    <s v="SIGN"/>
    <d v="1899-12-30T15:26:00"/>
  </r>
  <r>
    <s v="LKS442657"/>
    <x v="22"/>
    <s v="Ranebennur"/>
    <s v="DRNB219324"/>
    <d v="2026-03-04T00:00:00"/>
    <d v="2026-03-06T00:00:00"/>
    <x v="0"/>
    <n v="2"/>
    <s v="SF"/>
    <s v="SIGN"/>
    <d v="1899-12-30T19:49:00"/>
  </r>
  <r>
    <s v="LKS442658"/>
    <x v="87"/>
    <s v="Shikaripur"/>
    <s v="DSPR30632"/>
    <d v="2026-03-05T00:00:00"/>
    <d v="2026-03-09T00:00:00"/>
    <x v="0"/>
    <n v="4"/>
    <s v="SF"/>
    <s v="SIGN"/>
    <d v="1899-12-30T17:39:00"/>
  </r>
  <r>
    <s v="LKS442659"/>
    <x v="10"/>
    <s v="Hospet"/>
    <s v="DHPT7037290"/>
    <d v="2026-03-06T00:00:00"/>
    <d v="2026-03-07T00:00:00"/>
    <x v="0"/>
    <n v="1"/>
    <s v="SF"/>
    <s v="SIGN"/>
    <d v="1899-12-30T11:42:00"/>
  </r>
  <r>
    <s v="LKS442660"/>
    <x v="0"/>
    <s v="J.P.Nagar 2Nd Phase"/>
    <s v="DHRD5311752"/>
    <d v="2026-03-06T00:00:00"/>
    <d v="2026-03-09T00:00:00"/>
    <x v="0"/>
    <n v="3"/>
    <s v="SF"/>
    <s v="SIGN"/>
    <d v="1899-12-30T14:54:00"/>
  </r>
  <r>
    <s v="LKS442661"/>
    <x v="26"/>
    <s v="Gadag"/>
    <s v="DGDG52035"/>
    <d v="2026-03-06T00:00:00"/>
    <d v="2026-03-09T00:00:00"/>
    <x v="0"/>
    <n v="3"/>
    <m/>
    <s v="SIGN"/>
    <d v="1899-12-30T13:03:00"/>
  </r>
  <r>
    <s v="LKS442662"/>
    <x v="16"/>
    <s v="Chickmagalur"/>
    <s v="DCKM160450"/>
    <d v="2026-03-09T00:00:00"/>
    <d v="2026-03-11T00:00:00"/>
    <x v="0"/>
    <n v="2"/>
    <s v="SF"/>
    <s v="SIGN"/>
    <d v="1899-12-30T14:18:00"/>
  </r>
  <r>
    <s v="LKS442663"/>
    <x v="88"/>
    <s v="KOLHAPUR"/>
    <s v="IKHR14300885"/>
    <d v="2026-03-09T00:00:00"/>
    <d v="2026-03-11T00:00:00"/>
    <x v="0"/>
    <n v="2"/>
    <m/>
    <m/>
    <d v="1899-12-30T17:06:00"/>
  </r>
  <r>
    <s v="LKS442664"/>
    <x v="11"/>
    <s v="Kempapura"/>
    <s v="DBLR11655428"/>
    <d v="2026-03-09T00:00:00"/>
    <d v="2026-03-10T00:00:00"/>
    <x v="0"/>
    <n v="1"/>
    <m/>
    <s v="SIGN"/>
    <d v="1899-12-30T14:03:00"/>
  </r>
  <r>
    <s v="LKS442665"/>
    <x v="9"/>
    <s v="Burud Galli"/>
    <s v="DBGM581186"/>
    <d v="2026-03-09T00:00:00"/>
    <d v="2026-03-10T00:00:00"/>
    <x v="0"/>
    <n v="1"/>
    <s v="SF"/>
    <s v="SIGN"/>
    <d v="1899-12-30T15:10:00"/>
  </r>
  <r>
    <s v="LKS442666"/>
    <x v="14"/>
    <s v="BELGAUM"/>
    <s v="OHVI100326"/>
    <d v="2026-03-09T00:00:00"/>
    <d v="2026-03-10T00:00:00"/>
    <x v="0"/>
    <n v="1"/>
    <m/>
    <m/>
    <d v="1899-12-30T11:03:50"/>
  </r>
  <r>
    <s v="LKS442667"/>
    <x v="14"/>
    <s v="BELGAUM"/>
    <s v="OHVI100326"/>
    <d v="2026-03-09T00:00:00"/>
    <d v="2026-03-10T00:00:00"/>
    <x v="0"/>
    <n v="1"/>
    <m/>
    <m/>
    <d v="1899-12-30T12:03:38"/>
  </r>
  <r>
    <s v="LKS442668"/>
    <x v="9"/>
    <s v="BELGAUM"/>
    <s v="DBGM688"/>
    <d v="2026-03-09T00:00:00"/>
    <d v="2026-03-11T00:00:00"/>
    <x v="3"/>
    <n v="2"/>
    <m/>
    <s v="SIGN"/>
    <d v="1899-12-30T19:11:00"/>
  </r>
  <r>
    <s v="LKS442669"/>
    <x v="42"/>
    <s v="BASAVANBAGEWADI"/>
    <s v="MLKS143356"/>
    <d v="2026-03-09T00:00:00"/>
    <d v="2026-03-10T00:00:00"/>
    <x v="4"/>
    <n v="1"/>
    <m/>
    <m/>
    <d v="1899-12-30T20:03:00"/>
  </r>
  <r>
    <s v="LKS442670"/>
    <x v="11"/>
    <s v="MANDYA"/>
    <s v="MBLR8067182039"/>
    <d v="2026-03-09T00:00:00"/>
    <d v="2026-03-11T00:00:00"/>
    <x v="5"/>
    <n v="2"/>
    <m/>
    <m/>
    <d v="1899-12-30T19:29:12"/>
  </r>
  <r>
    <s v="LKS442671"/>
    <x v="89"/>
    <s v="Tornagallu"/>
    <s v="DTRU751293"/>
    <d v="2026-03-09T00:00:00"/>
    <d v="2026-03-11T00:00:00"/>
    <x v="0"/>
    <n v="2"/>
    <s v="SF"/>
    <s v="SIGN"/>
    <d v="1899-12-30T19:52:00"/>
  </r>
  <r>
    <s v="LKS442673"/>
    <x v="42"/>
    <s v="SHIMOGA"/>
    <s v="MLKS143368"/>
    <d v="2026-03-09T00:00:00"/>
    <d v="2026-03-11T00:00:00"/>
    <x v="6"/>
    <n v="2"/>
    <m/>
    <m/>
    <d v="1899-12-30T20:03:00"/>
  </r>
  <r>
    <s v="LKS442801"/>
    <x v="23"/>
    <s v="BNN"/>
    <s v="DHBL10041044"/>
    <d v="2026-01-09T00:00:00"/>
    <d v="2026-01-10T00:00:00"/>
    <x v="0"/>
    <n v="1"/>
    <s v="SF"/>
    <s v="SIGN"/>
    <d v="1899-12-30T14:01:00"/>
  </r>
  <r>
    <s v="LKS442802"/>
    <x v="71"/>
    <s v="Surpur"/>
    <s v="DSUP4024"/>
    <d v="2026-01-09T00:00:00"/>
    <d v="2026-01-16T00:00:00"/>
    <x v="0"/>
    <n v="7"/>
    <s v="SF"/>
    <s v="SIGN"/>
    <d v="1899-12-30T17:32:00"/>
  </r>
  <r>
    <s v="LKS442803"/>
    <x v="22"/>
    <s v="Ranebennur"/>
    <s v="DRNB218506"/>
    <d v="2026-01-10T00:00:00"/>
    <d v="2026-01-12T00:00:00"/>
    <x v="0"/>
    <n v="2"/>
    <s v="SA"/>
    <s v="SIGN"/>
    <d v="1899-12-30T16:00:00"/>
  </r>
  <r>
    <s v="LKS442804"/>
    <x v="11"/>
    <s v="Mahatma Gandhi Road"/>
    <s v="DBLR12652175"/>
    <d v="2026-01-10T00:00:00"/>
    <d v="2026-01-12T00:00:00"/>
    <x v="0"/>
    <n v="2"/>
    <s v="SF"/>
    <s v="SIGN"/>
    <d v="1899-12-30T14:49:00"/>
  </r>
  <r>
    <s v="LKS442805"/>
    <x v="11"/>
    <s v="ITI Layout"/>
    <s v="DBLR48151189"/>
    <d v="2026-01-10T00:00:00"/>
    <d v="2026-01-13T00:00:00"/>
    <x v="0"/>
    <n v="3"/>
    <s v="SF"/>
    <s v="SIGN"/>
    <d v="1899-12-30T16:49:00"/>
  </r>
  <r>
    <s v="LKS442806"/>
    <x v="90"/>
    <s v="Kasarvadavali"/>
    <s v="DTHN367531532"/>
    <d v="2026-01-10T00:00:00"/>
    <d v="2026-01-16T00:00:00"/>
    <x v="0"/>
    <n v="6"/>
    <m/>
    <s v="SIGN"/>
    <d v="1899-12-30T14:01:00"/>
  </r>
  <r>
    <s v="LKS442807"/>
    <x v="3"/>
    <s v="Dharwad"/>
    <s v="DDWD433488"/>
    <d v="2026-01-10T00:00:00"/>
    <d v="2026-01-12T00:00:00"/>
    <x v="0"/>
    <n v="2"/>
    <s v="SF"/>
    <s v="SIGN"/>
    <d v="1899-12-30T15:31:00"/>
  </r>
  <r>
    <s v="LKS442808"/>
    <x v="54"/>
    <s v="Udupi"/>
    <s v="DUDP1140505"/>
    <d v="2026-01-10T00:00:00"/>
    <d v="2026-01-12T00:00:00"/>
    <x v="0"/>
    <n v="2"/>
    <s v="SF"/>
    <s v="SIGN"/>
    <d v="1899-12-30T14:58:00"/>
  </r>
  <r>
    <s v="LKS442809"/>
    <x v="5"/>
    <s v="DCO"/>
    <s v="DDVG856226"/>
    <d v="2026-01-10T00:00:00"/>
    <d v="2026-01-11T00:00:00"/>
    <x v="0"/>
    <n v="1"/>
    <s v="SF"/>
    <s v="SIGN"/>
    <d v="1899-12-30T20:04:00"/>
  </r>
  <r>
    <s v="LKS442810"/>
    <x v="91"/>
    <s v="Manvi"/>
    <s v="DMNV32180"/>
    <d v="2026-01-10T00:00:00"/>
    <d v="2026-01-29T00:00:00"/>
    <x v="0"/>
    <n v="19"/>
    <s v="SF"/>
    <s v="SIGN"/>
    <d v="1899-12-30T20:50:00"/>
  </r>
  <r>
    <s v="LKS442811"/>
    <x v="3"/>
    <s v="Dharwad"/>
    <s v="DDWD445211"/>
    <d v="2026-01-10T00:00:00"/>
    <d v="2026-01-12T00:00:00"/>
    <x v="0"/>
    <n v="2"/>
    <m/>
    <s v="SIGN"/>
    <d v="1899-12-30T22:01:00"/>
  </r>
  <r>
    <s v="LKS442812"/>
    <x v="92"/>
    <s v="Sorab"/>
    <s v="DSRB102046"/>
    <d v="2026-01-10T00:00:00"/>
    <d v="2026-01-17T00:00:00"/>
    <x v="0"/>
    <n v="7"/>
    <s v="SF"/>
    <s v="SIGN"/>
    <d v="1899-12-30T18:22:00"/>
  </r>
  <r>
    <s v="LKS442813"/>
    <x v="11"/>
    <s v="Vidyaranyapura"/>
    <s v="DBLR14658229"/>
    <d v="2026-01-10T00:00:00"/>
    <d v="2026-01-12T00:00:00"/>
    <x v="0"/>
    <n v="2"/>
    <m/>
    <s v="SIGN"/>
    <d v="1899-12-30T13:01:00"/>
  </r>
  <r>
    <s v="LKS442814"/>
    <x v="93"/>
    <s v="Adoni"/>
    <s v="DADN1015372"/>
    <d v="2026-01-10T00:00:00"/>
    <d v="2026-01-13T00:00:00"/>
    <x v="0"/>
    <n v="3"/>
    <s v="SF"/>
    <s v="SIGN"/>
    <d v="1899-12-30T20:57:00"/>
  </r>
  <r>
    <s v="LKS442815"/>
    <x v="23"/>
    <s v="Keshavapur"/>
    <s v="DHBL10022814"/>
    <d v="2026-01-10T00:00:00"/>
    <d v="2026-01-13T00:00:00"/>
    <x v="0"/>
    <n v="3"/>
    <s v="SF"/>
    <s v="SIGN"/>
    <d v="1899-12-30T20:20:00"/>
  </r>
  <r>
    <s v="LKS442816"/>
    <x v="94"/>
    <s v="Hosadurga"/>
    <s v="DHSD108921"/>
    <d v="2026-01-10T00:00:00"/>
    <d v="2026-01-12T00:00:00"/>
    <x v="0"/>
    <n v="2"/>
    <s v="SF"/>
    <s v="SIGN"/>
    <d v="1899-12-30T13:46:00"/>
  </r>
  <r>
    <s v="LKS442817"/>
    <x v="0"/>
    <s v="Hoskote"/>
    <s v="DHRD19908149"/>
    <d v="2026-01-10T00:00:00"/>
    <d v="2026-01-12T00:00:00"/>
    <x v="0"/>
    <n v="2"/>
    <m/>
    <s v="SIGN"/>
    <d v="1899-12-30T17:01:00"/>
  </r>
  <r>
    <s v="LKS442818"/>
    <x v="92"/>
    <s v="Sorab"/>
    <s v="DSRB102046"/>
    <d v="2026-01-10T00:00:00"/>
    <d v="2026-01-17T00:00:00"/>
    <x v="0"/>
    <n v="7"/>
    <s v="SF"/>
    <s v="SIGN"/>
    <d v="1899-12-30T18:22:00"/>
  </r>
  <r>
    <s v="LKS442819"/>
    <x v="0"/>
    <s v="Sarakki Gate Branch"/>
    <s v="DHRD7201533"/>
    <d v="2026-01-10T00:00:00"/>
    <d v="2026-01-12T00:00:00"/>
    <x v="0"/>
    <n v="2"/>
    <s v="SF"/>
    <s v="SIGN"/>
    <d v="1899-12-30T16:40:00"/>
  </r>
  <r>
    <s v="LKS442820"/>
    <x v="0"/>
    <s v="Hoskote"/>
    <s v="DHRD19908149"/>
    <d v="2026-01-10T00:00:00"/>
    <d v="2026-01-12T00:00:00"/>
    <x v="0"/>
    <n v="2"/>
    <m/>
    <s v="SIGN"/>
    <d v="1899-12-30T17:01:00"/>
  </r>
  <r>
    <s v="LKS442821"/>
    <x v="39"/>
    <s v="Kotturu"/>
    <s v="DKTU121261"/>
    <d v="2026-01-10T00:00:00"/>
    <d v="2026-01-12T00:00:00"/>
    <x v="0"/>
    <n v="2"/>
    <s v="SF"/>
    <s v="SIGN"/>
    <d v="1899-12-30T20:25:00"/>
  </r>
  <r>
    <s v="LKS442822"/>
    <x v="23"/>
    <s v="BNN"/>
    <s v="DHBL10041156"/>
    <d v="2026-01-10T00:00:00"/>
    <d v="2026-01-12T00:00:00"/>
    <x v="0"/>
    <n v="2"/>
    <s v="SF"/>
    <s v="SIGN"/>
    <d v="1899-12-30T17:53:00"/>
  </r>
  <r>
    <s v="LKS442823"/>
    <x v="11"/>
    <s v="Mysore Road"/>
    <s v="DBLR48152822"/>
    <d v="2026-01-10T00:00:00"/>
    <d v="2026-01-12T00:00:00"/>
    <x v="0"/>
    <n v="2"/>
    <m/>
    <s v="SIGN"/>
    <d v="1899-12-30T13:01:00"/>
  </r>
  <r>
    <s v="LKS442824"/>
    <x v="95"/>
    <s v="Gajendragad"/>
    <s v="DGJD6476"/>
    <d v="2026-01-12T00:00:00"/>
    <d v="2026-01-13T00:00:00"/>
    <x v="0"/>
    <n v="1"/>
    <s v="SF"/>
    <s v="SIGN"/>
    <d v="1899-12-30T20:17:00"/>
  </r>
  <r>
    <s v="LKS442825"/>
    <x v="0"/>
    <s v="Gowdana Palya"/>
    <s v="DHRD3905939"/>
    <d v="2026-01-12T00:00:00"/>
    <d v="2026-01-14T00:00:00"/>
    <x v="0"/>
    <n v="2"/>
    <s v="SF"/>
    <s v="SIGN"/>
    <d v="1899-12-30T16:16:00"/>
  </r>
  <r>
    <s v="LKS442826"/>
    <x v="6"/>
    <s v="Koppal"/>
    <s v="DKPL1011133"/>
    <d v="2026-01-12T00:00:00"/>
    <d v="2026-01-17T00:00:00"/>
    <x v="0"/>
    <n v="5"/>
    <s v="SF"/>
    <s v="SIGN"/>
    <d v="1899-12-30T15:12:00"/>
  </r>
  <r>
    <s v="LKS442827"/>
    <x v="8"/>
    <s v="Mettagalli"/>
    <s v="DMYS111457747"/>
    <d v="2026-01-12T00:00:00"/>
    <d v="2026-01-16T00:00:00"/>
    <x v="0"/>
    <n v="4"/>
    <s v="SF"/>
    <s v="SIGN"/>
    <d v="1899-12-30T19:16:00"/>
  </r>
  <r>
    <s v="LKS442828"/>
    <x v="27"/>
    <s v="Moodbidri"/>
    <s v="DMBD247798"/>
    <d v="2026-01-12T00:00:00"/>
    <d v="2026-01-14T00:00:00"/>
    <x v="0"/>
    <n v="2"/>
    <s v="SF"/>
    <s v="SIGN"/>
    <d v="1899-12-30T16:07:00"/>
  </r>
  <r>
    <s v="LKS442829"/>
    <x v="96"/>
    <s v="Sira"/>
    <s v="DSRA661575"/>
    <d v="2026-01-12T00:00:00"/>
    <d v="2026-01-22T00:00:00"/>
    <x v="0"/>
    <n v="10"/>
    <s v="SF"/>
    <s v="SIGN"/>
    <d v="1899-12-30T20:06:00"/>
  </r>
  <r>
    <s v="LKS442830"/>
    <x v="23"/>
    <s v="BNN"/>
    <s v="DHBL10355038"/>
    <d v="2026-01-12T00:00:00"/>
    <d v="2026-01-14T00:00:00"/>
    <x v="0"/>
    <n v="2"/>
    <s v="SF"/>
    <s v="SIGN"/>
    <d v="1899-12-30T00:02:00"/>
  </r>
  <r>
    <s v="LKS442831"/>
    <x v="97"/>
    <s v="Byadgi"/>
    <s v="DBYD101745"/>
    <d v="2026-01-12T00:00:00"/>
    <d v="2026-01-13T00:00:00"/>
    <x v="0"/>
    <n v="1"/>
    <s v="SF"/>
    <s v="SIGN"/>
    <d v="1899-12-30T12:23:00"/>
  </r>
  <r>
    <s v="LKS442832"/>
    <x v="5"/>
    <s v="DCO"/>
    <s v="DDVG856276"/>
    <d v="2026-01-12T00:00:00"/>
    <d v="2026-01-13T00:00:00"/>
    <x v="0"/>
    <n v="1"/>
    <s v="SF"/>
    <s v="SIGN"/>
    <d v="1899-12-30T18:12:00"/>
  </r>
  <r>
    <s v="LKS442833"/>
    <x v="54"/>
    <s v="Udupi"/>
    <s v="DUDP1506162"/>
    <d v="2026-01-12T00:00:00"/>
    <d v="2026-01-13T00:00:00"/>
    <x v="0"/>
    <n v="1"/>
    <s v="SF"/>
    <s v="SIGN"/>
    <d v="1899-12-30T14:50:00"/>
  </r>
  <r>
    <s v="LKS442834"/>
    <x v="44"/>
    <s v="SMP"/>
    <s v="DPNQ11206024"/>
    <d v="2026-01-12T00:00:00"/>
    <d v="2026-01-17T00:00:00"/>
    <x v="0"/>
    <n v="5"/>
    <m/>
    <s v="SIGN"/>
    <d v="1899-12-30T13:01:00"/>
  </r>
  <r>
    <s v="LKS442835"/>
    <x v="73"/>
    <s v="KBL"/>
    <s v="DMLR239505"/>
    <d v="2026-01-12T00:00:00"/>
    <d v="2026-01-13T00:00:00"/>
    <x v="0"/>
    <n v="1"/>
    <s v="SN"/>
    <s v="SIGN"/>
    <d v="1899-12-30T13:19:00"/>
  </r>
  <r>
    <s v="LKS442836"/>
    <x v="11"/>
    <s v="Nelakadiranahalli"/>
    <s v="DBLR1365147"/>
    <d v="2026-01-12T00:00:00"/>
    <d v="2026-01-14T00:00:00"/>
    <x v="0"/>
    <n v="2"/>
    <s v="SF"/>
    <s v="SIGN"/>
    <d v="1899-12-30T18:22:00"/>
  </r>
  <r>
    <s v="LKS442837"/>
    <x v="44"/>
    <s v="HDS"/>
    <s v="DPNQ11320244"/>
    <d v="2026-01-12T00:00:00"/>
    <d v="2026-01-16T00:00:00"/>
    <x v="0"/>
    <n v="4"/>
    <s v="SF"/>
    <s v="SIGN"/>
    <d v="1899-12-30T12:36:00"/>
  </r>
  <r>
    <s v="LKS442838"/>
    <x v="11"/>
    <s v="Fort"/>
    <s v="DBLR25457967"/>
    <d v="2026-01-12T00:00:00"/>
    <d v="2026-01-13T00:00:00"/>
    <x v="0"/>
    <n v="1"/>
    <s v="SF"/>
    <s v="SIGN"/>
    <d v="1899-12-30T17:55:00"/>
  </r>
  <r>
    <s v="LKS442839"/>
    <x v="23"/>
    <s v="BNN"/>
    <s v="DHBL10355044"/>
    <d v="2026-01-12T00:00:00"/>
    <d v="2026-01-13T00:00:00"/>
    <x v="0"/>
    <n v="1"/>
    <s v="SF"/>
    <s v="SIGN"/>
    <d v="1899-12-30T22:07:00"/>
  </r>
  <r>
    <s v="LKS442840"/>
    <x v="29"/>
    <s v="RMR"/>
    <s v="DBJH3460093"/>
    <d v="2026-01-12T00:00:00"/>
    <d v="2026-01-14T00:00:00"/>
    <x v="0"/>
    <n v="2"/>
    <s v="SF"/>
    <s v="SIGN"/>
    <d v="1899-12-30T18:06:00"/>
  </r>
  <r>
    <s v="LKS442841"/>
    <x v="3"/>
    <s v="Dharwad"/>
    <s v="DDWD445212"/>
    <d v="2026-01-12T00:00:00"/>
    <d v="2026-01-13T00:00:00"/>
    <x v="0"/>
    <n v="1"/>
    <m/>
    <s v="SIGN"/>
    <d v="1899-12-30T21:01:00"/>
  </r>
  <r>
    <s v="LKS442842"/>
    <x v="0"/>
    <s v="Marathahalli"/>
    <s v="DHRD6502354"/>
    <d v="2026-01-12T00:00:00"/>
    <d v="2026-01-17T00:00:00"/>
    <x v="0"/>
    <n v="5"/>
    <m/>
    <s v="SIGN"/>
    <d v="1899-12-30T13:01:00"/>
  </r>
  <r>
    <s v="LKS442843"/>
    <x v="11"/>
    <s v="Ashoknagar"/>
    <s v="DBLR10053046"/>
    <d v="2026-01-12T00:00:00"/>
    <d v="2026-01-13T00:00:00"/>
    <x v="0"/>
    <n v="1"/>
    <s v="SF"/>
    <s v="SIGN"/>
    <d v="1899-12-30T16:24:00"/>
  </r>
  <r>
    <s v="LKS442844"/>
    <x v="23"/>
    <s v="Vidyanagara"/>
    <s v="DHBL10041111"/>
    <d v="2026-01-12T00:00:00"/>
    <d v="2026-01-14T00:00:00"/>
    <x v="0"/>
    <n v="2"/>
    <m/>
    <s v="SIGN"/>
    <d v="1899-12-30T13:01:00"/>
  </r>
  <r>
    <s v="LKS442845"/>
    <x v="0"/>
    <s v="NNP"/>
    <s v="DHRD6713003"/>
    <d v="2026-01-12T00:00:00"/>
    <d v="2026-01-16T00:00:00"/>
    <x v="0"/>
    <n v="4"/>
    <s v="SF"/>
    <s v="SIGN"/>
    <d v="1899-12-30T19:05:00"/>
  </r>
  <r>
    <s v="LKS442846"/>
    <x v="11"/>
    <s v="Cubbonpet"/>
    <s v="DBLR10711473"/>
    <d v="2026-01-12T00:00:00"/>
    <d v="2026-01-13T00:00:00"/>
    <x v="0"/>
    <n v="1"/>
    <m/>
    <s v="SIGN"/>
    <d v="1899-12-30T12:01:00"/>
  </r>
  <r>
    <s v="LKS442847"/>
    <x v="23"/>
    <s v="BNN"/>
    <s v="DHBL10032190"/>
    <d v="2026-01-12T00:00:00"/>
    <d v="2026-01-13T00:00:00"/>
    <x v="0"/>
    <n v="1"/>
    <s v="SF"/>
    <s v="SIGN"/>
    <d v="1899-12-30T12:47:00"/>
  </r>
  <r>
    <s v="LKS442848"/>
    <x v="23"/>
    <s v="BNN"/>
    <s v="DHBL10355004"/>
    <d v="2026-01-12T00:00:00"/>
    <d v="2026-01-13T00:00:00"/>
    <x v="0"/>
    <n v="1"/>
    <s v="SF"/>
    <s v="SIGN"/>
    <d v="1899-12-30T14:52:00"/>
  </r>
  <r>
    <s v="LKS442849"/>
    <x v="30"/>
    <s v="Bagalkot"/>
    <s v="DBGK117313"/>
    <d v="2026-01-12T00:00:00"/>
    <d v="2026-01-14T00:00:00"/>
    <x v="0"/>
    <n v="2"/>
    <s v="SF"/>
    <s v="SIGN"/>
    <d v="1899-12-30T20:37:00"/>
  </r>
  <r>
    <s v="LKS442850"/>
    <x v="14"/>
    <s v="Haveri"/>
    <s v="DHVI13100"/>
    <d v="2026-01-12T00:00:00"/>
    <d v="2026-01-13T00:00:00"/>
    <x v="0"/>
    <n v="1"/>
    <s v="SF"/>
    <s v="SIGN"/>
    <d v="1899-12-30T10:57:00"/>
  </r>
  <r>
    <s v="LKS442851"/>
    <x v="26"/>
    <s v="Gadag"/>
    <s v="DGDG75544"/>
    <d v="2026-01-12T00:00:00"/>
    <d v="2026-01-13T00:00:00"/>
    <x v="0"/>
    <n v="1"/>
    <s v="SF"/>
    <s v="SIGN"/>
    <d v="1899-12-30T12:48:00"/>
  </r>
  <r>
    <s v="LKS442852"/>
    <x v="23"/>
    <s v="BNN"/>
    <s v="DHBL10355019"/>
    <d v="2026-01-12T00:00:00"/>
    <d v="2026-01-13T00:00:00"/>
    <x v="0"/>
    <n v="1"/>
    <m/>
    <s v="SIGN"/>
    <d v="1899-12-30T11:01:00"/>
  </r>
  <r>
    <s v="LKS442853"/>
    <x v="23"/>
    <s v="BNN"/>
    <s v="DHBL10355023"/>
    <d v="2026-01-12T00:00:00"/>
    <d v="2026-01-13T00:00:00"/>
    <x v="0"/>
    <n v="1"/>
    <s v="SF"/>
    <s v="SIGN"/>
    <d v="1899-12-30T21:55:00"/>
  </r>
  <r>
    <s v="LKS442854"/>
    <x v="98"/>
    <s v="Jagalur"/>
    <s v="DJGU63696"/>
    <d v="2026-01-12T00:00:00"/>
    <d v="2026-01-13T00:00:00"/>
    <x v="0"/>
    <n v="1"/>
    <s v="SF"/>
    <s v="SIGN"/>
    <d v="1899-12-30T16:54:00"/>
  </r>
  <r>
    <s v="LKS442855"/>
    <x v="11"/>
    <s v="Lang Ford Road"/>
    <s v="DBLR12256326"/>
    <d v="2026-01-12T00:00:00"/>
    <d v="2026-01-13T00:00:00"/>
    <x v="0"/>
    <n v="1"/>
    <s v="SF"/>
    <s v="SIGN"/>
    <d v="1899-12-30T19:11:00"/>
  </r>
  <r>
    <s v="LKS442856"/>
    <x v="36"/>
    <s v="Noida"/>
    <s v="DNDA2207417"/>
    <d v="2026-01-12T00:00:00"/>
    <d v="2026-01-16T00:00:00"/>
    <x v="0"/>
    <n v="4"/>
    <m/>
    <s v="SIGN"/>
    <d v="1899-12-30T10:01:00"/>
  </r>
  <r>
    <s v="LKS442857"/>
    <x v="11"/>
    <s v="Sultanpet"/>
    <s v="DBLR14059778"/>
    <d v="2026-01-12T00:00:00"/>
    <d v="2026-01-13T00:00:00"/>
    <x v="0"/>
    <n v="1"/>
    <s v="SF"/>
    <s v="SIGN"/>
    <d v="1899-12-30T13:14:00"/>
  </r>
  <r>
    <s v="LKS442858"/>
    <x v="11"/>
    <s v="Kamakshipalya"/>
    <s v="DBLR202587982"/>
    <d v="2026-01-12T00:00:00"/>
    <d v="2026-01-13T00:00:00"/>
    <x v="0"/>
    <n v="1"/>
    <s v="SF"/>
    <s v="SIGN"/>
    <d v="1899-12-30T16:42:00"/>
  </r>
  <r>
    <s v="LKS442859"/>
    <x v="1"/>
    <s v="Chitradurga"/>
    <s v="DCTG325041"/>
    <d v="2026-01-12T00:00:00"/>
    <d v="2026-01-13T00:00:00"/>
    <x v="0"/>
    <n v="1"/>
    <s v="SF"/>
    <s v="SIGN"/>
    <d v="1899-12-30T11:37:00"/>
  </r>
  <r>
    <s v="LKS442860"/>
    <x v="99"/>
    <s v="PNK"/>
    <s v="DKNP200002895"/>
    <d v="2026-01-12T00:00:00"/>
    <d v="2026-01-17T00:00:00"/>
    <x v="0"/>
    <n v="5"/>
    <m/>
    <s v="SIGN"/>
    <d v="1899-12-30T12:01:00"/>
  </r>
  <r>
    <s v="LKS442861"/>
    <x v="26"/>
    <s v="Gadag"/>
    <s v="DGDG75564"/>
    <d v="2026-01-12T00:00:00"/>
    <d v="2026-01-13T00:00:00"/>
    <x v="0"/>
    <n v="1"/>
    <s v="SF"/>
    <s v="SIGN"/>
    <d v="1899-12-30T13:18:00"/>
  </r>
  <r>
    <s v="LKS442862"/>
    <x v="11"/>
    <s v="Church Street"/>
    <s v="DBLR10859406"/>
    <d v="2026-01-13T00:00:00"/>
    <d v="2026-01-17T00:00:00"/>
    <x v="0"/>
    <n v="4"/>
    <s v="ST"/>
    <s v="SIGN"/>
    <d v="1899-12-30T17:04:00"/>
  </r>
  <r>
    <s v="LKS442863"/>
    <x v="100"/>
    <s v="Ramdurg"/>
    <s v="DRDG60070380"/>
    <d v="2026-01-13T00:00:00"/>
    <d v="2026-01-14T00:00:00"/>
    <x v="0"/>
    <n v="1"/>
    <s v="SF"/>
    <s v="SIGN"/>
    <d v="1899-12-30T18:59:00"/>
  </r>
  <r>
    <s v="LKS442864"/>
    <x v="9"/>
    <s v="Shahpur"/>
    <s v="DBGM573380"/>
    <d v="2026-01-13T00:00:00"/>
    <d v="2026-01-14T00:00:00"/>
    <x v="0"/>
    <n v="1"/>
    <s v="SF"/>
    <s v="SIGN"/>
    <d v="1899-12-30T13:36:00"/>
  </r>
  <r>
    <s v="LKS442865"/>
    <x v="11"/>
    <s v="Ulsoor Road"/>
    <s v="DBLR2026011407"/>
    <d v="2026-01-13T00:00:00"/>
    <d v="2026-01-14T00:00:00"/>
    <x v="0"/>
    <n v="1"/>
    <s v="SF"/>
    <s v="SIGN"/>
    <d v="1899-12-30T14:41:00"/>
  </r>
  <r>
    <s v="LKS442866"/>
    <x v="4"/>
    <s v="Seepz"/>
    <s v="DVPL65506771"/>
    <d v="2026-01-13T00:00:00"/>
    <d v="2026-01-17T00:00:00"/>
    <x v="0"/>
    <n v="4"/>
    <m/>
    <s v="SIGN"/>
    <d v="1899-12-30T15:01:00"/>
  </r>
  <r>
    <s v="LKS442867"/>
    <x v="23"/>
    <s v="BNN"/>
    <s v="DHBL10355246"/>
    <d v="2026-01-13T00:00:00"/>
    <d v="2026-01-16T00:00:00"/>
    <x v="0"/>
    <n v="3"/>
    <s v="SF"/>
    <s v="SIGN"/>
    <d v="1899-12-30T19:59:00"/>
  </r>
  <r>
    <s v="LKS442868"/>
    <x v="26"/>
    <s v="Gadag"/>
    <s v="DGDG75608"/>
    <d v="2026-01-13T00:00:00"/>
    <d v="2026-01-14T00:00:00"/>
    <x v="0"/>
    <n v="1"/>
    <s v="SF"/>
    <s v="SIGN"/>
    <d v="1899-12-30T14:30:00"/>
  </r>
  <r>
    <s v="LKS442869"/>
    <x v="26"/>
    <s v="Gadag"/>
    <s v="DGDG75608"/>
    <d v="2026-01-13T00:00:00"/>
    <d v="2026-01-14T00:00:00"/>
    <x v="0"/>
    <n v="1"/>
    <s v="SF"/>
    <s v="SIGN"/>
    <d v="1899-12-30T14:30:00"/>
  </r>
  <r>
    <s v="LKS442870"/>
    <x v="32"/>
    <s v="Savanur"/>
    <s v="DSVR16604"/>
    <d v="2026-01-13T00:00:00"/>
    <d v="2026-01-14T00:00:00"/>
    <x v="0"/>
    <n v="1"/>
    <m/>
    <s v="SIGN"/>
    <d v="1899-12-30T17:01:00"/>
  </r>
  <r>
    <s v="LKS442871"/>
    <x v="0"/>
    <s v="Veerasandra"/>
    <s v="DHRD540992"/>
    <d v="2026-01-13T00:00:00"/>
    <d v="2026-01-21T00:00:00"/>
    <x v="0"/>
    <n v="8"/>
    <m/>
    <s v="SIGN"/>
    <d v="1899-12-30T11:54:00"/>
  </r>
  <r>
    <s v="LKS442872"/>
    <x v="11"/>
    <s v="Gandhi Nagara"/>
    <s v="DBLR698333"/>
    <d v="2026-01-13T00:00:00"/>
    <d v="2026-01-16T00:00:00"/>
    <x v="0"/>
    <n v="3"/>
    <s v="SF"/>
    <s v="SIGN"/>
    <d v="1899-12-30T17:00:00"/>
  </r>
  <r>
    <s v="LKS442873"/>
    <x v="42"/>
    <s v="Lakshmeshwar"/>
    <s v="DLKS38061"/>
    <d v="2026-01-13T00:00:00"/>
    <d v="2026-01-14T00:00:00"/>
    <x v="0"/>
    <n v="1"/>
    <m/>
    <s v="SIGN"/>
    <d v="1899-12-30T14:01:00"/>
  </r>
  <r>
    <s v="LKS442874"/>
    <x v="73"/>
    <s v="HUBLI"/>
    <s v="MMLR1668359"/>
    <d v="2026-01-13T00:00:00"/>
    <d v="2026-01-14T00:00:00"/>
    <x v="0"/>
    <n v="1"/>
    <m/>
    <m/>
    <d v="1899-12-30T11:01:00"/>
  </r>
  <r>
    <s v="LKS442875"/>
    <x v="14"/>
    <s v="Haveri"/>
    <s v="DHVI14100"/>
    <d v="2026-01-13T00:00:00"/>
    <d v="2026-01-14T00:00:00"/>
    <x v="0"/>
    <n v="1"/>
    <s v="SF"/>
    <s v="SIGN"/>
    <d v="1899-12-30T11:18:00"/>
  </r>
  <r>
    <s v="LKS442876"/>
    <x v="3"/>
    <s v="Dharwad"/>
    <s v="DDWD433541"/>
    <d v="2026-01-13T00:00:00"/>
    <d v="2026-01-14T00:00:00"/>
    <x v="0"/>
    <n v="1"/>
    <s v="SF"/>
    <s v="SIGN"/>
    <d v="1899-12-30T15:59:00"/>
  </r>
  <r>
    <s v="LKS442877"/>
    <x v="71"/>
    <s v="Surpur"/>
    <s v="DSUP4024"/>
    <d v="2026-01-13T00:00:00"/>
    <d v="2026-01-16T00:00:00"/>
    <x v="0"/>
    <n v="3"/>
    <s v="SF"/>
    <s v="SIGN"/>
    <d v="1899-12-30T17:31:00"/>
  </r>
  <r>
    <s v="LKS442878"/>
    <x v="33"/>
    <s v="Bellary (Central Office)"/>
    <s v="DBLY30001198"/>
    <d v="2026-01-13T00:00:00"/>
    <d v="2026-01-14T00:00:00"/>
    <x v="0"/>
    <n v="1"/>
    <s v="SF"/>
    <s v="SIGN"/>
    <d v="1899-12-30T17:51:00"/>
  </r>
  <r>
    <s v="LKS442879"/>
    <x v="27"/>
    <s v="Moodbidri"/>
    <s v="DMBD247832"/>
    <d v="2026-01-13T00:00:00"/>
    <d v="2026-01-16T00:00:00"/>
    <x v="0"/>
    <n v="3"/>
    <m/>
    <s v="STAMP"/>
    <d v="1899-12-30T14:01:00"/>
  </r>
  <r>
    <s v="LKS442880"/>
    <x v="23"/>
    <s v="BNN"/>
    <s v="DHBL10355106"/>
    <d v="2026-01-13T00:00:00"/>
    <d v="2026-01-14T00:00:00"/>
    <x v="0"/>
    <n v="1"/>
    <s v="SF"/>
    <s v="SIGN"/>
    <d v="1899-12-30T16:58:00"/>
  </r>
  <r>
    <s v="LKS442881"/>
    <x v="23"/>
    <s v="Gokul Road"/>
    <s v="DHBL2724"/>
    <d v="2026-01-13T00:00:00"/>
    <d v="2026-01-14T00:00:00"/>
    <x v="0"/>
    <n v="1"/>
    <s v="SF"/>
    <s v="SIGN"/>
    <d v="1899-12-30T18:52:00"/>
  </r>
  <r>
    <s v="LKS442882"/>
    <x v="23"/>
    <s v="Gokul Road"/>
    <s v="DHBL2712"/>
    <d v="2026-01-13T00:00:00"/>
    <d v="2026-01-14T00:00:00"/>
    <x v="0"/>
    <n v="1"/>
    <s v="SF"/>
    <s v="SIGN"/>
    <d v="1899-12-30T18:28:00"/>
  </r>
  <r>
    <s v="LKS442883"/>
    <x v="14"/>
    <s v="Haveri"/>
    <s v="DHVI1605"/>
    <d v="2026-01-13T00:00:00"/>
    <d v="2026-01-14T00:00:00"/>
    <x v="0"/>
    <n v="1"/>
    <m/>
    <s v="SIGN"/>
    <d v="1899-12-30T18:01:00"/>
  </r>
  <r>
    <s v="LKS442884"/>
    <x v="11"/>
    <s v="BENGALURU"/>
    <s v="IBLR7767267199"/>
    <d v="2026-01-13T00:00:00"/>
    <d v="2026-01-14T00:00:00"/>
    <x v="0"/>
    <n v="1"/>
    <m/>
    <m/>
    <d v="1899-12-30T09:47:33"/>
  </r>
  <r>
    <s v="LKS442885"/>
    <x v="30"/>
    <s v="Bagalkot"/>
    <s v="DBGK117313"/>
    <d v="2026-01-13T00:00:00"/>
    <d v="2026-01-14T00:00:00"/>
    <x v="0"/>
    <n v="1"/>
    <s v="SF"/>
    <s v="SIGN"/>
    <d v="1899-12-30T20:36:00"/>
  </r>
  <r>
    <s v="LKS442886"/>
    <x v="26"/>
    <s v="Gadag"/>
    <s v="DGDG75624"/>
    <d v="2026-01-13T00:00:00"/>
    <d v="2026-01-14T00:00:00"/>
    <x v="0"/>
    <n v="1"/>
    <s v="SF"/>
    <s v="SIGN"/>
    <d v="1899-12-30T20:47:00"/>
  </r>
  <r>
    <s v="LKS442887"/>
    <x v="26"/>
    <s v="Gadag"/>
    <s v="DGDG75624"/>
    <d v="2026-01-13T00:00:00"/>
    <d v="2026-01-14T00:00:00"/>
    <x v="0"/>
    <n v="1"/>
    <s v="SF"/>
    <s v="SIGN"/>
    <d v="1899-12-30T20:47:00"/>
  </r>
  <r>
    <s v="LKS442888"/>
    <x v="26"/>
    <s v="Gadag"/>
    <s v="DGDG51900"/>
    <d v="2026-01-13T00:00:00"/>
    <d v="2026-01-14T00:00:00"/>
    <x v="0"/>
    <n v="1"/>
    <m/>
    <s v="SIGN"/>
    <d v="1899-12-30T19:01:00"/>
  </r>
  <r>
    <s v="LKS442889"/>
    <x v="26"/>
    <s v="Gadag"/>
    <s v="DGDG51900"/>
    <d v="2026-01-13T00:00:00"/>
    <d v="2026-01-14T00:00:00"/>
    <x v="0"/>
    <n v="1"/>
    <m/>
    <s v="SIGN"/>
    <d v="1899-12-30T19:01:00"/>
  </r>
  <r>
    <s v="LKS442890"/>
    <x v="34"/>
    <s v="Thiruvottiyur"/>
    <s v="DMAA14259464"/>
    <d v="2026-01-13T00:00:00"/>
    <d v="2026-01-17T00:00:00"/>
    <x v="0"/>
    <n v="4"/>
    <s v="SF"/>
    <s v="SIGN"/>
    <d v="1899-12-30T18:40:00"/>
  </r>
  <r>
    <s v="LKS442891"/>
    <x v="101"/>
    <s v="VEERAPPAN CHATRAM"/>
    <s v="DEDQ1290570"/>
    <d v="2026-01-13T00:00:00"/>
    <d v="2026-01-19T00:00:00"/>
    <x v="0"/>
    <n v="6"/>
    <m/>
    <s v="SIGN"/>
    <d v="1899-12-30T10:01:00"/>
  </r>
  <r>
    <s v="LKS442892"/>
    <x v="49"/>
    <s v="Salem"/>
    <s v="DSLM10053543105"/>
    <d v="2026-01-13T00:00:00"/>
    <d v="2026-01-19T00:00:00"/>
    <x v="0"/>
    <n v="6"/>
    <m/>
    <s v="SIGN"/>
    <d v="1899-12-30T14:01:00"/>
  </r>
  <r>
    <s v="LKS442893"/>
    <x v="23"/>
    <s v="BNN"/>
    <s v="DHBL10355091"/>
    <d v="2026-01-13T00:00:00"/>
    <d v="2026-01-14T00:00:00"/>
    <x v="0"/>
    <n v="1"/>
    <s v="SF"/>
    <s v="SIGN"/>
    <d v="1899-12-30T14:44:00"/>
  </r>
  <r>
    <s v="LKS442894"/>
    <x v="60"/>
    <s v="C.P. Bazar"/>
    <s v="DSRS472493"/>
    <d v="2026-01-14T00:00:00"/>
    <d v="2026-01-16T00:00:00"/>
    <x v="0"/>
    <n v="2"/>
    <s v="SF"/>
    <s v="SIGN"/>
    <d v="1899-12-30T14:57:00"/>
  </r>
  <r>
    <s v="LKS442895"/>
    <x v="23"/>
    <s v="Keshavapur"/>
    <s v="DHBL1018"/>
    <d v="2026-01-14T00:00:00"/>
    <d v="2026-01-16T00:00:00"/>
    <x v="0"/>
    <n v="2"/>
    <s v="SF"/>
    <s v="SIGN"/>
    <d v="1899-12-30T18:05:00"/>
  </r>
  <r>
    <s v="LKS442896"/>
    <x v="26"/>
    <s v="Gadag"/>
    <s v="DGDG51914"/>
    <d v="2026-01-14T00:00:00"/>
    <d v="2026-01-17T00:00:00"/>
    <x v="0"/>
    <n v="3"/>
    <m/>
    <s v="SIGN"/>
    <d v="1899-12-30T15:01:00"/>
  </r>
  <r>
    <s v="LKS442897"/>
    <x v="23"/>
    <s v="BNN"/>
    <s v="DHBL10355232"/>
    <d v="2026-01-14T00:00:00"/>
    <d v="2026-01-16T00:00:00"/>
    <x v="0"/>
    <n v="2"/>
    <s v="SF"/>
    <s v="SIGN"/>
    <d v="1899-12-30T21:52:00"/>
  </r>
  <r>
    <s v="LKS442898"/>
    <x v="14"/>
    <s v="Haveri"/>
    <s v="DHVI8012"/>
    <d v="2026-01-14T00:00:00"/>
    <d v="2026-01-16T00:00:00"/>
    <x v="0"/>
    <n v="2"/>
    <s v="SF"/>
    <s v="SIGN"/>
    <d v="1899-12-30T16:18:00"/>
  </r>
  <r>
    <s v="LKS442899"/>
    <x v="34"/>
    <s v="T.Nagar South"/>
    <s v="DMAA33821088"/>
    <d v="2026-01-14T00:00:00"/>
    <d v="2026-01-17T00:00:00"/>
    <x v="0"/>
    <n v="3"/>
    <s v="SF"/>
    <s v="SIGN"/>
    <d v="1899-12-30T13:55:00"/>
  </r>
  <r>
    <s v="LKS442900"/>
    <x v="102"/>
    <s v="Holenarasipur"/>
    <s v="DHNP33749"/>
    <d v="2026-01-14T00:00:00"/>
    <d v="2026-01-17T00:00:00"/>
    <x v="0"/>
    <n v="3"/>
    <s v="SF"/>
    <s v="SIGN"/>
    <d v="1899-12-30T16:29:00"/>
  </r>
  <r>
    <s v="LKS442901"/>
    <x v="26"/>
    <s v="Gadag"/>
    <s v="DGDG75637"/>
    <d v="2026-01-14T00:00:00"/>
    <d v="2026-01-16T00:00:00"/>
    <x v="0"/>
    <n v="2"/>
    <s v="SF"/>
    <s v="SIGN"/>
    <d v="1899-12-30T13:17:00"/>
  </r>
  <r>
    <s v="LKS442902"/>
    <x v="23"/>
    <s v="BNN"/>
    <s v="DHBL10355190"/>
    <d v="2026-01-14T00:00:00"/>
    <d v="2026-01-16T00:00:00"/>
    <x v="0"/>
    <n v="2"/>
    <s v="SF"/>
    <s v="SIGN"/>
    <d v="1899-12-30T15:25:00"/>
  </r>
  <r>
    <s v="LKS442903"/>
    <x v="11"/>
    <s v="Chandra Layout"/>
    <s v="DBLR48154383"/>
    <d v="2026-01-14T00:00:00"/>
    <d v="2026-01-17T00:00:00"/>
    <x v="0"/>
    <n v="3"/>
    <s v="SF"/>
    <s v="SIGN"/>
    <d v="1899-12-30T17:11:00"/>
  </r>
  <r>
    <s v="LKS442904"/>
    <x v="3"/>
    <s v="Dharwad"/>
    <s v="DDWD433567"/>
    <d v="2026-01-14T00:00:00"/>
    <d v="2026-01-16T00:00:00"/>
    <x v="0"/>
    <n v="2"/>
    <s v="SF"/>
    <s v="SIGN"/>
    <d v="1899-12-30T14:32:00"/>
  </r>
  <r>
    <s v="LKS442905"/>
    <x v="26"/>
    <s v="Gadag"/>
    <s v="DGDG75604"/>
    <d v="2026-01-14T00:00:00"/>
    <d v="2026-01-16T00:00:00"/>
    <x v="0"/>
    <n v="2"/>
    <s v="SF"/>
    <s v="SIGN"/>
    <d v="1899-12-30T13:54:00"/>
  </r>
  <r>
    <s v="LKS442906"/>
    <x v="4"/>
    <s v="Seepz"/>
    <s v="DVPL65506771"/>
    <d v="2026-01-14T00:00:00"/>
    <d v="2026-01-17T00:00:00"/>
    <x v="0"/>
    <n v="3"/>
    <m/>
    <s v="SIGN"/>
    <d v="1899-12-30T15:01:00"/>
  </r>
  <r>
    <s v="LKS442907"/>
    <x v="59"/>
    <s v="Koteshwar"/>
    <s v="DKDP22961"/>
    <d v="2026-01-14T00:00:00"/>
    <d v="2026-01-16T00:00:00"/>
    <x v="0"/>
    <n v="2"/>
    <m/>
    <s v="SIGN"/>
    <d v="1899-12-30T17:01:00"/>
  </r>
  <r>
    <s v="LKS442908"/>
    <x v="11"/>
    <s v="Peenya 1St Stage"/>
    <s v="DBLR13308028"/>
    <d v="2026-01-14T00:00:00"/>
    <d v="2026-01-16T00:00:00"/>
    <x v="0"/>
    <n v="2"/>
    <s v="SF"/>
    <s v="SIGN"/>
    <d v="1899-12-30T15:58:00"/>
  </r>
  <r>
    <s v="LKS442909"/>
    <x v="73"/>
    <s v="Falnir"/>
    <s v="DMLR257347"/>
    <d v="2026-01-14T00:00:00"/>
    <d v="2026-01-17T00:00:00"/>
    <x v="0"/>
    <n v="3"/>
    <s v="SF"/>
    <s v="SIGN"/>
    <d v="1899-12-30T15:44:00"/>
  </r>
  <r>
    <s v="LKS442910"/>
    <x v="11"/>
    <s v="Nandini Layout"/>
    <s v="DBLR40479183"/>
    <d v="2026-01-14T00:00:00"/>
    <d v="2026-01-16T00:00:00"/>
    <x v="0"/>
    <n v="2"/>
    <m/>
    <s v="SIGN"/>
    <d v="1899-12-30T12:01:00"/>
  </r>
  <r>
    <s v="LKS442911"/>
    <x v="23"/>
    <s v="BNN"/>
    <s v="DHBL10355200"/>
    <d v="2026-01-14T00:00:00"/>
    <d v="2026-01-16T00:00:00"/>
    <x v="0"/>
    <n v="2"/>
    <s v="SF"/>
    <s v="SIGN"/>
    <d v="1899-12-30T14:28:00"/>
  </r>
  <r>
    <s v="LKS442912"/>
    <x v="30"/>
    <s v="Bagalkot"/>
    <s v="DBGK117353"/>
    <d v="2026-01-14T00:00:00"/>
    <d v="2026-01-16T00:00:00"/>
    <x v="0"/>
    <n v="2"/>
    <s v="SF"/>
    <s v="SIGN"/>
    <d v="1899-12-30T18:19:00"/>
  </r>
  <r>
    <s v="LKS442913"/>
    <x v="11"/>
    <s v="Mahatma Gandhi Road"/>
    <s v="DBLR12652192"/>
    <d v="2026-01-14T00:00:00"/>
    <d v="2026-01-16T00:00:00"/>
    <x v="0"/>
    <n v="2"/>
    <s v="SF"/>
    <s v="SIGN"/>
    <d v="1899-12-30T14:36:00"/>
  </r>
  <r>
    <s v="LKS442914"/>
    <x v="103"/>
    <s v="Kalghatgi"/>
    <s v="DKGT133679"/>
    <d v="2026-01-14T00:00:00"/>
    <d v="2026-01-17T00:00:00"/>
    <x v="0"/>
    <n v="3"/>
    <s v="SF"/>
    <s v="SIGN"/>
    <d v="1899-12-30T18:14:00"/>
  </r>
  <r>
    <s v="LKS442915"/>
    <x v="14"/>
    <s v="Haveri"/>
    <s v="DHVI8013"/>
    <d v="2026-01-14T00:00:00"/>
    <d v="2026-01-16T00:00:00"/>
    <x v="0"/>
    <n v="2"/>
    <s v="SF"/>
    <s v="SIGN"/>
    <d v="1899-12-30T16:18:00"/>
  </r>
  <r>
    <s v="LKS442916"/>
    <x v="26"/>
    <s v="Gadag"/>
    <s v="DGDG75603"/>
    <d v="2026-01-14T00:00:00"/>
    <d v="2026-01-16T00:00:00"/>
    <x v="0"/>
    <n v="2"/>
    <s v="SF"/>
    <s v="SIGN"/>
    <d v="1899-12-30T13:25:00"/>
  </r>
  <r>
    <s v="LKS442917"/>
    <x v="0"/>
    <s v="Bull Temple Road"/>
    <s v="DHRD2509414"/>
    <d v="2026-01-14T00:00:00"/>
    <d v="2026-01-17T00:00:00"/>
    <x v="0"/>
    <n v="3"/>
    <s v="SF"/>
    <s v="SIGN"/>
    <d v="1899-12-30T12:22:00"/>
  </r>
  <r>
    <s v="LKS442918"/>
    <x v="70"/>
    <s v="Mundargi"/>
    <s v="DMND39566"/>
    <d v="2026-01-14T00:00:00"/>
    <d v="2026-01-17T00:00:00"/>
    <x v="0"/>
    <n v="3"/>
    <s v="SF"/>
    <s v="SIGN"/>
    <d v="1899-12-30T13:39:00"/>
  </r>
  <r>
    <s v="LKS442919"/>
    <x v="63"/>
    <s v="Huvinahadgali"/>
    <s v="DHHG18917"/>
    <d v="2026-01-14T00:00:00"/>
    <d v="2026-01-16T00:00:00"/>
    <x v="0"/>
    <n v="2"/>
    <s v="SF"/>
    <s v="SIGN"/>
    <d v="1899-12-30T11:03:00"/>
  </r>
  <r>
    <s v="LKS442920"/>
    <x v="52"/>
    <s v="Raichur"/>
    <s v="DRCR4953"/>
    <d v="2026-01-14T00:00:00"/>
    <d v="2026-01-19T00:00:00"/>
    <x v="0"/>
    <n v="5"/>
    <m/>
    <s v="SIGN"/>
    <d v="1899-12-30T08:01:00"/>
  </r>
  <r>
    <s v="LKS442921"/>
    <x v="11"/>
    <s v="Lang Ford Road"/>
    <s v="DBLR12256345"/>
    <d v="2026-01-14T00:00:00"/>
    <d v="2026-01-16T00:00:00"/>
    <x v="0"/>
    <n v="2"/>
    <s v="SF"/>
    <s v="SIGN"/>
    <d v="1899-12-30T13:35:00"/>
  </r>
  <r>
    <s v="LKS442922"/>
    <x v="14"/>
    <s v="Haveri"/>
    <s v="DHVI16100"/>
    <d v="2026-01-14T00:00:00"/>
    <d v="2026-01-16T00:00:00"/>
    <x v="0"/>
    <n v="2"/>
    <s v="SF"/>
    <s v="SIGN"/>
    <d v="1899-12-30T11:14:00"/>
  </r>
  <r>
    <s v="LKS442923"/>
    <x v="4"/>
    <s v="Santa Cruz West"/>
    <s v="DVPL11077338"/>
    <d v="2026-01-14T00:00:00"/>
    <d v="2026-01-18T00:00:00"/>
    <x v="0"/>
    <n v="4"/>
    <s v="SF"/>
    <s v="SIGN"/>
    <d v="1899-12-30T14:32:00"/>
  </r>
  <r>
    <s v="LKS442924"/>
    <x v="11"/>
    <s v="Vijayanagar"/>
    <s v="DBLR48153355"/>
    <d v="2026-01-16T00:00:00"/>
    <d v="2026-01-17T00:00:00"/>
    <x v="0"/>
    <n v="1"/>
    <s v="SF"/>
    <s v="SIGN"/>
    <d v="1899-12-30T14:18:00"/>
  </r>
  <r>
    <s v="LKS442925"/>
    <x v="23"/>
    <s v="Old Hubli"/>
    <s v="DHBL10008305"/>
    <d v="2026-01-16T00:00:00"/>
    <d v="2026-01-17T00:00:00"/>
    <x v="0"/>
    <n v="1"/>
    <s v="SF"/>
    <s v="SIGN"/>
    <d v="1899-12-30T16:49:00"/>
  </r>
  <r>
    <s v="LKS442926"/>
    <x v="30"/>
    <s v="Bagalkot"/>
    <s v="DBGK117421"/>
    <d v="2026-01-16T00:00:00"/>
    <d v="2026-01-20T00:00:00"/>
    <x v="0"/>
    <n v="4"/>
    <s v="SF"/>
    <s v="SIGN"/>
    <d v="1899-12-30T20:42:00"/>
  </r>
  <r>
    <s v="LKS442927"/>
    <x v="5"/>
    <s v="P.J.Extension"/>
    <s v="DDVG18792"/>
    <d v="2026-01-16T00:00:00"/>
    <d v="2026-01-19T00:00:00"/>
    <x v="0"/>
    <n v="3"/>
    <s v="SF"/>
    <s v="SIGN"/>
    <d v="1899-12-30T22:16:00"/>
  </r>
  <r>
    <s v="LKS442928"/>
    <x v="32"/>
    <s v="Savanur"/>
    <s v="DSVR14640"/>
    <d v="2026-01-16T00:00:00"/>
    <d v="2026-01-17T00:00:00"/>
    <x v="0"/>
    <n v="1"/>
    <m/>
    <s v="SIGN"/>
    <d v="1899-12-30T21:01:00"/>
  </r>
  <r>
    <s v="LKS442929"/>
    <x v="11"/>
    <s v="Mahatma Gandhi Road"/>
    <s v="DBLR12652197"/>
    <d v="2026-01-16T00:00:00"/>
    <d v="2026-01-17T00:00:00"/>
    <x v="0"/>
    <n v="1"/>
    <s v="SF"/>
    <s v="SIGN"/>
    <d v="1899-12-30T14:29:00"/>
  </r>
  <r>
    <s v="LKS442930"/>
    <x v="23"/>
    <s v="Vidyanagara"/>
    <s v="DHBL10168950"/>
    <d v="2026-01-16T00:00:00"/>
    <d v="2026-01-17T00:00:00"/>
    <x v="0"/>
    <n v="1"/>
    <m/>
    <s v="SIGN"/>
    <d v="1899-12-30T13:01:00"/>
  </r>
  <r>
    <s v="LKS442931"/>
    <x v="29"/>
    <s v="Bijapur"/>
    <s v="DBJH9801047"/>
    <d v="2026-01-16T00:00:00"/>
    <d v="2026-01-19T00:00:00"/>
    <x v="0"/>
    <n v="3"/>
    <s v="SF"/>
    <s v="SIGN"/>
    <d v="1899-12-30T17:22:00"/>
  </r>
  <r>
    <s v="LKS442932"/>
    <x v="23"/>
    <s v="Gokul Road"/>
    <s v="DHBL2772"/>
    <d v="2026-01-16T00:00:00"/>
    <d v="2026-01-19T00:00:00"/>
    <x v="0"/>
    <n v="3"/>
    <s v="SF"/>
    <s v="SIGN"/>
    <d v="1899-12-30T02:59:00"/>
  </r>
  <r>
    <s v="LKS442933"/>
    <x v="23"/>
    <s v="BNN"/>
    <s v="DHBL10355288"/>
    <d v="2026-01-16T00:00:00"/>
    <d v="2026-01-17T00:00:00"/>
    <x v="0"/>
    <n v="1"/>
    <s v="SF"/>
    <s v="SIGN"/>
    <d v="1899-12-30T14:04:00"/>
  </r>
  <r>
    <s v="LKS442934"/>
    <x v="3"/>
    <s v="Dharwad"/>
    <s v="DDWD445561"/>
    <d v="2026-01-16T00:00:00"/>
    <d v="2026-01-17T00:00:00"/>
    <x v="7"/>
    <n v="1"/>
    <s v="SF"/>
    <m/>
    <d v="1899-12-30T23:00:00"/>
  </r>
  <r>
    <s v="LKS442935"/>
    <x v="10"/>
    <s v="Hospet"/>
    <s v="DHPT428702"/>
    <d v="2026-01-16T00:00:00"/>
    <d v="2026-01-17T00:00:00"/>
    <x v="0"/>
    <n v="1"/>
    <m/>
    <s v="SIGN"/>
    <d v="1899-12-30T10:01:00"/>
  </r>
  <r>
    <s v="LKS442936"/>
    <x v="36"/>
    <s v="Noida"/>
    <s v="DNDA2207495"/>
    <d v="2026-01-16T00:00:00"/>
    <d v="2026-01-19T00:00:00"/>
    <x v="0"/>
    <n v="3"/>
    <m/>
    <s v="SIGN"/>
    <d v="1899-12-30T10:01:00"/>
  </r>
  <r>
    <s v="LKS442937"/>
    <x v="23"/>
    <s v="BNN"/>
    <s v="DHBL10355318"/>
    <d v="2026-01-16T00:00:00"/>
    <d v="2026-01-17T00:00:00"/>
    <x v="0"/>
    <n v="1"/>
    <s v="SF"/>
    <s v="SIGN"/>
    <d v="1899-12-30T22:48:00"/>
  </r>
  <r>
    <s v="LKS442938"/>
    <x v="0"/>
    <s v="Adugodi"/>
    <s v="DHRD1100550"/>
    <d v="2026-01-16T00:00:00"/>
    <d v="2026-01-19T00:00:00"/>
    <x v="0"/>
    <n v="3"/>
    <s v="SF"/>
    <s v="SIGN"/>
    <d v="1899-12-30T14:45:00"/>
  </r>
  <r>
    <s v="LKS442939"/>
    <x v="23"/>
    <s v="Vidyanagara"/>
    <s v="DHBL10032198"/>
    <d v="2026-01-16T00:00:00"/>
    <d v="2026-01-19T00:00:00"/>
    <x v="0"/>
    <n v="3"/>
    <s v="SF"/>
    <s v="SIGN"/>
    <d v="1899-12-30T17:04:00"/>
  </r>
  <r>
    <s v="LKS442940"/>
    <x v="23"/>
    <s v="BNN"/>
    <s v="DHBL10355266"/>
    <d v="2026-01-16T00:00:00"/>
    <d v="2026-01-17T00:00:00"/>
    <x v="0"/>
    <n v="1"/>
    <s v="SF"/>
    <s v="SIGN"/>
    <d v="1899-12-30T15:00:00"/>
  </r>
  <r>
    <s v="LKS442941"/>
    <x v="8"/>
    <s v="Mysore Central Office -(Mco)"/>
    <s v="DMYS111408790"/>
    <d v="2026-01-16T00:00:00"/>
    <d v="2026-01-19T00:00:00"/>
    <x v="0"/>
    <n v="3"/>
    <s v="SF"/>
    <s v="SIGN"/>
    <d v="1899-12-30T18:28:00"/>
  </r>
  <r>
    <s v="LKS442942"/>
    <x v="8"/>
    <s v="Mysore Central Office -(Mco)"/>
    <s v="DMYS111408790"/>
    <d v="2026-01-16T00:00:00"/>
    <d v="2026-01-19T00:00:00"/>
    <x v="0"/>
    <n v="3"/>
    <s v="SF"/>
    <s v="SIGN"/>
    <d v="1899-12-30T18:28:00"/>
  </r>
  <r>
    <s v="LKS442943"/>
    <x v="8"/>
    <s v="Mysore Central Office -(Mco)"/>
    <s v="DMYS111408790"/>
    <d v="2026-01-16T00:00:00"/>
    <d v="2026-01-19T00:00:00"/>
    <x v="0"/>
    <n v="3"/>
    <s v="SF"/>
    <s v="SIGN"/>
    <d v="1899-12-30T18:28:00"/>
  </r>
  <r>
    <s v="LKS442944"/>
    <x v="23"/>
    <s v="BNN"/>
    <s v="DHBL10355274"/>
    <d v="2026-01-16T00:00:00"/>
    <d v="2026-01-17T00:00:00"/>
    <x v="0"/>
    <n v="1"/>
    <s v="SF"/>
    <s v="SIGN"/>
    <d v="1899-12-30T21:53:00"/>
  </r>
  <r>
    <s v="LKS442945"/>
    <x v="33"/>
    <s v="Bellary (Central Office)"/>
    <s v="DBLY30001214"/>
    <d v="2026-01-16T00:00:00"/>
    <d v="2026-01-19T00:00:00"/>
    <x v="0"/>
    <n v="3"/>
    <s v="SF"/>
    <s v="SIGN"/>
    <d v="1899-12-30T16:41:00"/>
  </r>
  <r>
    <s v="LKS442946"/>
    <x v="8"/>
    <s v="Mysore Central Office -(Mco)"/>
    <s v="DMYS111408785"/>
    <d v="2026-01-16T00:00:00"/>
    <d v="2026-01-19T00:00:00"/>
    <x v="0"/>
    <n v="3"/>
    <s v="SF"/>
    <s v="SIGN"/>
    <d v="1899-12-30T18:17:00"/>
  </r>
  <r>
    <s v="LKS442947"/>
    <x v="104"/>
    <s v="PURNIA"/>
    <s v="MPAT603790"/>
    <d v="2026-01-17T00:00:00"/>
    <d v="2026-01-27T00:00:00"/>
    <x v="0"/>
    <n v="10"/>
    <m/>
    <m/>
    <d v="1899-12-30T17:01:00"/>
  </r>
  <r>
    <s v="LKS442948"/>
    <x v="62"/>
    <s v="Solapur"/>
    <s v="DSLP128222"/>
    <d v="2026-01-17T00:00:00"/>
    <d v="2026-01-21T00:00:00"/>
    <x v="0"/>
    <n v="4"/>
    <s v="SF"/>
    <s v="SIGN"/>
    <d v="1899-12-30T10:48:00"/>
  </r>
  <r>
    <s v="LKS442949"/>
    <x v="11"/>
    <s v="Dasarahalli"/>
    <s v="DBLR1346221"/>
    <d v="2026-01-17T00:00:00"/>
    <d v="2026-01-19T00:00:00"/>
    <x v="0"/>
    <n v="2"/>
    <s v="SF"/>
    <s v="SIGN"/>
    <d v="1899-12-30T17:28:00"/>
  </r>
  <r>
    <s v="LKS442950"/>
    <x v="9"/>
    <s v="Nehru nagar"/>
    <s v="DBGM404514"/>
    <d v="2026-01-17T00:00:00"/>
    <d v="2026-01-19T00:00:00"/>
    <x v="0"/>
    <n v="2"/>
    <s v="SF"/>
    <s v="SIGN"/>
    <d v="1899-12-30T16:25:00"/>
  </r>
  <r>
    <s v="LKS442951"/>
    <x v="23"/>
    <s v="Vidyanagara"/>
    <s v="DHBL10355393"/>
    <d v="2026-01-17T00:00:00"/>
    <d v="2026-01-19T00:00:00"/>
    <x v="0"/>
    <n v="2"/>
    <s v="SF"/>
    <s v="SIGN"/>
    <d v="1899-12-30T16:06:00"/>
  </r>
  <r>
    <s v="LKS442952"/>
    <x v="23"/>
    <s v="Vidyanagara"/>
    <s v="DHBL10355219"/>
    <d v="2026-01-17T00:00:00"/>
    <d v="2026-01-19T00:00:00"/>
    <x v="0"/>
    <n v="2"/>
    <s v="SF"/>
    <s v="SIGN"/>
    <d v="1899-12-30T16:52:00"/>
  </r>
  <r>
    <s v="LKS442953"/>
    <x v="8"/>
    <s v="Udayagiri"/>
    <s v="DMYS111439494"/>
    <d v="2026-01-17T00:00:00"/>
    <d v="2026-01-22T00:00:00"/>
    <x v="0"/>
    <n v="5"/>
    <s v="SF"/>
    <s v="SIGN"/>
    <d v="1899-12-30T16:01:00"/>
  </r>
  <r>
    <s v="LKS442954"/>
    <x v="23"/>
    <s v="Vidyanagara"/>
    <s v="DHBL10032198"/>
    <d v="2026-01-17T00:00:00"/>
    <d v="2026-01-19T00:00:00"/>
    <x v="0"/>
    <n v="2"/>
    <s v="SF"/>
    <s v="SIGN"/>
    <d v="1899-12-30T17:04:00"/>
  </r>
  <r>
    <s v="LKS442955"/>
    <x v="23"/>
    <s v="BNN"/>
    <s v="DHBL10355361"/>
    <d v="2026-01-17T00:00:00"/>
    <d v="2026-01-19T00:00:00"/>
    <x v="0"/>
    <n v="2"/>
    <s v="SF"/>
    <s v="SIGN"/>
    <d v="1899-12-30T17:09:00"/>
  </r>
  <r>
    <s v="LKS442956"/>
    <x v="105"/>
    <s v="Kumta"/>
    <s v="DKMT255161"/>
    <d v="2026-01-17T00:00:00"/>
    <d v="2026-01-19T00:00:00"/>
    <x v="0"/>
    <n v="2"/>
    <s v="SF"/>
    <s v="SIGN"/>
    <d v="1899-12-30T12:46:00"/>
  </r>
  <r>
    <s v="LKS442957"/>
    <x v="11"/>
    <s v="Bashyam Circle"/>
    <s v="DBLR459250"/>
    <d v="2026-01-17T00:00:00"/>
    <d v="2026-01-19T00:00:00"/>
    <x v="0"/>
    <n v="2"/>
    <s v="SF"/>
    <s v="SIGN"/>
    <d v="1899-12-30T20:16:00"/>
  </r>
  <r>
    <s v="LKS442958"/>
    <x v="0"/>
    <s v="Ramagundanahalli"/>
    <s v="DHRD7000787"/>
    <d v="2026-01-17T00:00:00"/>
    <d v="2026-01-20T00:00:00"/>
    <x v="0"/>
    <n v="3"/>
    <m/>
    <s v="SIGN"/>
    <d v="1899-12-30T16:01:00"/>
  </r>
  <r>
    <s v="LKS442959"/>
    <x v="0"/>
    <s v="Hosur Road"/>
    <s v="DHRD99600053"/>
    <d v="2026-01-17T00:00:00"/>
    <d v="2026-01-19T00:00:00"/>
    <x v="0"/>
    <n v="2"/>
    <m/>
    <s v="SIGN"/>
    <d v="1899-12-30T10:01:00"/>
  </r>
  <r>
    <s v="LKS442960"/>
    <x v="45"/>
    <s v="Nargund"/>
    <s v="DNRG752"/>
    <d v="2026-01-17T00:00:00"/>
    <d v="2026-01-19T00:00:00"/>
    <x v="0"/>
    <n v="2"/>
    <s v="SF"/>
    <s v="SIGN"/>
    <d v="1899-12-30T14:50:00"/>
  </r>
  <r>
    <s v="LKS442961"/>
    <x v="3"/>
    <s v="Dharwad"/>
    <s v="DDWD433620"/>
    <d v="2026-01-17T00:00:00"/>
    <d v="2026-01-19T00:00:00"/>
    <x v="0"/>
    <n v="2"/>
    <s v="SF"/>
    <s v="SIGN"/>
    <d v="1899-12-30T16:51:00"/>
  </r>
  <r>
    <s v="LKS442962"/>
    <x v="95"/>
    <s v="Gajendragad"/>
    <s v="DGJD6466"/>
    <d v="2026-01-17T00:00:00"/>
    <d v="2026-01-19T00:00:00"/>
    <x v="0"/>
    <n v="2"/>
    <s v="SF"/>
    <s v="SIGN"/>
    <d v="1899-12-30T22:18:00"/>
  </r>
  <r>
    <s v="LKS442963"/>
    <x v="3"/>
    <s v="Dharwad"/>
    <s v="DDWD433620"/>
    <d v="2026-01-17T00:00:00"/>
    <d v="2026-01-19T00:00:00"/>
    <x v="0"/>
    <n v="2"/>
    <s v="SF"/>
    <s v="SIGN"/>
    <d v="1899-12-30T16:51:00"/>
  </r>
  <r>
    <s v="LKS442964"/>
    <x v="3"/>
    <s v="Dharwad"/>
    <s v="DDWD433602"/>
    <d v="2026-01-17T00:00:00"/>
    <d v="2026-01-19T00:00:00"/>
    <x v="0"/>
    <n v="2"/>
    <s v="SF"/>
    <s v="SIGN"/>
    <d v="1899-12-30T17:44:00"/>
  </r>
  <r>
    <s v="LKS442965"/>
    <x v="24"/>
    <s v="Kundgol"/>
    <s v="DKUN10355396"/>
    <d v="2026-01-17T00:00:00"/>
    <d v="2026-01-19T00:00:00"/>
    <x v="0"/>
    <n v="2"/>
    <s v="SF"/>
    <s v="SIGN"/>
    <d v="1899-12-30T16:35:00"/>
  </r>
  <r>
    <s v="LKS442966"/>
    <x v="0"/>
    <s v="Basavanagudi"/>
    <s v="DHRD11417020"/>
    <d v="2026-01-17T00:00:00"/>
    <d v="2026-01-21T00:00:00"/>
    <x v="0"/>
    <n v="4"/>
    <s v="SF"/>
    <s v="SIGN"/>
    <d v="1899-12-30T18:24:00"/>
  </r>
  <r>
    <s v="LKS442967"/>
    <x v="87"/>
    <s v="Shikaripur"/>
    <s v="DSPR30193"/>
    <d v="2026-01-17T00:00:00"/>
    <d v="2026-01-19T00:00:00"/>
    <x v="0"/>
    <n v="2"/>
    <s v="SF"/>
    <s v="SIGN"/>
    <d v="1899-12-30T13:48:00"/>
  </r>
  <r>
    <s v="LKS442968"/>
    <x v="3"/>
    <s v="Dharwad"/>
    <s v="DDWD433602"/>
    <d v="2026-01-17T00:00:00"/>
    <d v="2026-01-19T00:00:00"/>
    <x v="0"/>
    <n v="2"/>
    <s v="SF"/>
    <s v="SIGN"/>
    <d v="1899-12-30T17:44:00"/>
  </r>
  <r>
    <s v="LKS442969"/>
    <x v="3"/>
    <s v="Dharwad"/>
    <s v="DDWD433602"/>
    <d v="2026-01-17T00:00:00"/>
    <d v="2026-01-19T00:00:00"/>
    <x v="0"/>
    <n v="2"/>
    <s v="SF"/>
    <s v="SIGN"/>
    <d v="1899-12-30T17:45:00"/>
  </r>
  <r>
    <s v="LKS442970"/>
    <x v="11"/>
    <s v="Lang Ford Road"/>
    <s v="DBLR12256379"/>
    <d v="2026-01-19T00:00:00"/>
    <d v="2026-01-21T00:00:00"/>
    <x v="0"/>
    <n v="2"/>
    <s v="SF"/>
    <s v="SIGN"/>
    <d v="1899-12-30T19:17:00"/>
  </r>
  <r>
    <s v="LKS442971"/>
    <x v="0"/>
    <s v="J.P.Nagar 2Nd Phase"/>
    <s v="DHRD5311000"/>
    <d v="2026-01-19T00:00:00"/>
    <d v="2026-01-22T00:00:00"/>
    <x v="0"/>
    <n v="3"/>
    <m/>
    <s v="SIGN"/>
    <d v="1899-12-30T11:01:00"/>
  </r>
  <r>
    <s v="LKS442972"/>
    <x v="10"/>
    <s v="Hospet"/>
    <s v="DHPT428854"/>
    <d v="2026-01-19T00:00:00"/>
    <d v="2026-01-21T00:00:00"/>
    <x v="0"/>
    <n v="2"/>
    <s v="SF"/>
    <s v="SIGN"/>
    <d v="1899-12-30T13:34:00"/>
  </r>
  <r>
    <s v="LKS442973"/>
    <x v="11"/>
    <s v="Gandhi Nagara"/>
    <s v="DBLR54541502"/>
    <d v="2026-01-19T00:00:00"/>
    <d v="2026-01-22T00:00:00"/>
    <x v="0"/>
    <n v="3"/>
    <s v="SF"/>
    <s v="SIGN"/>
    <d v="1899-12-30T18:08:00"/>
  </r>
  <r>
    <s v="LKS442974"/>
    <x v="80"/>
    <s v="Hungund"/>
    <s v="DHGD8429"/>
    <d v="2026-01-19T00:00:00"/>
    <d v="2026-01-23T00:00:00"/>
    <x v="0"/>
    <n v="4"/>
    <s v="SF"/>
    <s v="SIGN"/>
    <d v="1899-12-30T18:51:00"/>
  </r>
  <r>
    <s v="LKS442975"/>
    <x v="5"/>
    <s v="DCO"/>
    <s v="DDVG856431"/>
    <d v="2026-01-19T00:00:00"/>
    <d v="2026-01-20T00:00:00"/>
    <x v="0"/>
    <n v="1"/>
    <s v="SF"/>
    <s v="SIGN"/>
    <d v="1899-12-30T13:34:00"/>
  </r>
  <r>
    <s v="LKS442976"/>
    <x v="76"/>
    <s v="Hagaribommanahalli"/>
    <s v="DHGB106068"/>
    <d v="2026-01-19T00:00:00"/>
    <d v="2026-01-21T00:00:00"/>
    <x v="0"/>
    <n v="2"/>
    <s v="SF"/>
    <s v="SIGN"/>
    <d v="1899-12-30T14:58:00"/>
  </r>
  <r>
    <s v="LKS442977"/>
    <x v="3"/>
    <s v="Dharwad"/>
    <s v="DDWD433680"/>
    <d v="2026-01-19T00:00:00"/>
    <d v="2026-01-20T00:00:00"/>
    <x v="0"/>
    <n v="1"/>
    <s v="SF"/>
    <s v="SIGN"/>
    <d v="1899-12-30T18:59:00"/>
  </r>
  <r>
    <s v="LKS442978"/>
    <x v="3"/>
    <s v="Dharwad"/>
    <s v="DDWD433628"/>
    <d v="2026-01-19T00:00:00"/>
    <d v="2026-01-20T00:00:00"/>
    <x v="0"/>
    <n v="1"/>
    <s v="SF"/>
    <s v="SIGN"/>
    <d v="1899-12-30T14:49:00"/>
  </r>
  <r>
    <s v="LKS442979"/>
    <x v="26"/>
    <s v="Gadag"/>
    <s v="DGDG75761"/>
    <d v="2026-01-19T00:00:00"/>
    <d v="2026-01-20T00:00:00"/>
    <x v="0"/>
    <n v="1"/>
    <s v="SF"/>
    <s v="SIGN"/>
    <d v="1899-12-30T19:32:00"/>
  </r>
  <r>
    <s v="LKS442980"/>
    <x v="26"/>
    <s v="Gadag"/>
    <s v="DGDG75726"/>
    <d v="2026-01-19T00:00:00"/>
    <d v="2026-01-20T00:00:00"/>
    <x v="0"/>
    <n v="1"/>
    <s v="SF"/>
    <s v="SIGN"/>
    <d v="1899-12-30T12:39:00"/>
  </r>
  <r>
    <s v="LKS442981"/>
    <x v="0"/>
    <s v="Agara Village"/>
    <s v="DHRD1211398"/>
    <d v="2026-01-19T00:00:00"/>
    <d v="2026-01-22T00:00:00"/>
    <x v="0"/>
    <n v="3"/>
    <s v="SF"/>
    <s v="SIGN"/>
    <d v="1899-12-30T12:39:00"/>
  </r>
  <r>
    <s v="LKS442982"/>
    <x v="106"/>
    <s v="Chikodi"/>
    <s v="DCKD11438"/>
    <d v="2026-01-19T00:00:00"/>
    <d v="2026-01-20T00:00:00"/>
    <x v="0"/>
    <n v="1"/>
    <m/>
    <s v="SIGN"/>
    <d v="1899-12-30T15:01:00"/>
  </r>
  <r>
    <s v="LKS442983"/>
    <x v="23"/>
    <s v="Keshavapur"/>
    <s v="DHBL1045"/>
    <d v="2026-01-19T00:00:00"/>
    <d v="2026-01-20T00:00:00"/>
    <x v="0"/>
    <n v="1"/>
    <s v="SF"/>
    <s v="SIGN"/>
    <d v="1899-12-30T18:03:00"/>
  </r>
  <r>
    <s v="LKS442984"/>
    <x v="107"/>
    <s v="Phaltan"/>
    <s v="DPLT6501896"/>
    <d v="2026-01-19T00:00:00"/>
    <d v="2026-01-27T00:00:00"/>
    <x v="0"/>
    <n v="8"/>
    <m/>
    <s v="SIGN"/>
    <d v="1899-12-30T17:01:00"/>
  </r>
  <r>
    <s v="LKS442985"/>
    <x v="0"/>
    <s v="BENGALURU - SOUTH"/>
    <s v="DHRD591028641"/>
    <d v="2026-01-19T00:00:00"/>
    <d v="2026-01-22T00:00:00"/>
    <x v="0"/>
    <n v="3"/>
    <m/>
    <m/>
    <d v="1899-12-30T12:20:00"/>
  </r>
  <r>
    <s v="LKS442986"/>
    <x v="3"/>
    <s v="Dharwad"/>
    <s v="DDWD433629"/>
    <d v="2026-01-19T00:00:00"/>
    <d v="2026-01-20T00:00:00"/>
    <x v="0"/>
    <n v="1"/>
    <s v="SF"/>
    <s v="SIGN"/>
    <d v="1899-12-30T19:05:00"/>
  </r>
  <r>
    <s v="LKS442987"/>
    <x v="11"/>
    <s v="Frazer Town"/>
    <s v="DBLR7611688"/>
    <d v="2026-01-19T00:00:00"/>
    <d v="2026-01-21T00:00:00"/>
    <x v="0"/>
    <n v="2"/>
    <s v="SF"/>
    <s v="SIGN"/>
    <d v="1899-12-30T16:42:00"/>
  </r>
  <r>
    <s v="LKS442988"/>
    <x v="11"/>
    <s v="Frazer Town"/>
    <s v="DBLR7611690"/>
    <d v="2026-01-19T00:00:00"/>
    <d v="2026-01-21T00:00:00"/>
    <x v="0"/>
    <n v="2"/>
    <m/>
    <s v="SIGN"/>
    <d v="1899-12-30T13:01:00"/>
  </r>
  <r>
    <s v="LKS442989"/>
    <x v="0"/>
    <s v="Banashankari 2Nd Stage"/>
    <s v="DHRD1701298"/>
    <d v="2026-01-19T00:00:00"/>
    <d v="2026-01-22T00:00:00"/>
    <x v="0"/>
    <n v="3"/>
    <s v="SF"/>
    <s v="SIGN"/>
    <d v="1899-12-30T13:43:00"/>
  </r>
  <r>
    <s v="LKS442990"/>
    <x v="108"/>
    <s v="Siruguppa"/>
    <s v="DSGP133237"/>
    <d v="2026-01-19T00:00:00"/>
    <d v="2026-01-20T00:00:00"/>
    <x v="0"/>
    <n v="1"/>
    <s v="SF"/>
    <s v="SIGN"/>
    <d v="1899-12-30T14:18:00"/>
  </r>
  <r>
    <s v="LKS442991"/>
    <x v="109"/>
    <s v="Mulky"/>
    <s v="DMKY33433"/>
    <d v="2026-01-19T00:00:00"/>
    <d v="2026-01-21T00:00:00"/>
    <x v="0"/>
    <n v="2"/>
    <s v="SF"/>
    <s v="SIGN"/>
    <d v="1899-12-30T14:41:00"/>
  </r>
  <r>
    <s v="LKS442992"/>
    <x v="0"/>
    <s v="Konankunte Road"/>
    <s v="DHRD22049519"/>
    <d v="2026-01-19T00:00:00"/>
    <d v="2026-01-22T00:00:00"/>
    <x v="0"/>
    <n v="3"/>
    <s v="SF"/>
    <s v="SIGN"/>
    <d v="1899-12-30T16:01:00"/>
  </r>
  <r>
    <s v="LKS442993"/>
    <x v="0"/>
    <s v="Jayanagar 9Th Block"/>
    <s v="DHRD5108388"/>
    <d v="2026-01-19T00:00:00"/>
    <d v="2026-01-22T00:00:00"/>
    <x v="0"/>
    <n v="3"/>
    <s v="SF"/>
    <s v="SIGN"/>
    <d v="1899-12-30T14:41:00"/>
  </r>
  <r>
    <s v="LKS442994"/>
    <x v="44"/>
    <s v="NGE"/>
    <s v="DPNQ16908161"/>
    <d v="2026-01-19T00:00:00"/>
    <d v="2026-02-03T00:00:00"/>
    <x v="0"/>
    <n v="15"/>
    <s v="SF"/>
    <s v="SIGN"/>
    <d v="1899-12-30T16:47:00"/>
  </r>
  <r>
    <s v="LKS442995"/>
    <x v="34"/>
    <s v="Mint"/>
    <s v="DMAA31658893"/>
    <d v="2026-01-19T00:00:00"/>
    <d v="2026-01-22T00:00:00"/>
    <x v="0"/>
    <n v="3"/>
    <s v="Self"/>
    <s v="SIGN"/>
    <d v="1899-12-30T10:51:00"/>
  </r>
  <r>
    <s v="LKS442996"/>
    <x v="110"/>
    <s v="Sedam"/>
    <s v="DSDM2626023"/>
    <d v="2026-01-19T00:00:00"/>
    <d v="2026-01-22T00:00:00"/>
    <x v="0"/>
    <n v="3"/>
    <s v="SF"/>
    <s v="SIGN"/>
    <d v="1899-12-30T14:48:00"/>
  </r>
  <r>
    <s v="LKS442997"/>
    <x v="111"/>
    <s v="Humnabad"/>
    <s v="DHBD8959079"/>
    <d v="2026-01-19T00:00:00"/>
    <d v="2026-01-24T00:00:00"/>
    <x v="0"/>
    <n v="5"/>
    <s v="SF"/>
    <s v="SIGN"/>
    <d v="1899-12-30T14:43:00"/>
  </r>
  <r>
    <s v="LKS442998"/>
    <x v="23"/>
    <s v="Vidyanagara"/>
    <s v="DHBL10355527"/>
    <d v="2026-01-19T00:00:00"/>
    <d v="2026-01-21T00:00:00"/>
    <x v="0"/>
    <n v="2"/>
    <s v="SF"/>
    <s v="SIGN"/>
    <d v="1899-12-30T16:49:00"/>
  </r>
  <r>
    <s v="LKS442999"/>
    <x v="42"/>
    <s v="Lakshmeshwar"/>
    <s v="DLKS38074"/>
    <d v="2026-01-19T00:00:00"/>
    <d v="2026-01-20T00:00:00"/>
    <x v="0"/>
    <n v="1"/>
    <s v="SF"/>
    <s v="SIGN"/>
    <d v="1899-12-30T19:25:00"/>
  </r>
  <r>
    <s v="LKS443000"/>
    <x v="20"/>
    <s v="MDP"/>
    <s v="DTMR492204"/>
    <d v="2026-01-19T00:00:00"/>
    <d v="2026-01-20T00:00:00"/>
    <x v="0"/>
    <n v="1"/>
    <s v="SF"/>
    <s v="SIGN"/>
    <d v="1899-12-30T15:40:00"/>
  </r>
  <r>
    <s v="LKS443001"/>
    <x v="11"/>
    <s v="Ganga Nagar"/>
    <s v="DBLR589044767"/>
    <d v="2026-01-19T00:00:00"/>
    <d v="2026-01-23T00:00:00"/>
    <x v="0"/>
    <n v="4"/>
    <s v="SF"/>
    <s v="SIGN"/>
    <d v="1899-12-30T22:31:00"/>
  </r>
  <r>
    <s v="LKS443002"/>
    <x v="23"/>
    <s v="BNN"/>
    <s v="DHBL10355514"/>
    <d v="2026-01-19T00:00:00"/>
    <d v="2026-01-20T00:00:00"/>
    <x v="0"/>
    <n v="1"/>
    <s v="SF"/>
    <s v="SIGN"/>
    <d v="1899-12-30T13:40:00"/>
  </r>
  <r>
    <s v="LKS443003"/>
    <x v="23"/>
    <s v="BNN"/>
    <s v="DHBL10355436"/>
    <d v="2026-01-19T00:00:00"/>
    <d v="2026-01-20T00:00:00"/>
    <x v="0"/>
    <n v="1"/>
    <s v="SF"/>
    <s v="SIGN"/>
    <d v="1899-12-30T21:52:00"/>
  </r>
  <r>
    <s v="LKS443004"/>
    <x v="30"/>
    <s v="Bagalkot"/>
    <s v="DBGK117440"/>
    <d v="2026-01-19T00:00:00"/>
    <d v="2026-01-20T00:00:00"/>
    <x v="0"/>
    <n v="1"/>
    <s v="SF"/>
    <s v="SIGN"/>
    <d v="1899-12-30T17:32:00"/>
  </r>
  <r>
    <s v="LKS443005"/>
    <x v="5"/>
    <s v="DCO"/>
    <s v="DDVG856444"/>
    <d v="2026-01-19T00:00:00"/>
    <d v="2026-01-20T00:00:00"/>
    <x v="0"/>
    <n v="1"/>
    <s v="SF"/>
    <s v="SIGN"/>
    <d v="1899-12-30T18:50:00"/>
  </r>
  <r>
    <s v="LKS443006"/>
    <x v="23"/>
    <s v="BNN"/>
    <s v="DHBL10355506"/>
    <d v="2026-01-19T00:00:00"/>
    <d v="2026-01-21T00:00:00"/>
    <x v="0"/>
    <n v="2"/>
    <s v="SF"/>
    <s v="SIGN"/>
    <d v="1899-12-30T08:07:00"/>
  </r>
  <r>
    <s v="LKS443007"/>
    <x v="23"/>
    <s v="BNN"/>
    <s v="DHBL10355504"/>
    <d v="2026-01-19T00:00:00"/>
    <d v="2026-01-21T00:00:00"/>
    <x v="0"/>
    <n v="2"/>
    <s v="SF"/>
    <s v="SIGN"/>
    <d v="1899-12-30T08:01:00"/>
  </r>
  <r>
    <s v="LKS443008"/>
    <x v="3"/>
    <s v="Dharwad"/>
    <s v="DDWD433694"/>
    <d v="2026-01-19T00:00:00"/>
    <d v="2026-01-21T00:00:00"/>
    <x v="0"/>
    <n v="2"/>
    <s v="SF"/>
    <s v="SIGN"/>
    <d v="1899-12-30T18:58:00"/>
  </r>
  <r>
    <s v="LKS443009"/>
    <x v="26"/>
    <s v="Gadag"/>
    <s v="DGDG75732"/>
    <d v="2026-01-19T00:00:00"/>
    <d v="2026-01-20T00:00:00"/>
    <x v="0"/>
    <n v="1"/>
    <s v="SF"/>
    <s v="SIGN"/>
    <d v="1899-12-30T15:48:00"/>
  </r>
  <r>
    <s v="LKS443010"/>
    <x v="112"/>
    <s v="Banahatti"/>
    <s v="DBNH36045"/>
    <d v="2026-01-19T00:00:00"/>
    <d v="2026-01-22T00:00:00"/>
    <x v="0"/>
    <n v="3"/>
    <s v="SF"/>
    <s v="SIGN"/>
    <d v="1899-12-30T10:40:00"/>
  </r>
  <r>
    <s v="LKS443011"/>
    <x v="3"/>
    <s v="Dharwad"/>
    <s v="DDWD433665"/>
    <d v="2026-01-19T00:00:00"/>
    <d v="2026-01-20T00:00:00"/>
    <x v="0"/>
    <n v="1"/>
    <s v="SF"/>
    <s v="SIGN"/>
    <d v="1899-12-30T18:37:00"/>
  </r>
  <r>
    <s v="LKS443012"/>
    <x v="64"/>
    <s v="Sawalanga Road"/>
    <s v="DSMG109900"/>
    <d v="2026-01-20T00:00:00"/>
    <d v="2026-01-21T00:00:00"/>
    <x v="0"/>
    <n v="1"/>
    <m/>
    <s v="SIGN"/>
    <d v="1899-12-30T09:01:00"/>
  </r>
  <r>
    <s v="LKS443013"/>
    <x v="3"/>
    <s v="Dharwad"/>
    <s v="DDWD433694"/>
    <d v="2026-01-20T00:00:00"/>
    <d v="2026-01-21T00:00:00"/>
    <x v="0"/>
    <n v="1"/>
    <s v="SF"/>
    <s v="SIGN"/>
    <d v="1899-12-30T18:58:00"/>
  </r>
  <r>
    <s v="LKS443014"/>
    <x v="5"/>
    <s v="Mandipet"/>
    <s v="DDVG51011001"/>
    <d v="2026-01-20T00:00:00"/>
    <d v="2026-01-21T00:00:00"/>
    <x v="0"/>
    <n v="1"/>
    <s v="SF"/>
    <s v="SIGN"/>
    <d v="1899-12-30T16:11:00"/>
  </r>
  <r>
    <s v="LKS443015"/>
    <x v="64"/>
    <s v="B.H.Road"/>
    <s v="DSMG109173"/>
    <d v="2026-01-20T00:00:00"/>
    <d v="2026-01-21T00:00:00"/>
    <x v="0"/>
    <n v="1"/>
    <s v="SF"/>
    <s v="SIGN"/>
    <d v="1899-12-30T13:19:00"/>
  </r>
  <r>
    <s v="LKS443016"/>
    <x v="14"/>
    <s v="Haveri"/>
    <s v="DHVI8032"/>
    <d v="2026-01-20T00:00:00"/>
    <d v="2026-01-21T00:00:00"/>
    <x v="0"/>
    <n v="1"/>
    <s v="SF"/>
    <s v="SIGN"/>
    <d v="1899-12-30T16:59:00"/>
  </r>
  <r>
    <s v="LKS443017"/>
    <x v="3"/>
    <s v="Dharwad"/>
    <s v="DDWD433635"/>
    <d v="2026-01-20T00:00:00"/>
    <d v="2026-01-21T00:00:00"/>
    <x v="0"/>
    <n v="1"/>
    <s v="SF"/>
    <s v="SIGN"/>
    <d v="1899-12-30T14:49:00"/>
  </r>
  <r>
    <s v="LKS443018"/>
    <x v="26"/>
    <s v="Gadag"/>
    <s v="DGDG75760"/>
    <d v="2026-01-20T00:00:00"/>
    <d v="2026-01-21T00:00:00"/>
    <x v="0"/>
    <n v="1"/>
    <s v="SF"/>
    <s v="SIGN"/>
    <d v="1899-12-30T20:49:00"/>
  </r>
  <r>
    <s v="LKS443019"/>
    <x v="26"/>
    <s v="Gadag"/>
    <s v="DGDG75760"/>
    <d v="2026-01-20T00:00:00"/>
    <d v="2026-01-21T00:00:00"/>
    <x v="0"/>
    <n v="1"/>
    <s v="SF"/>
    <s v="SIGN"/>
    <d v="1899-12-30T20:49:00"/>
  </r>
  <r>
    <s v="LKS443020"/>
    <x v="26"/>
    <s v="Gadag"/>
    <s v="DGDG75760"/>
    <d v="2026-01-20T00:00:00"/>
    <d v="2026-01-21T00:00:00"/>
    <x v="0"/>
    <n v="1"/>
    <s v="SF"/>
    <s v="SIGN"/>
    <d v="1899-12-30T20:48:00"/>
  </r>
  <r>
    <s v="LKS443021"/>
    <x v="26"/>
    <s v="Gadag"/>
    <s v="DGDG75790"/>
    <d v="2026-01-20T00:00:00"/>
    <d v="2026-01-21T00:00:00"/>
    <x v="0"/>
    <n v="1"/>
    <s v="SF"/>
    <s v="SIGN"/>
    <d v="1899-12-30T17:57:00"/>
  </r>
  <r>
    <s v="LKS443022"/>
    <x v="23"/>
    <s v="BNN"/>
    <s v="DHBL10355662"/>
    <d v="2026-01-20T00:00:00"/>
    <d v="2026-01-21T00:00:00"/>
    <x v="0"/>
    <n v="1"/>
    <s v="SF"/>
    <s v="SIGN"/>
    <d v="1899-12-30T22:49:00"/>
  </r>
  <r>
    <s v="LKS443023"/>
    <x v="67"/>
    <s v="Tiptur"/>
    <s v="DTPR12254"/>
    <d v="2026-01-20T00:00:00"/>
    <d v="2026-01-22T00:00:00"/>
    <x v="0"/>
    <n v="2"/>
    <s v="SF"/>
    <s v="SIGN"/>
    <d v="1899-12-30T19:41:00"/>
  </r>
  <r>
    <s v="LKS443024"/>
    <x v="113"/>
    <s v="Bhatkal"/>
    <s v="DBTK4255"/>
    <d v="2026-01-20T00:00:00"/>
    <d v="2026-01-21T00:00:00"/>
    <x v="0"/>
    <n v="1"/>
    <s v="UN"/>
    <s v="SIGN"/>
    <d v="1899-12-30T19:17:00"/>
  </r>
  <r>
    <s v="LKS443025"/>
    <x v="11"/>
    <s v="Peenya Middle Stage"/>
    <s v="DBLR9965733"/>
    <d v="2026-01-20T00:00:00"/>
    <d v="2026-01-22T00:00:00"/>
    <x v="0"/>
    <n v="2"/>
    <s v="SF"/>
    <s v="SIGN"/>
    <d v="1899-12-30T12:34:00"/>
  </r>
  <r>
    <s v="LKS443026"/>
    <x v="74"/>
    <s v="Dongri"/>
    <s v="DKUR505752807"/>
    <d v="2026-01-20T00:00:00"/>
    <d v="2026-01-24T00:00:00"/>
    <x v="0"/>
    <n v="4"/>
    <s v="SF"/>
    <s v="SIGN"/>
    <d v="1899-12-30T16:43:00"/>
  </r>
  <r>
    <s v="LKS443027"/>
    <x v="100"/>
    <s v="Ramdurg"/>
    <s v="DRDG6007011"/>
    <d v="2026-01-20T00:00:00"/>
    <d v="2026-01-22T00:00:00"/>
    <x v="0"/>
    <n v="2"/>
    <s v="SF"/>
    <s v="SIGN"/>
    <d v="1899-12-30T19:07:00"/>
  </r>
  <r>
    <s v="LKS443028"/>
    <x v="3"/>
    <s v="Dharwad"/>
    <s v="DDWD433642"/>
    <d v="2026-01-20T00:00:00"/>
    <d v="2026-01-21T00:00:00"/>
    <x v="0"/>
    <n v="1"/>
    <s v="SF"/>
    <s v="SIGN"/>
    <d v="1899-12-30T15:32:00"/>
  </r>
  <r>
    <s v="LKS443029"/>
    <x v="23"/>
    <s v="BNN"/>
    <s v="DHBL10355570"/>
    <d v="2026-01-20T00:00:00"/>
    <d v="2026-01-21T00:00:00"/>
    <x v="0"/>
    <n v="1"/>
    <s v="SF"/>
    <s v="SIGN"/>
    <d v="1899-12-30T21:27:00"/>
  </r>
  <r>
    <s v="LKS443030"/>
    <x v="0"/>
    <s v="Bhattarahalli"/>
    <s v="DHRD552216"/>
    <d v="2026-01-20T00:00:00"/>
    <d v="2026-01-22T00:00:00"/>
    <x v="0"/>
    <n v="2"/>
    <m/>
    <s v="SIGN"/>
    <d v="1899-12-30T17:01:00"/>
  </r>
  <r>
    <s v="LKS443031"/>
    <x v="0"/>
    <s v="Bhattarahalli"/>
    <s v="DHRD552216"/>
    <d v="2026-01-20T00:00:00"/>
    <d v="2026-01-22T00:00:00"/>
    <x v="0"/>
    <n v="2"/>
    <m/>
    <s v="SIGN"/>
    <d v="1899-12-30T17:01:00"/>
  </r>
  <r>
    <s v="LKS443032"/>
    <x v="106"/>
    <s v="Chikodi"/>
    <s v="DCKD11464"/>
    <d v="2026-01-20T00:00:00"/>
    <d v="2026-01-21T00:00:00"/>
    <x v="0"/>
    <n v="1"/>
    <s v="SF"/>
    <s v="SIGN"/>
    <d v="1899-12-30T09:03:00"/>
  </r>
  <r>
    <s v="LKS443033"/>
    <x v="114"/>
    <s v="Bilagi"/>
    <s v="DBLI36253"/>
    <d v="2026-01-20T00:00:00"/>
    <d v="2026-01-22T00:00:00"/>
    <x v="0"/>
    <n v="2"/>
    <s v="SF"/>
    <s v="SIGN"/>
    <d v="1899-12-30T20:34:00"/>
  </r>
  <r>
    <s v="LKS443034"/>
    <x v="23"/>
    <s v="BNN"/>
    <s v="DHBL10355567"/>
    <d v="2026-01-20T00:00:00"/>
    <d v="2026-01-21T00:00:00"/>
    <x v="0"/>
    <n v="1"/>
    <s v="SF"/>
    <s v="SIGN"/>
    <d v="1899-12-30T18:05:00"/>
  </r>
  <r>
    <s v="LKS443035"/>
    <x v="23"/>
    <s v="Keshavapur"/>
    <s v="DHBL74"/>
    <d v="2026-01-20T00:00:00"/>
    <d v="2026-01-21T00:00:00"/>
    <x v="0"/>
    <n v="1"/>
    <s v="SF"/>
    <s v="SIGN"/>
    <d v="1899-12-30T17:07:00"/>
  </r>
  <r>
    <s v="LKS443036"/>
    <x v="11"/>
    <s v="Chamarajpet"/>
    <s v="DBLR151970"/>
    <d v="2026-01-20T00:00:00"/>
    <d v="2026-01-21T00:00:00"/>
    <x v="0"/>
    <n v="1"/>
    <s v="SA"/>
    <s v="SIGN"/>
    <d v="1899-12-30T15:26:00"/>
  </r>
  <r>
    <s v="LKS443037"/>
    <x v="11"/>
    <s v="Chamarajpet"/>
    <s v="DBLR151970"/>
    <d v="2026-01-20T00:00:00"/>
    <d v="2026-01-21T00:00:00"/>
    <x v="0"/>
    <n v="1"/>
    <s v="SA"/>
    <s v="SIGN"/>
    <d v="1899-12-30T15:26:00"/>
  </r>
  <r>
    <s v="LKS443038"/>
    <x v="11"/>
    <s v="Ganga Nagar"/>
    <s v="DBLR589044815"/>
    <d v="2026-01-20T00:00:00"/>
    <d v="2026-02-02T00:00:00"/>
    <x v="0"/>
    <n v="13"/>
    <s v="SF"/>
    <s v="SIGN"/>
    <d v="1899-12-30T22:28:00"/>
  </r>
  <r>
    <s v="LKS443039"/>
    <x v="5"/>
    <s v="DCO"/>
    <s v="DDVG856495"/>
    <d v="2026-01-20T00:00:00"/>
    <d v="2026-01-22T00:00:00"/>
    <x v="0"/>
    <n v="2"/>
    <s v="SF"/>
    <s v="SIGN"/>
    <d v="1899-12-30T15:19:00"/>
  </r>
  <r>
    <s v="LKS443040"/>
    <x v="0"/>
    <s v="NNP"/>
    <s v="DHRD6713105"/>
    <d v="2026-01-20T00:00:00"/>
    <d v="2026-01-23T00:00:00"/>
    <x v="0"/>
    <n v="3"/>
    <m/>
    <s v="SIGN"/>
    <d v="1899-12-30T12:25:00"/>
  </r>
  <r>
    <s v="LKS443041"/>
    <x v="23"/>
    <s v="Gokul Road"/>
    <s v="DHBL2835"/>
    <d v="2026-01-20T00:00:00"/>
    <d v="2026-01-21T00:00:00"/>
    <x v="0"/>
    <n v="1"/>
    <s v="SF"/>
    <s v="SIGN"/>
    <d v="1899-12-30T19:20:00"/>
  </r>
  <r>
    <s v="LKS443042"/>
    <x v="69"/>
    <s v="Bhadravathi"/>
    <s v="DBDV1994"/>
    <d v="2026-01-20T00:00:00"/>
    <d v="2026-01-21T00:00:00"/>
    <x v="0"/>
    <n v="1"/>
    <s v="SF"/>
    <s v="SIGN"/>
    <d v="1899-12-30T23:02:00"/>
  </r>
  <r>
    <s v="LKS443043"/>
    <x v="3"/>
    <s v="Dharwad"/>
    <s v="DDWD433686"/>
    <d v="2026-01-20T00:00:00"/>
    <d v="2026-01-21T00:00:00"/>
    <x v="0"/>
    <n v="1"/>
    <s v="SF"/>
    <s v="SIGN"/>
    <d v="1899-12-30T15:57:00"/>
  </r>
  <r>
    <s v="LKS443044"/>
    <x v="0"/>
    <s v="Basavanagudi"/>
    <s v="DHRD11417039"/>
    <d v="2026-01-20T00:00:00"/>
    <d v="2026-01-23T00:00:00"/>
    <x v="0"/>
    <n v="3"/>
    <s v="SF"/>
    <s v="SIGN"/>
    <d v="1899-12-30T14:30:00"/>
  </r>
  <r>
    <s v="LKS443045"/>
    <x v="11"/>
    <s v="Lang Ford Road"/>
    <s v="DBLR12256379"/>
    <d v="2026-01-20T00:00:00"/>
    <d v="2026-01-21T00:00:00"/>
    <x v="0"/>
    <n v="1"/>
    <s v="SF"/>
    <s v="SIGN"/>
    <d v="1899-12-30T19:17:00"/>
  </r>
  <r>
    <s v="LKS443046"/>
    <x v="3"/>
    <s v="Dharwad"/>
    <s v="DDWD433682"/>
    <d v="2026-01-20T00:00:00"/>
    <d v="2026-01-21T00:00:00"/>
    <x v="0"/>
    <n v="1"/>
    <s v="SF"/>
    <s v="SIGN"/>
    <d v="1899-12-30T17:49:00"/>
  </r>
  <r>
    <s v="LKS443047"/>
    <x v="3"/>
    <s v="Dharwad"/>
    <s v="DDWD433694"/>
    <d v="2026-01-20T00:00:00"/>
    <d v="2026-01-21T00:00:00"/>
    <x v="0"/>
    <n v="1"/>
    <s v="SF"/>
    <s v="SIGN"/>
    <d v="1899-12-30T18:58:00"/>
  </r>
  <r>
    <s v="LKS443048"/>
    <x v="23"/>
    <s v="BNN"/>
    <s v="DHBL10355577"/>
    <d v="2026-01-20T00:00:00"/>
    <d v="2026-01-21T00:00:00"/>
    <x v="0"/>
    <n v="1"/>
    <s v="SF"/>
    <s v="SIGN"/>
    <d v="1899-12-30T13:46:00"/>
  </r>
  <r>
    <s v="LKS443049"/>
    <x v="23"/>
    <s v="Old Hubli"/>
    <s v="DHBL10021207"/>
    <d v="2026-01-20T00:00:00"/>
    <d v="2026-01-21T00:00:00"/>
    <x v="0"/>
    <n v="1"/>
    <s v="SF"/>
    <s v="SIGN"/>
    <d v="1899-12-30T13:46:00"/>
  </r>
  <r>
    <s v="LKS443050"/>
    <x v="22"/>
    <s v="Ranebennur"/>
    <s v="DRNB218651"/>
    <d v="2026-01-20T00:00:00"/>
    <d v="2026-01-22T00:00:00"/>
    <x v="0"/>
    <n v="2"/>
    <s v="SF"/>
    <s v="SIGN"/>
    <d v="1899-12-30T13:19:00"/>
  </r>
  <r>
    <s v="LKS443051"/>
    <x v="23"/>
    <s v="Keshavapur"/>
    <s v="DHBL10072"/>
    <d v="2026-01-20T00:00:00"/>
    <d v="2026-01-24T00:00:00"/>
    <x v="0"/>
    <n v="4"/>
    <s v="SF"/>
    <s v="SIGN"/>
    <d v="1899-12-30T20:07:00"/>
  </r>
  <r>
    <s v="LKS443052"/>
    <x v="0"/>
    <s v="Bhattarahalli"/>
    <s v="DHRD552216"/>
    <d v="2026-01-20T00:00:00"/>
    <d v="2026-01-22T00:00:00"/>
    <x v="0"/>
    <n v="2"/>
    <m/>
    <s v="SIGN"/>
    <d v="1899-12-30T17:01:00"/>
  </r>
  <r>
    <s v="LKS443053"/>
    <x v="11"/>
    <s v="Seshadripuram"/>
    <s v="DBLR7868214"/>
    <d v="2026-01-20T00:00:00"/>
    <d v="2026-01-22T00:00:00"/>
    <x v="0"/>
    <n v="2"/>
    <s v="SF"/>
    <s v="SIGN"/>
    <d v="1899-12-30T16:17:00"/>
  </r>
  <r>
    <s v="LKS443054"/>
    <x v="26"/>
    <s v="Gadag"/>
    <s v="DGDG75814"/>
    <d v="2026-01-20T00:00:00"/>
    <d v="2026-01-22T00:00:00"/>
    <x v="0"/>
    <n v="2"/>
    <s v="SF"/>
    <s v="SIGN"/>
    <d v="1899-12-30T13:04:00"/>
  </r>
  <r>
    <s v="LKS443055"/>
    <x v="0"/>
    <s v="Jayanagar 5Th Block"/>
    <s v="DHRD5001331"/>
    <d v="2026-01-20T00:00:00"/>
    <d v="2026-01-23T00:00:00"/>
    <x v="0"/>
    <n v="3"/>
    <m/>
    <s v="SIGN"/>
    <d v="1899-12-30T11:01:00"/>
  </r>
  <r>
    <s v="LKS443056"/>
    <x v="11"/>
    <s v="Avenue Road"/>
    <s v="DBLR10159816"/>
    <d v="2026-01-20T00:00:00"/>
    <d v="2026-01-22T00:00:00"/>
    <x v="0"/>
    <n v="2"/>
    <s v="SF"/>
    <s v="SIGN"/>
    <d v="1899-12-30T17:50:00"/>
  </r>
  <r>
    <s v="LKS443057"/>
    <x v="23"/>
    <s v="Keshavapur"/>
    <s v="DHBL10022841"/>
    <d v="2026-01-20T00:00:00"/>
    <d v="2026-01-23T00:00:00"/>
    <x v="0"/>
    <n v="3"/>
    <s v="SF"/>
    <s v="SIGN"/>
    <d v="1899-12-30T06:30:00"/>
  </r>
  <r>
    <s v="LKS443058"/>
    <x v="14"/>
    <s v="Haveri"/>
    <s v="DHVI22146"/>
    <d v="2026-01-20T00:00:00"/>
    <d v="2026-01-22T00:00:00"/>
    <x v="0"/>
    <n v="2"/>
    <s v="SF"/>
    <s v="SIGN"/>
    <d v="1899-12-30T14:51:00"/>
  </r>
  <r>
    <s v="LKS443059"/>
    <x v="23"/>
    <s v="Keshavapur"/>
    <s v="DHBL81"/>
    <d v="2026-01-20T00:00:00"/>
    <d v="2026-01-22T00:00:00"/>
    <x v="0"/>
    <n v="2"/>
    <s v="SF"/>
    <s v="SIGN"/>
    <d v="1899-12-30T16:13:00"/>
  </r>
  <r>
    <s v="LKS443060"/>
    <x v="115"/>
    <s v="Indi"/>
    <s v="DIDI101827"/>
    <d v="2026-01-20T00:00:00"/>
    <d v="2026-01-24T00:00:00"/>
    <x v="0"/>
    <n v="4"/>
    <s v="SF"/>
    <s v="SIGN"/>
    <d v="1899-12-30T17:17:00"/>
  </r>
  <r>
    <s v="LKS443061"/>
    <x v="26"/>
    <s v="Gadag"/>
    <s v="DGDG75797"/>
    <d v="2026-01-20T00:00:00"/>
    <d v="2026-01-22T00:00:00"/>
    <x v="0"/>
    <n v="2"/>
    <s v="SF"/>
    <s v="SIGN"/>
    <d v="1899-12-30T20:18:00"/>
  </r>
  <r>
    <s v="LKS443062"/>
    <x v="11"/>
    <s v="Kempegowda Road"/>
    <s v="DBLR11808231"/>
    <d v="2026-01-20T00:00:00"/>
    <d v="2026-01-22T00:00:00"/>
    <x v="0"/>
    <n v="2"/>
    <s v="SF"/>
    <s v="SIGN"/>
    <d v="1899-12-30T14:17:00"/>
  </r>
  <r>
    <s v="LKS443063"/>
    <x v="11"/>
    <s v="Kalkere"/>
    <s v="DBLR12007261"/>
    <d v="2026-01-20T00:00:00"/>
    <d v="2026-01-23T00:00:00"/>
    <x v="0"/>
    <n v="3"/>
    <s v="SF"/>
    <s v="SIGN"/>
    <d v="1899-12-30T23:09:00"/>
  </r>
  <r>
    <s v="LKS443064"/>
    <x v="23"/>
    <s v="Keshavapur"/>
    <s v="DHBL10070"/>
    <d v="2026-01-20T00:00:00"/>
    <d v="2026-01-22T00:00:00"/>
    <x v="0"/>
    <n v="2"/>
    <s v="SF"/>
    <s v="SIGN"/>
    <d v="1899-12-30T19:54:00"/>
  </r>
  <r>
    <s v="LKS443065"/>
    <x v="116"/>
    <s v="Malur"/>
    <s v="DMLU20903080"/>
    <d v="2026-01-20T00:00:00"/>
    <d v="2026-01-23T00:00:00"/>
    <x v="0"/>
    <n v="3"/>
    <s v="SF"/>
    <s v="SIGN"/>
    <d v="1899-12-30T16:28:00"/>
  </r>
  <r>
    <s v="LKS443066"/>
    <x v="23"/>
    <s v="BNN"/>
    <s v="DHBL10355685"/>
    <d v="2026-01-20T00:00:00"/>
    <d v="2026-01-22T00:00:00"/>
    <x v="0"/>
    <n v="2"/>
    <s v="SF"/>
    <s v="SIGN"/>
    <d v="1899-12-30T21:47:00"/>
  </r>
  <r>
    <s v="LKS443067"/>
    <x v="23"/>
    <s v="BNN"/>
    <s v="DHBL10355676"/>
    <d v="2026-01-20T00:00:00"/>
    <d v="2026-01-22T00:00:00"/>
    <x v="0"/>
    <n v="2"/>
    <s v="SF"/>
    <s v="SIGN"/>
    <d v="1899-12-30T13:18:00"/>
  </r>
  <r>
    <s v="LKS443068"/>
    <x v="27"/>
    <s v="Moodbidri"/>
    <s v="DMBD247965"/>
    <d v="2026-01-20T00:00:00"/>
    <d v="2026-01-23T00:00:00"/>
    <x v="0"/>
    <n v="3"/>
    <s v="SF"/>
    <s v="SIGN"/>
    <d v="1899-12-30T17:10:00"/>
  </r>
  <r>
    <s v="LKS443069"/>
    <x v="27"/>
    <s v="Moodbidri"/>
    <s v="DMBD247965"/>
    <d v="2026-01-20T00:00:00"/>
    <d v="2026-01-23T00:00:00"/>
    <x v="0"/>
    <n v="3"/>
    <s v="SF"/>
    <s v="SIGN"/>
    <d v="1899-12-30T17:10:00"/>
  </r>
  <r>
    <s v="LKS443070"/>
    <x v="24"/>
    <s v="Kundgol"/>
    <s v="DKUN10355690"/>
    <d v="2026-01-20T00:00:00"/>
    <d v="2026-01-22T00:00:00"/>
    <x v="0"/>
    <n v="2"/>
    <s v="SF"/>
    <s v="SIGN"/>
    <d v="1899-12-30T17:25:00"/>
  </r>
  <r>
    <s v="LKS443071"/>
    <x v="12"/>
    <s v="GUN"/>
    <s v="DGLB27012026"/>
    <d v="2026-01-20T00:00:00"/>
    <d v="2026-01-27T00:00:00"/>
    <x v="0"/>
    <n v="7"/>
    <m/>
    <s v="SIGN"/>
    <d v="1899-12-30T13:01:00"/>
  </r>
  <r>
    <s v="LKS443072"/>
    <x v="26"/>
    <s v="Gadag"/>
    <s v="DGDG75814"/>
    <d v="2026-01-20T00:00:00"/>
    <d v="2026-01-22T00:00:00"/>
    <x v="0"/>
    <n v="2"/>
    <s v="SF"/>
    <s v="SIGN"/>
    <d v="1899-12-30T13:04:00"/>
  </r>
  <r>
    <s v="LKS443073"/>
    <x v="40"/>
    <s v="Haliyal"/>
    <s v="DDDL17841"/>
    <d v="2026-01-20T00:00:00"/>
    <d v="2026-01-22T00:00:00"/>
    <x v="0"/>
    <n v="2"/>
    <s v="SF"/>
    <s v="SIGN"/>
    <d v="1899-12-30T13:53:00"/>
  </r>
  <r>
    <s v="LKS443074"/>
    <x v="26"/>
    <s v="Gadag"/>
    <s v="DGDG75805"/>
    <d v="2026-01-20T00:00:00"/>
    <d v="2026-01-22T00:00:00"/>
    <x v="0"/>
    <n v="2"/>
    <s v="SF"/>
    <s v="SIGN"/>
    <d v="1899-12-30T16:01:00"/>
  </r>
  <r>
    <s v="LKS443075"/>
    <x v="42"/>
    <s v="Lakshmeshwar"/>
    <s v="DLKS21022026"/>
    <d v="2026-01-20T00:00:00"/>
    <d v="2026-02-21T00:00:00"/>
    <x v="0"/>
    <n v="32"/>
    <m/>
    <s v="SIGN"/>
    <d v="1899-12-30T09:02:00"/>
  </r>
  <r>
    <s v="LKS443076"/>
    <x v="68"/>
    <s v="Sindgi"/>
    <s v="DSDG425616"/>
    <d v="2026-01-22T00:00:00"/>
    <d v="2026-01-23T00:00:00"/>
    <x v="0"/>
    <n v="1"/>
    <s v="SF"/>
    <s v="SIGN"/>
    <d v="1899-12-30T19:15:00"/>
  </r>
  <r>
    <s v="LKS443077"/>
    <x v="26"/>
    <s v="Gadag"/>
    <s v="DGDG75828"/>
    <d v="2026-01-22T00:00:00"/>
    <d v="2026-01-23T00:00:00"/>
    <x v="0"/>
    <n v="1"/>
    <s v="SF"/>
    <s v="SIGN"/>
    <d v="1899-12-30T14:11:00"/>
  </r>
  <r>
    <s v="LKS443078"/>
    <x v="70"/>
    <s v="Mundargi"/>
    <s v="DMND39590"/>
    <d v="2026-01-22T00:00:00"/>
    <d v="2026-01-24T00:00:00"/>
    <x v="0"/>
    <n v="2"/>
    <s v="SF"/>
    <s v="SIGN"/>
    <d v="1899-12-30T13:41:00"/>
  </r>
  <r>
    <s v="LKS443079"/>
    <x v="14"/>
    <s v="Haveri"/>
    <s v="DHVI22150"/>
    <d v="2026-01-22T00:00:00"/>
    <d v="2026-01-23T00:00:00"/>
    <x v="0"/>
    <n v="1"/>
    <s v="SF"/>
    <s v="SIGN"/>
    <d v="1899-12-30T16:48:00"/>
  </r>
  <r>
    <s v="LKS443080"/>
    <x v="41"/>
    <s v="Madanayakanahalli"/>
    <s v="DNLM738833"/>
    <d v="2026-01-22T00:00:00"/>
    <d v="2026-01-27T00:00:00"/>
    <x v="0"/>
    <n v="5"/>
    <s v="SF"/>
    <s v="SIGN"/>
    <d v="1899-12-30T16:23:00"/>
  </r>
  <r>
    <s v="LKS443081"/>
    <x v="23"/>
    <s v="BNN"/>
    <s v="DHBL10355744"/>
    <d v="2026-01-22T00:00:00"/>
    <d v="2026-01-23T00:00:00"/>
    <x v="0"/>
    <n v="1"/>
    <m/>
    <s v="SIGN"/>
    <d v="1899-12-30T11:01:00"/>
  </r>
  <r>
    <s v="LKS443082"/>
    <x v="91"/>
    <s v="Manvi"/>
    <s v="DMNV32220"/>
    <d v="2026-01-22T00:00:00"/>
    <d v="2026-02-03T00:00:00"/>
    <x v="0"/>
    <n v="12"/>
    <s v="SF"/>
    <s v="SIGN"/>
    <d v="1899-12-30T20:20:00"/>
  </r>
  <r>
    <s v="LKS443083"/>
    <x v="67"/>
    <s v="Tiptur"/>
    <s v="DTPR12279"/>
    <d v="2026-01-22T00:00:00"/>
    <d v="2026-01-24T00:00:00"/>
    <x v="0"/>
    <n v="2"/>
    <s v="SF"/>
    <s v="SIGN"/>
    <d v="1899-12-30T17:58:00"/>
  </r>
  <r>
    <s v="LKS443084"/>
    <x v="23"/>
    <s v="Vidyanagara"/>
    <s v="DHBL10355752"/>
    <d v="2026-01-22T00:00:00"/>
    <d v="2026-01-23T00:00:00"/>
    <x v="0"/>
    <n v="1"/>
    <m/>
    <s v="SIGN"/>
    <d v="1899-12-30T11:01:00"/>
  </r>
  <r>
    <s v="LKS443085"/>
    <x v="27"/>
    <s v="Moodbidri"/>
    <s v="DMBD248055"/>
    <d v="2026-01-22T00:00:00"/>
    <d v="2026-01-27T00:00:00"/>
    <x v="0"/>
    <n v="5"/>
    <s v="SF"/>
    <s v="SIGN"/>
    <d v="1899-12-30T15:42:00"/>
  </r>
  <r>
    <s v="LKS443086"/>
    <x v="23"/>
    <s v="BNN"/>
    <s v="DHBL10355595"/>
    <d v="2026-01-22T00:00:00"/>
    <d v="2026-01-23T00:00:00"/>
    <x v="0"/>
    <n v="1"/>
    <s v="SF"/>
    <s v="SIGN"/>
    <d v="1899-12-30T13:43:00"/>
  </r>
  <r>
    <s v="LKS443087"/>
    <x v="27"/>
    <s v="Moodbidri"/>
    <s v="DMBD248059"/>
    <d v="2026-01-22T00:00:00"/>
    <d v="2026-01-27T00:00:00"/>
    <x v="0"/>
    <n v="5"/>
    <s v="SF"/>
    <s v="SIGN"/>
    <d v="1899-12-30T17:24:00"/>
  </r>
  <r>
    <s v="LKS443088"/>
    <x v="11"/>
    <s v="Ambedkar Inst Of Technology"/>
    <s v="DBLR151300"/>
    <d v="2026-01-22T00:00:00"/>
    <d v="2026-01-24T00:00:00"/>
    <x v="0"/>
    <n v="2"/>
    <s v="SF"/>
    <s v="SIGN"/>
    <d v="1899-12-30T17:09:00"/>
  </r>
  <r>
    <s v="LKS443089"/>
    <x v="26"/>
    <s v="Gadag"/>
    <s v="DGDG75827"/>
    <d v="2026-01-22T00:00:00"/>
    <d v="2026-01-23T00:00:00"/>
    <x v="0"/>
    <n v="1"/>
    <s v="SF"/>
    <s v="SIGN"/>
    <d v="1899-12-30T13:00:00"/>
  </r>
  <r>
    <s v="LKS443090"/>
    <x v="23"/>
    <s v="BNN"/>
    <s v="DHBL10355738"/>
    <d v="2026-01-22T00:00:00"/>
    <d v="2026-01-23T00:00:00"/>
    <x v="0"/>
    <n v="1"/>
    <s v="SF"/>
    <s v="SIGN"/>
    <d v="1899-12-30T14:15:00"/>
  </r>
  <r>
    <s v="LKS443091"/>
    <x v="6"/>
    <s v="Koppal"/>
    <s v="DKPL1011247"/>
    <d v="2026-01-22T00:00:00"/>
    <d v="2026-01-23T00:00:00"/>
    <x v="0"/>
    <n v="1"/>
    <s v="SF"/>
    <s v="SIGN"/>
    <d v="1899-12-30T16:41:00"/>
  </r>
  <r>
    <s v="LKS443092"/>
    <x v="117"/>
    <s v="PATNAM BAZAR"/>
    <s v="DGNT260120"/>
    <d v="2026-01-22T00:00:00"/>
    <d v="2026-01-26T00:00:00"/>
    <x v="0"/>
    <n v="4"/>
    <m/>
    <s v="SIGN"/>
    <d v="1899-12-30T11:01:00"/>
  </r>
  <r>
    <s v="LKS443093"/>
    <x v="11"/>
    <s v="Banaswadi"/>
    <s v="DBLR829043"/>
    <d v="2026-01-22T00:00:00"/>
    <d v="2026-01-23T00:00:00"/>
    <x v="0"/>
    <n v="1"/>
    <m/>
    <s v="SIGN"/>
    <d v="1899-12-30T13:01:00"/>
  </r>
  <r>
    <s v="LKS443094"/>
    <x v="23"/>
    <s v="BNN"/>
    <s v="DHBL10355742"/>
    <d v="2026-01-22T00:00:00"/>
    <d v="2026-01-23T00:00:00"/>
    <x v="0"/>
    <n v="1"/>
    <s v="SF"/>
    <s v="SIGN"/>
    <d v="1899-12-30T17:12:00"/>
  </r>
  <r>
    <s v="LKS443095"/>
    <x v="26"/>
    <s v="Gadag"/>
    <s v="DGDG75828"/>
    <d v="2026-01-22T00:00:00"/>
    <d v="2026-01-23T00:00:00"/>
    <x v="0"/>
    <n v="1"/>
    <s v="SF"/>
    <s v="SIGN"/>
    <d v="1899-12-30T14:11:00"/>
  </r>
  <r>
    <s v="LKS443096"/>
    <x v="11"/>
    <s v="Kempegowda Road"/>
    <s v="DBLR11808271"/>
    <d v="2026-01-22T00:00:00"/>
    <d v="2026-01-28T00:00:00"/>
    <x v="0"/>
    <n v="6"/>
    <s v="SF"/>
    <s v="SIGN"/>
    <d v="1899-12-30T11:57:00"/>
  </r>
  <r>
    <s v="LKS443097"/>
    <x v="71"/>
    <s v="Surpur"/>
    <s v="DSUP9003"/>
    <d v="2026-01-22T00:00:00"/>
    <d v="2026-02-03T00:00:00"/>
    <x v="0"/>
    <n v="12"/>
    <s v="SF"/>
    <s v="SIGN"/>
    <d v="1899-12-30T15:49:00"/>
  </r>
  <r>
    <s v="LKS443098"/>
    <x v="23"/>
    <s v="Gokul Road"/>
    <s v="DHBL2866"/>
    <d v="2026-01-22T00:00:00"/>
    <d v="2026-01-23T00:00:00"/>
    <x v="0"/>
    <n v="1"/>
    <s v="SF"/>
    <s v="SIGN"/>
    <d v="1899-12-30T18:19:00"/>
  </r>
  <r>
    <s v="LKS443099"/>
    <x v="12"/>
    <s v="GUN"/>
    <s v="DGLB10006577"/>
    <d v="2026-01-22T00:00:00"/>
    <d v="2026-01-24T00:00:00"/>
    <x v="0"/>
    <n v="2"/>
    <m/>
    <s v="SIGN"/>
    <d v="1899-12-30T14:01:00"/>
  </r>
  <r>
    <s v="LKS443100"/>
    <x v="27"/>
    <s v="Moodbidri"/>
    <s v="DMBD248056"/>
    <d v="2026-01-22T00:00:00"/>
    <d v="2026-01-27T00:00:00"/>
    <x v="0"/>
    <n v="5"/>
    <s v="SF"/>
    <s v="SIGN"/>
    <d v="1899-12-30T15:43:00"/>
  </r>
  <r>
    <s v="LKS443101"/>
    <x v="56"/>
    <s v="Yadgiri"/>
    <s v="DYDR111174"/>
    <d v="2026-01-22T00:00:00"/>
    <d v="2026-01-27T00:00:00"/>
    <x v="0"/>
    <n v="5"/>
    <s v="SF"/>
    <s v="SIGN"/>
    <d v="1899-12-30T17:44:00"/>
  </r>
  <r>
    <s v="LKS443102"/>
    <x v="73"/>
    <s v="Falnir"/>
    <s v="DMLR257444"/>
    <d v="2026-01-22T00:00:00"/>
    <d v="2026-01-24T00:00:00"/>
    <x v="0"/>
    <n v="2"/>
    <s v="SF"/>
    <s v="SIGN"/>
    <d v="1899-12-30T14:34:00"/>
  </r>
  <r>
    <s v="LKS443103"/>
    <x v="14"/>
    <s v="Haveri"/>
    <s v="DHVI8061"/>
    <d v="2026-01-22T00:00:00"/>
    <d v="2026-01-27T00:00:00"/>
    <x v="0"/>
    <n v="5"/>
    <s v="SF"/>
    <s v="SIGN"/>
    <d v="1899-12-30T17:30:00"/>
  </r>
  <r>
    <s v="LKS443104"/>
    <x v="25"/>
    <s v="Harapanahalli"/>
    <s v="DHPH500609"/>
    <d v="2026-01-22T00:00:00"/>
    <d v="2026-01-24T00:00:00"/>
    <x v="0"/>
    <n v="2"/>
    <s v="SF"/>
    <s v="SIGN"/>
    <d v="1899-12-30T14:12:00"/>
  </r>
  <r>
    <s v="LKS443105"/>
    <x v="23"/>
    <s v="Navanagar"/>
    <s v="DHBL10355905"/>
    <d v="2026-01-22T00:00:00"/>
    <d v="2026-01-28T00:00:00"/>
    <x v="0"/>
    <n v="6"/>
    <s v="SF"/>
    <s v="SIGN"/>
    <d v="1899-12-30T00:21:00"/>
  </r>
  <r>
    <s v="LKS443106"/>
    <x v="25"/>
    <s v="Harapanahalli"/>
    <s v="DHPH500609"/>
    <d v="2026-01-22T00:00:00"/>
    <d v="2026-01-24T00:00:00"/>
    <x v="0"/>
    <n v="2"/>
    <s v="SF"/>
    <s v="SIGN"/>
    <d v="1899-12-30T14:12:00"/>
  </r>
  <r>
    <s v="LKS443107"/>
    <x v="14"/>
    <s v="Haveri"/>
    <s v="DHVI24241"/>
    <d v="2026-01-22T00:00:00"/>
    <d v="2026-01-24T00:00:00"/>
    <x v="0"/>
    <n v="2"/>
    <s v="SF"/>
    <s v="SIGN"/>
    <d v="1899-12-30T11:35:00"/>
  </r>
  <r>
    <s v="LKS443108"/>
    <x v="22"/>
    <s v="Ranebennur"/>
    <s v="DRNB218688"/>
    <d v="2026-01-22T00:00:00"/>
    <d v="2026-01-24T00:00:00"/>
    <x v="0"/>
    <n v="2"/>
    <s v="SF"/>
    <s v="SIGN"/>
    <d v="1899-12-30T19:44:00"/>
  </r>
  <r>
    <s v="LKS443109"/>
    <x v="4"/>
    <s v="Andheri Midc"/>
    <s v="DVPL165505093"/>
    <d v="2026-01-22T00:00:00"/>
    <d v="2026-01-28T00:00:00"/>
    <x v="0"/>
    <n v="6"/>
    <s v="SF"/>
    <s v="SIGN"/>
    <d v="1899-12-30T15:21:00"/>
  </r>
  <r>
    <s v="LKS443110"/>
    <x v="14"/>
    <s v="Haveri"/>
    <s v="DHVI24242"/>
    <d v="2026-01-22T00:00:00"/>
    <d v="2026-01-24T00:00:00"/>
    <x v="0"/>
    <n v="2"/>
    <s v="SF"/>
    <s v="SIGN"/>
    <d v="1899-12-30T16:44:00"/>
  </r>
  <r>
    <s v="LKS443111"/>
    <x v="14"/>
    <s v="Haveri"/>
    <s v="DHVI24241"/>
    <d v="2026-01-22T00:00:00"/>
    <d v="2026-01-24T00:00:00"/>
    <x v="0"/>
    <n v="2"/>
    <s v="SF"/>
    <s v="SIGN"/>
    <d v="1899-12-30T11:35:00"/>
  </r>
  <r>
    <s v="LKS443112"/>
    <x v="11"/>
    <s v="Nelakadiranahalli"/>
    <s v="DBLR1365235"/>
    <d v="2026-01-22T00:00:00"/>
    <d v="2026-01-27T00:00:00"/>
    <x v="0"/>
    <n v="5"/>
    <s v="SF"/>
    <s v="SIGN"/>
    <d v="1899-12-30T18:26:00"/>
  </r>
  <r>
    <s v="LKS443113"/>
    <x v="42"/>
    <s v="Lakshmeshwar"/>
    <s v="DLKS38098"/>
    <d v="2026-01-22T00:00:00"/>
    <d v="2026-01-29T00:00:00"/>
    <x v="0"/>
    <n v="7"/>
    <s v="SF"/>
    <s v="SIGN"/>
    <d v="1899-12-30T13:02:00"/>
  </r>
  <r>
    <s v="LKS443114"/>
    <x v="42"/>
    <s v="Lakshmeshwar"/>
    <s v="DLKS38117"/>
    <d v="2026-01-22T00:00:00"/>
    <d v="2026-02-05T00:00:00"/>
    <x v="0"/>
    <n v="14"/>
    <s v="SF"/>
    <s v="SIGN"/>
    <d v="1899-12-30T13:08:00"/>
  </r>
  <r>
    <s v="LKS443115"/>
    <x v="26"/>
    <s v="Gadag"/>
    <s v="DGDG75891"/>
    <d v="2026-01-22T00:00:00"/>
    <d v="2026-01-27T00:00:00"/>
    <x v="0"/>
    <n v="5"/>
    <s v="SF"/>
    <s v="SIGN"/>
    <d v="1899-12-30T13:36:00"/>
  </r>
  <r>
    <s v="LKS443116"/>
    <x v="26"/>
    <s v="Gadag"/>
    <s v="DGDG75891"/>
    <d v="2026-01-22T00:00:00"/>
    <d v="2026-01-27T00:00:00"/>
    <x v="0"/>
    <n v="5"/>
    <s v="SF"/>
    <s v="SIGN"/>
    <d v="1899-12-30T13:36:00"/>
  </r>
  <r>
    <s v="LKS443117"/>
    <x v="11"/>
    <s v="Lang Ford Road"/>
    <s v="DBLR12256414"/>
    <d v="2026-01-22T00:00:00"/>
    <d v="2026-01-24T00:00:00"/>
    <x v="0"/>
    <n v="2"/>
    <s v="SF"/>
    <s v="SIGN"/>
    <d v="1899-12-30T18:57:00"/>
  </r>
  <r>
    <s v="LKS443118"/>
    <x v="11"/>
    <s v="Lang Ford Road"/>
    <s v="DBLR12256414"/>
    <d v="2026-01-22T00:00:00"/>
    <d v="2026-01-24T00:00:00"/>
    <x v="0"/>
    <n v="2"/>
    <s v="SF"/>
    <s v="SIGN"/>
    <d v="1899-12-30T18:57:00"/>
  </r>
  <r>
    <s v="LKS443119"/>
    <x v="23"/>
    <s v="BNN"/>
    <s v="DHBL10355852"/>
    <d v="2026-01-22T00:00:00"/>
    <d v="2026-01-24T00:00:00"/>
    <x v="0"/>
    <n v="2"/>
    <m/>
    <s v="SIGN"/>
    <d v="1899-12-30T12:01:00"/>
  </r>
  <r>
    <s v="LKS443120"/>
    <x v="0"/>
    <s v="Konankunte Road"/>
    <s v="DHRD12308134"/>
    <d v="2026-01-24T00:00:00"/>
    <d v="2026-01-28T00:00:00"/>
    <x v="0"/>
    <n v="4"/>
    <s v="SF"/>
    <s v="SIGN"/>
    <d v="1899-12-30T15:26:00"/>
  </r>
  <r>
    <s v="LKS443121"/>
    <x v="0"/>
    <s v="Konankunte Road"/>
    <s v="DHRD12308134"/>
    <d v="2026-01-24T00:00:00"/>
    <d v="2026-01-28T00:00:00"/>
    <x v="0"/>
    <n v="4"/>
    <s v="SF"/>
    <s v="SIGN"/>
    <d v="1899-12-30T15:26:00"/>
  </r>
  <r>
    <s v="LKS443122"/>
    <x v="8"/>
    <s v="AOM"/>
    <s v="DMYS3112026"/>
    <d v="2026-01-24T00:00:00"/>
    <d v="2026-01-31T00:00:00"/>
    <x v="0"/>
    <n v="7"/>
    <m/>
    <s v="SIGN"/>
    <d v="1899-12-30T14:01:00"/>
  </r>
  <r>
    <s v="LKS443123"/>
    <x v="29"/>
    <s v="Bijapur"/>
    <s v="DBJH9801152"/>
    <d v="2026-01-24T00:00:00"/>
    <d v="2026-01-27T00:00:00"/>
    <x v="0"/>
    <n v="3"/>
    <s v="SF"/>
    <s v="SIGN"/>
    <d v="1899-12-30T16:58:00"/>
  </r>
  <r>
    <s v="LKS443124"/>
    <x v="11"/>
    <s v="Mysore Road"/>
    <s v="DBLR48156245"/>
    <d v="2026-01-24T00:00:00"/>
    <d v="2026-01-27T00:00:00"/>
    <x v="0"/>
    <n v="3"/>
    <s v="SF"/>
    <s v="SIGN"/>
    <d v="1899-12-30T17:52:00"/>
  </r>
  <r>
    <s v="LKS443125"/>
    <x v="23"/>
    <s v="BNN"/>
    <s v="DHBL10355896"/>
    <d v="2026-01-24T00:00:00"/>
    <d v="2026-01-27T00:00:00"/>
    <x v="0"/>
    <n v="3"/>
    <s v="SF"/>
    <s v="SIGN"/>
    <d v="1899-12-30T15:25:00"/>
  </r>
  <r>
    <s v="LKS443126"/>
    <x v="118"/>
    <s v="KLY"/>
    <s v="DCOK500002813"/>
    <d v="2026-01-24T00:00:00"/>
    <d v="2026-01-29T00:00:00"/>
    <x v="0"/>
    <n v="5"/>
    <m/>
    <s v="SIGN"/>
    <d v="1899-12-30T11:01:00"/>
  </r>
  <r>
    <s v="LKS443127"/>
    <x v="0"/>
    <s v="Bhattarahalli"/>
    <s v="DHRD550479"/>
    <d v="2026-01-24T00:00:00"/>
    <d v="2026-01-27T00:00:00"/>
    <x v="0"/>
    <n v="3"/>
    <m/>
    <s v="SIGN"/>
    <d v="1899-12-30T12:01:00"/>
  </r>
  <r>
    <s v="LKS443128"/>
    <x v="0"/>
    <s v="Bhattarahalli"/>
    <s v="DHRD550479"/>
    <d v="2026-01-24T00:00:00"/>
    <d v="2026-01-27T00:00:00"/>
    <x v="0"/>
    <n v="3"/>
    <m/>
    <s v="SIGN"/>
    <d v="1899-12-30T12:01:00"/>
  </r>
  <r>
    <s v="LKS443129"/>
    <x v="0"/>
    <s v="Bhattarahalli"/>
    <s v="DHRD2806470"/>
    <d v="2026-01-24T00:00:00"/>
    <d v="2026-01-27T00:00:00"/>
    <x v="0"/>
    <n v="3"/>
    <m/>
    <s v="SIGN"/>
    <d v="1899-12-30T13:01:00"/>
  </r>
  <r>
    <s v="LKS443130"/>
    <x v="0"/>
    <s v="BDL"/>
    <s v="DHRD12802692"/>
    <d v="2026-01-24T00:00:00"/>
    <d v="2026-01-30T00:00:00"/>
    <x v="0"/>
    <n v="6"/>
    <m/>
    <s v="SIGN"/>
    <d v="1899-12-30T15:11:00"/>
  </r>
  <r>
    <s v="LKS443131"/>
    <x v="23"/>
    <s v="Keshavapur"/>
    <s v="DHBL10083"/>
    <d v="2026-01-24T00:00:00"/>
    <d v="2026-01-27T00:00:00"/>
    <x v="0"/>
    <n v="3"/>
    <s v="SF"/>
    <s v="SIGN"/>
    <d v="1899-12-30T17:20:00"/>
  </r>
  <r>
    <s v="LKS443132"/>
    <x v="2"/>
    <s v="Gangavati"/>
    <s v="DGVT159759"/>
    <d v="2026-01-24T00:00:00"/>
    <d v="2026-01-27T00:00:00"/>
    <x v="0"/>
    <n v="3"/>
    <s v="SF"/>
    <s v="SIGN"/>
    <d v="1899-12-30T12:52:00"/>
  </r>
  <r>
    <s v="LKS443133"/>
    <x v="45"/>
    <s v="Nargund"/>
    <s v="DNRG900957"/>
    <d v="2026-01-24T00:00:00"/>
    <d v="2026-01-28T00:00:00"/>
    <x v="0"/>
    <n v="4"/>
    <s v="SF"/>
    <s v="SIGN"/>
    <d v="1899-12-30T17:27:00"/>
  </r>
  <r>
    <s v="LKS443134"/>
    <x v="5"/>
    <s v="DCO"/>
    <s v="DDVG856574"/>
    <d v="2026-01-24T00:00:00"/>
    <d v="2026-01-27T00:00:00"/>
    <x v="0"/>
    <n v="3"/>
    <s v="SF"/>
    <s v="SIGN"/>
    <d v="1899-12-30T13:15:00"/>
  </r>
  <r>
    <s v="LKS443135"/>
    <x v="119"/>
    <s v="Sankeshwar"/>
    <s v="DSNK07070"/>
    <d v="2026-01-24T00:00:00"/>
    <d v="2026-01-29T00:00:00"/>
    <x v="0"/>
    <n v="5"/>
    <s v="SF"/>
    <s v="SIGN"/>
    <d v="1899-12-30T11:02:00"/>
  </r>
  <r>
    <s v="LKS443136"/>
    <x v="14"/>
    <s v="Haveri"/>
    <s v="DHVI80602"/>
    <d v="2026-01-24T00:00:00"/>
    <d v="2026-01-27T00:00:00"/>
    <x v="0"/>
    <n v="3"/>
    <s v="SF"/>
    <s v="SIGN"/>
    <d v="1899-12-30T14:42:00"/>
  </r>
  <r>
    <s v="LKS443137"/>
    <x v="26"/>
    <s v="Gadag"/>
    <s v="DGDG75908"/>
    <d v="2026-01-24T00:00:00"/>
    <d v="2026-01-27T00:00:00"/>
    <x v="0"/>
    <n v="3"/>
    <s v="SF"/>
    <s v="SIGN"/>
    <d v="1899-12-30T17:05:00"/>
  </r>
  <r>
    <s v="LKS443138"/>
    <x v="22"/>
    <s v="Ranebennur"/>
    <s v="DRNB218708"/>
    <d v="2026-01-24T00:00:00"/>
    <d v="2026-01-27T00:00:00"/>
    <x v="0"/>
    <n v="3"/>
    <s v="SF"/>
    <s v="SIGN"/>
    <d v="1899-12-30T16:22:00"/>
  </r>
  <r>
    <s v="LKS443139"/>
    <x v="14"/>
    <s v="Haveri"/>
    <s v="DHVI8066"/>
    <d v="2026-01-24T00:00:00"/>
    <d v="2026-01-27T00:00:00"/>
    <x v="0"/>
    <n v="3"/>
    <s v="SF"/>
    <s v="SIGN"/>
    <d v="1899-12-30T12:16:00"/>
  </r>
  <r>
    <s v="LKS443140"/>
    <x v="3"/>
    <s v="Dharwad"/>
    <s v="DDWD433822"/>
    <d v="2026-01-24T00:00:00"/>
    <d v="2026-01-29T00:00:00"/>
    <x v="0"/>
    <n v="5"/>
    <s v="SF"/>
    <s v="SIGN"/>
    <d v="1899-12-30T14:33:00"/>
  </r>
  <r>
    <s v="LKS443141"/>
    <x v="59"/>
    <s v="Kundapur"/>
    <s v="DKDP8226"/>
    <d v="2026-01-24T00:00:00"/>
    <d v="2026-01-28T00:00:00"/>
    <x v="0"/>
    <n v="4"/>
    <m/>
    <s v="SIGN"/>
    <d v="1899-12-30T19:01:00"/>
  </r>
  <r>
    <s v="LKS443142"/>
    <x v="120"/>
    <s v="Ichalkaranji"/>
    <s v="DICH17056160"/>
    <d v="2026-01-27T00:00:00"/>
    <d v="2026-01-30T00:00:00"/>
    <x v="0"/>
    <n v="3"/>
    <s v="SF"/>
    <s v="SIGN"/>
    <d v="1899-12-30T14:56:00"/>
  </r>
  <r>
    <s v="LKS443143"/>
    <x v="26"/>
    <s v="Gadag"/>
    <s v="DGDG75931"/>
    <d v="2026-01-27T00:00:00"/>
    <d v="2026-01-28T00:00:00"/>
    <x v="0"/>
    <n v="1"/>
    <s v="SF"/>
    <s v="SIGN"/>
    <d v="1899-12-30T16:05:00"/>
  </r>
  <r>
    <s v="LKS443144"/>
    <x v="100"/>
    <s v="Ramdurg"/>
    <s v="DRDG60070434"/>
    <d v="2026-01-27T00:00:00"/>
    <d v="2026-01-28T00:00:00"/>
    <x v="0"/>
    <n v="1"/>
    <s v="SF"/>
    <s v="SIGN"/>
    <d v="1899-12-30T19:42:00"/>
  </r>
  <r>
    <s v="LKS443145"/>
    <x v="30"/>
    <s v="Bagalkot"/>
    <s v="DBGK117628"/>
    <d v="2026-01-27T00:00:00"/>
    <d v="2026-01-29T00:00:00"/>
    <x v="0"/>
    <n v="2"/>
    <s v="SF"/>
    <s v="SIGN"/>
    <d v="1899-12-30T13:14:00"/>
  </r>
  <r>
    <s v="LKS443146"/>
    <x v="73"/>
    <s v="BEJ"/>
    <s v="DMLR258431"/>
    <d v="2026-01-27T00:00:00"/>
    <d v="2026-01-28T00:00:00"/>
    <x v="0"/>
    <n v="1"/>
    <s v="SF"/>
    <s v="SIGN"/>
    <d v="1899-12-30T16:31:00"/>
  </r>
  <r>
    <s v="LKS443147"/>
    <x v="11"/>
    <s v="Shivajinagara"/>
    <s v="DBLR13755897"/>
    <d v="2026-01-27T00:00:00"/>
    <d v="2026-01-28T00:00:00"/>
    <x v="0"/>
    <n v="1"/>
    <s v="SF"/>
    <s v="SIGN"/>
    <d v="1899-12-30T14:14:00"/>
  </r>
  <r>
    <s v="LKS443148"/>
    <x v="3"/>
    <s v="Dharwad"/>
    <s v="DDWD445297"/>
    <d v="2026-01-27T00:00:00"/>
    <d v="2026-01-30T00:00:00"/>
    <x v="0"/>
    <n v="3"/>
    <s v="SF"/>
    <s v="SIGN"/>
    <d v="1899-12-30T21:06:00"/>
  </r>
  <r>
    <s v="LKS443149"/>
    <x v="11"/>
    <s v="Anjana Nagar"/>
    <s v="DBLR2601231551"/>
    <d v="2026-01-27T00:00:00"/>
    <d v="2026-01-28T00:00:00"/>
    <x v="0"/>
    <n v="1"/>
    <s v="SF"/>
    <s v="SIGN"/>
    <d v="1899-12-30T17:44:00"/>
  </r>
  <r>
    <s v="LKS443150"/>
    <x v="20"/>
    <s v="SGT"/>
    <s v="DTMR512530"/>
    <d v="2026-01-27T00:00:00"/>
    <d v="2026-01-28T00:00:00"/>
    <x v="0"/>
    <n v="1"/>
    <s v="SF"/>
    <s v="SIGN"/>
    <d v="1899-12-30T12:43:00"/>
  </r>
  <r>
    <s v="LKS443151"/>
    <x v="34"/>
    <s v="MVA"/>
    <s v="DMAA16430317"/>
    <d v="2026-01-27T00:00:00"/>
    <d v="2026-01-29T00:00:00"/>
    <x v="0"/>
    <n v="2"/>
    <m/>
    <s v="SIGN"/>
    <d v="1899-12-30T10:01:00"/>
  </r>
  <r>
    <s v="LKS443152"/>
    <x v="23"/>
    <s v="BNN"/>
    <s v="DHBL10356095"/>
    <d v="2026-01-27T00:00:00"/>
    <d v="2026-01-28T00:00:00"/>
    <x v="0"/>
    <n v="1"/>
    <s v="SF"/>
    <s v="SIGN"/>
    <d v="1899-12-30T19:13:00"/>
  </r>
  <r>
    <s v="LKS443153"/>
    <x v="121"/>
    <s v="Honnavar"/>
    <s v="DHNR186009"/>
    <d v="2026-01-27T00:00:00"/>
    <d v="2026-01-28T00:00:00"/>
    <x v="0"/>
    <n v="1"/>
    <s v="SF"/>
    <s v="SIGN"/>
    <d v="1899-12-30T15:51:00"/>
  </r>
  <r>
    <s v="LKS443154"/>
    <x v="3"/>
    <s v="Dharwad"/>
    <s v="DDWD433816"/>
    <d v="2026-01-27T00:00:00"/>
    <d v="2026-01-28T00:00:00"/>
    <x v="0"/>
    <n v="1"/>
    <s v="SA"/>
    <s v="SIGN"/>
    <d v="1899-12-30T18:17:00"/>
  </r>
  <r>
    <s v="LKS443155"/>
    <x v="23"/>
    <s v="BNN"/>
    <s v="DHBL10356051"/>
    <d v="2026-01-27T00:00:00"/>
    <d v="2026-01-28T00:00:00"/>
    <x v="0"/>
    <n v="1"/>
    <s v="SF"/>
    <s v="SIGN"/>
    <d v="1899-12-30T16:27:00"/>
  </r>
  <r>
    <s v="LKS443156"/>
    <x v="1"/>
    <s v="Chitradurga"/>
    <s v="DCTG325536"/>
    <d v="2026-01-27T00:00:00"/>
    <d v="2026-01-28T00:00:00"/>
    <x v="0"/>
    <n v="1"/>
    <s v="SF"/>
    <s v="SIGN"/>
    <d v="1899-12-30T15:28:00"/>
  </r>
  <r>
    <s v="LKS443157"/>
    <x v="3"/>
    <s v="Dharwad"/>
    <s v="DDWD433822"/>
    <d v="2026-01-27T00:00:00"/>
    <d v="2026-01-29T00:00:00"/>
    <x v="0"/>
    <n v="2"/>
    <s v="SF"/>
    <s v="SIGN"/>
    <d v="1899-12-30T14:33:00"/>
  </r>
  <r>
    <s v="LKS443158"/>
    <x v="3"/>
    <s v="Dharwad"/>
    <s v="DDWD433814"/>
    <d v="2026-01-27T00:00:00"/>
    <d v="2026-01-28T00:00:00"/>
    <x v="0"/>
    <n v="1"/>
    <s v="SF"/>
    <s v="SIGN"/>
    <d v="1899-12-30T16:28:00"/>
  </r>
  <r>
    <s v="LKS443159"/>
    <x v="14"/>
    <s v="Haveri"/>
    <s v="DHVI8071"/>
    <d v="2026-01-27T00:00:00"/>
    <d v="2026-01-28T00:00:00"/>
    <x v="0"/>
    <n v="1"/>
    <s v="SF"/>
    <s v="SIGN"/>
    <d v="1899-12-30T15:15:00"/>
  </r>
  <r>
    <s v="LKS443160"/>
    <x v="26"/>
    <s v="Gadag"/>
    <s v="DGDG75958"/>
    <d v="2026-01-27T00:00:00"/>
    <d v="2026-01-29T00:00:00"/>
    <x v="0"/>
    <n v="2"/>
    <s v="SF"/>
    <s v="SIGN"/>
    <d v="1899-12-30T18:18:00"/>
  </r>
  <r>
    <s v="LKS443161"/>
    <x v="23"/>
    <s v="BNN"/>
    <s v="DHBL10356055"/>
    <d v="2026-01-27T00:00:00"/>
    <d v="2026-01-28T00:00:00"/>
    <x v="0"/>
    <n v="1"/>
    <s v="SF"/>
    <s v="SIGN"/>
    <d v="1899-12-30T14:34:00"/>
  </r>
  <r>
    <s v="LKS443162"/>
    <x v="23"/>
    <s v="BNN"/>
    <s v="DHBL10355974"/>
    <d v="2026-01-27T00:00:00"/>
    <d v="2026-01-28T00:00:00"/>
    <x v="0"/>
    <n v="1"/>
    <m/>
    <s v="SIGN"/>
    <d v="1899-12-30T10:01:00"/>
  </r>
  <r>
    <s v="LKS443163"/>
    <x v="0"/>
    <s v="NNP"/>
    <s v="DHRD6713206"/>
    <d v="2026-01-27T00:00:00"/>
    <d v="2026-01-30T00:00:00"/>
    <x v="0"/>
    <n v="3"/>
    <m/>
    <s v="SIGN"/>
    <d v="1899-12-30T10:01:00"/>
  </r>
  <r>
    <s v="LKS443164"/>
    <x v="2"/>
    <s v="Gangavati"/>
    <s v="DGVT159790"/>
    <d v="2026-01-27T00:00:00"/>
    <d v="2026-01-28T00:00:00"/>
    <x v="0"/>
    <n v="1"/>
    <s v="SF"/>
    <s v="SIGN"/>
    <d v="1899-12-30T15:34:00"/>
  </r>
  <r>
    <s v="LKS443165"/>
    <x v="72"/>
    <s v="Ilkal"/>
    <s v="DILK62004"/>
    <d v="2026-01-27T00:00:00"/>
    <d v="2026-01-28T00:00:00"/>
    <x v="0"/>
    <n v="1"/>
    <s v="SF"/>
    <s v="SIGN"/>
    <d v="1899-12-30T18:06:00"/>
  </r>
  <r>
    <s v="LKS443166"/>
    <x v="23"/>
    <s v="BNN"/>
    <s v="DHBL10356044"/>
    <d v="2026-01-27T00:00:00"/>
    <d v="2026-01-28T00:00:00"/>
    <x v="0"/>
    <n v="1"/>
    <s v="SF"/>
    <s v="SIGN"/>
    <d v="1899-12-30T19:22:00"/>
  </r>
  <r>
    <s v="LKS443167"/>
    <x v="11"/>
    <s v="Gandhi Nagara"/>
    <s v="DBLR7896340"/>
    <d v="2026-01-27T00:00:00"/>
    <d v="2026-01-28T00:00:00"/>
    <x v="0"/>
    <n v="1"/>
    <s v="SF"/>
    <s v="SIGN"/>
    <d v="1899-12-30T17:59:00"/>
  </r>
  <r>
    <s v="LKS443168"/>
    <x v="33"/>
    <s v="PVN"/>
    <s v="DBLY4679313"/>
    <d v="2026-01-27T00:00:00"/>
    <d v="2026-01-28T00:00:00"/>
    <x v="0"/>
    <n v="1"/>
    <m/>
    <s v="SIGN"/>
    <d v="1899-12-30T15:01:00"/>
  </r>
  <r>
    <s v="LKS443169"/>
    <x v="74"/>
    <s v="Vashi-2"/>
    <s v="DKUR506311011"/>
    <d v="2026-01-27T00:00:00"/>
    <d v="2026-02-02T00:00:00"/>
    <x v="0"/>
    <n v="6"/>
    <m/>
    <s v="SIGN"/>
    <d v="1899-12-30T15:02:00"/>
  </r>
  <r>
    <s v="LKS443170"/>
    <x v="27"/>
    <s v="Moodbidri"/>
    <s v="DMBD247879"/>
    <d v="2026-01-27T00:00:00"/>
    <d v="2026-01-30T00:00:00"/>
    <x v="0"/>
    <n v="3"/>
    <s v="SF"/>
    <s v="SIGN"/>
    <d v="1899-12-30T17:40:00"/>
  </r>
  <r>
    <s v="LKS443171"/>
    <x v="5"/>
    <s v="Mandipet"/>
    <s v="DDVG21569874"/>
    <d v="2026-01-27T00:00:00"/>
    <d v="2026-01-29T00:00:00"/>
    <x v="0"/>
    <n v="2"/>
    <m/>
    <s v="SIGN"/>
    <d v="1899-12-30T08:01:00"/>
  </r>
  <r>
    <s v="LKS443172"/>
    <x v="3"/>
    <s v="Dharwad"/>
    <s v="DDWD433816"/>
    <d v="2026-01-27T00:00:00"/>
    <d v="2026-01-28T00:00:00"/>
    <x v="0"/>
    <n v="1"/>
    <s v="SF"/>
    <s v="SIGN"/>
    <d v="1899-12-30T18:15:00"/>
  </r>
  <r>
    <s v="LKS443173"/>
    <x v="0"/>
    <s v="Konankunte Road"/>
    <s v="DHRD12308195"/>
    <d v="2026-01-28T00:00:00"/>
    <d v="2026-01-30T00:00:00"/>
    <x v="0"/>
    <n v="2"/>
    <s v="Self"/>
    <s v="SIGN"/>
    <d v="1899-12-30T18:32:00"/>
  </r>
  <r>
    <s v="LKS443174"/>
    <x v="27"/>
    <s v="Moodbidri"/>
    <s v="DMBD248146"/>
    <d v="2026-01-28T00:00:00"/>
    <d v="2026-01-31T00:00:00"/>
    <x v="0"/>
    <n v="3"/>
    <s v="SF"/>
    <s v="SIGN"/>
    <d v="1899-12-30T17:21:00"/>
  </r>
  <r>
    <s v="LKS443175"/>
    <x v="13"/>
    <s v="Kushtagi"/>
    <s v="DKST600081"/>
    <d v="2026-01-28T00:00:00"/>
    <d v="2026-01-29T00:00:00"/>
    <x v="0"/>
    <n v="1"/>
    <s v="SF"/>
    <s v="SIGN"/>
    <d v="1899-12-30T17:34:00"/>
  </r>
  <r>
    <s v="LKS443176"/>
    <x v="122"/>
    <s v="Afzalpur"/>
    <s v="DAFP101049"/>
    <d v="2026-01-28T00:00:00"/>
    <d v="2026-01-31T00:00:00"/>
    <x v="0"/>
    <n v="3"/>
    <s v="SF"/>
    <s v="SIGN"/>
    <d v="1899-12-30T13:28:00"/>
  </r>
  <r>
    <s v="LKS443177"/>
    <x v="20"/>
    <s v="SGX"/>
    <s v="DTMR503541"/>
    <d v="2026-01-28T00:00:00"/>
    <d v="2026-01-29T00:00:00"/>
    <x v="0"/>
    <n v="1"/>
    <m/>
    <s v="SIGN"/>
    <d v="1899-12-30T12:01:00"/>
  </r>
  <r>
    <s v="LKS443178"/>
    <x v="8"/>
    <s v="K.T. Street"/>
    <s v="DMYS111450485"/>
    <d v="2026-01-28T00:00:00"/>
    <d v="2026-01-30T00:00:00"/>
    <x v="0"/>
    <n v="2"/>
    <s v="SF"/>
    <s v="SIGN"/>
    <d v="1899-12-30T15:12:00"/>
  </r>
  <r>
    <s v="LKS443179"/>
    <x v="87"/>
    <s v="Shikaripur"/>
    <s v="DSPR30280"/>
    <d v="2026-01-28T00:00:00"/>
    <d v="2026-01-29T00:00:00"/>
    <x v="0"/>
    <n v="1"/>
    <s v="SF"/>
    <s v="SIGN"/>
    <d v="1899-12-30T12:16:00"/>
  </r>
  <r>
    <s v="LKS443180"/>
    <x v="23"/>
    <s v="BNN"/>
    <s v="DHBL10356000"/>
    <d v="2026-01-28T00:00:00"/>
    <d v="2026-01-29T00:00:00"/>
    <x v="0"/>
    <n v="1"/>
    <s v="SF"/>
    <s v="SIGN"/>
    <d v="1899-12-30T18:18:00"/>
  </r>
  <r>
    <s v="LKS443181"/>
    <x v="14"/>
    <s v="Haveri"/>
    <s v="DHVI80791"/>
    <d v="2026-01-28T00:00:00"/>
    <d v="2026-01-29T00:00:00"/>
    <x v="0"/>
    <n v="1"/>
    <s v="SF"/>
    <s v="SIGN"/>
    <d v="1899-12-30T13:37:00"/>
  </r>
  <r>
    <s v="LKS443182"/>
    <x v="9"/>
    <s v="Tilakwadi"/>
    <s v="DBGM9001753"/>
    <d v="2026-01-28T00:00:00"/>
    <d v="2026-01-29T00:00:00"/>
    <x v="0"/>
    <n v="1"/>
    <s v="SF"/>
    <s v="SIGN"/>
    <d v="1899-12-30T18:32:00"/>
  </r>
  <r>
    <s v="LKS443183"/>
    <x v="3"/>
    <s v="Dharwad"/>
    <s v="DDWD433828"/>
    <d v="2026-01-28T00:00:00"/>
    <d v="2026-01-29T00:00:00"/>
    <x v="0"/>
    <n v="1"/>
    <s v="SF"/>
    <s v="SIGN"/>
    <d v="1899-12-30T16:42:00"/>
  </r>
  <r>
    <s v="LKS443184"/>
    <x v="0"/>
    <s v="Basavanagudi"/>
    <s v="DHRD11417083"/>
    <d v="2026-01-28T00:00:00"/>
    <d v="2026-01-30T00:00:00"/>
    <x v="0"/>
    <n v="2"/>
    <s v="SF"/>
    <s v="SIGN"/>
    <d v="1899-12-30T12:19:00"/>
  </r>
  <r>
    <s v="LKS443185"/>
    <x v="6"/>
    <s v="Koppal"/>
    <s v="DKPL1011414"/>
    <d v="2026-01-28T00:00:00"/>
    <d v="2026-02-02T00:00:00"/>
    <x v="0"/>
    <n v="5"/>
    <s v="SF"/>
    <s v="SIGN"/>
    <d v="1899-12-30T13:54:00"/>
  </r>
  <r>
    <s v="LKS443186"/>
    <x v="88"/>
    <s v="Kolhapur"/>
    <s v="DKHR123330"/>
    <d v="2026-01-28T00:00:00"/>
    <d v="2026-02-02T00:00:00"/>
    <x v="0"/>
    <n v="5"/>
    <m/>
    <s v="SIGN"/>
    <d v="1899-12-30T20:02:00"/>
  </r>
  <r>
    <s v="LKS443187"/>
    <x v="3"/>
    <s v="Dharwad"/>
    <s v="DDWD433827"/>
    <d v="2026-01-28T00:00:00"/>
    <d v="2026-01-29T00:00:00"/>
    <x v="0"/>
    <n v="1"/>
    <s v="SF"/>
    <s v="SIGN"/>
    <d v="1899-12-30T15:22:00"/>
  </r>
  <r>
    <s v="LKS443188"/>
    <x v="23"/>
    <s v="Vidyanagara"/>
    <s v="DHBL10356060"/>
    <d v="2026-01-28T00:00:00"/>
    <d v="2026-01-29T00:00:00"/>
    <x v="0"/>
    <n v="1"/>
    <s v="SF"/>
    <s v="SIGN"/>
    <d v="1899-12-30T21:28:00"/>
  </r>
  <r>
    <s v="LKS443189"/>
    <x v="3"/>
    <s v="Dharwad"/>
    <s v="DDWD433828"/>
    <d v="2026-01-28T00:00:00"/>
    <d v="2026-01-29T00:00:00"/>
    <x v="0"/>
    <n v="1"/>
    <s v="SF"/>
    <s v="SIGN"/>
    <d v="1899-12-30T16:42:00"/>
  </r>
  <r>
    <s v="LKS443190"/>
    <x v="41"/>
    <s v="Madanayakanahalli"/>
    <s v="DNLM739074"/>
    <d v="2026-01-28T00:00:00"/>
    <d v="2026-02-12T00:00:00"/>
    <x v="0"/>
    <n v="15"/>
    <s v="SF"/>
    <s v="SIGN"/>
    <d v="1899-12-30T13:42:00"/>
  </r>
  <r>
    <s v="LKS443191"/>
    <x v="23"/>
    <s v="BNN"/>
    <s v="DHBL10356166"/>
    <d v="2026-01-28T00:00:00"/>
    <d v="2026-01-29T00:00:00"/>
    <x v="0"/>
    <n v="1"/>
    <s v="SF"/>
    <s v="SIGN"/>
    <d v="1899-12-30T16:49:00"/>
  </r>
  <r>
    <s v="LKS443192"/>
    <x v="23"/>
    <s v="Gokul Road"/>
    <s v="DHBL2953"/>
    <d v="2026-01-28T00:00:00"/>
    <d v="2026-01-29T00:00:00"/>
    <x v="0"/>
    <n v="1"/>
    <s v="SF"/>
    <s v="SIGN"/>
    <d v="1899-12-30T19:07:00"/>
  </r>
  <r>
    <s v="LKS443193"/>
    <x v="24"/>
    <s v="Kundgol"/>
    <s v="DKUN10356152"/>
    <d v="2026-01-28T00:00:00"/>
    <d v="2026-01-29T00:00:00"/>
    <x v="0"/>
    <n v="1"/>
    <s v="SF"/>
    <s v="SIGN"/>
    <d v="1899-12-30T16:37:00"/>
  </r>
  <r>
    <s v="LKS443194"/>
    <x v="24"/>
    <s v="Kundgol"/>
    <s v="DKUN10356152"/>
    <d v="2026-01-28T00:00:00"/>
    <d v="2026-01-29T00:00:00"/>
    <x v="0"/>
    <n v="1"/>
    <s v="SF"/>
    <s v="SIGN"/>
    <d v="1899-12-30T16:37:00"/>
  </r>
  <r>
    <s v="LKS443195"/>
    <x v="0"/>
    <s v="NNP"/>
    <s v="DHRD6713225"/>
    <d v="2026-01-28T00:00:00"/>
    <d v="2026-01-30T00:00:00"/>
    <x v="0"/>
    <n v="2"/>
    <m/>
    <s v="SIGN"/>
    <d v="1899-12-30T14:01:00"/>
  </r>
  <r>
    <s v="LKS443196"/>
    <x v="11"/>
    <s v="Chandra Layout"/>
    <s v="DBLR48154604"/>
    <d v="2026-01-28T00:00:00"/>
    <d v="2026-01-29T00:00:00"/>
    <x v="0"/>
    <n v="1"/>
    <s v="SF"/>
    <s v="SIGN"/>
    <d v="1899-12-30T14:22:00"/>
  </r>
  <r>
    <s v="LKS443197"/>
    <x v="26"/>
    <s v="Gadag"/>
    <s v="DGDG75912"/>
    <d v="2026-01-28T00:00:00"/>
    <d v="2026-01-29T00:00:00"/>
    <x v="0"/>
    <n v="1"/>
    <s v="SF"/>
    <s v="SIGN"/>
    <d v="1899-12-30T13:50:00"/>
  </r>
  <r>
    <s v="LKS443198"/>
    <x v="33"/>
    <s v="Bellary (Central Office)"/>
    <s v="DBLY50004299"/>
    <d v="2026-01-28T00:00:00"/>
    <d v="2026-01-29T00:00:00"/>
    <x v="0"/>
    <n v="1"/>
    <s v="SF"/>
    <s v="SIGN"/>
    <d v="1899-12-30T13:27:00"/>
  </r>
  <r>
    <s v="LKS443199"/>
    <x v="123"/>
    <s v="JAIPUR"/>
    <s v="IJPR410050303"/>
    <d v="2026-01-28T00:00:00"/>
    <d v="2026-02-02T00:00:00"/>
    <x v="0"/>
    <n v="5"/>
    <m/>
    <m/>
    <d v="1899-12-30T11:49:00"/>
  </r>
  <r>
    <s v="LKS443200"/>
    <x v="11"/>
    <s v="Nelakadiranahalli"/>
    <s v="DBLR1365262"/>
    <d v="2026-01-28T00:00:00"/>
    <d v="2026-01-30T00:00:00"/>
    <x v="0"/>
    <n v="2"/>
    <s v="SF"/>
    <s v="SIGN"/>
    <d v="1899-12-30T18:24:00"/>
  </r>
  <r>
    <s v="LKS443201"/>
    <x v="11"/>
    <s v="Apmc Yard"/>
    <s v="DBLR147071"/>
    <d v="2026-01-28T00:00:00"/>
    <d v="2026-01-30T00:00:00"/>
    <x v="0"/>
    <n v="2"/>
    <m/>
    <s v="SIGN"/>
    <d v="1899-12-30T11:01:00"/>
  </r>
  <r>
    <s v="LKS443202"/>
    <x v="11"/>
    <s v="Apmc Yard"/>
    <s v="DBLR147070"/>
    <d v="2026-01-28T00:00:00"/>
    <d v="2026-01-30T00:00:00"/>
    <x v="0"/>
    <n v="2"/>
    <s v="SF"/>
    <s v="SIGN"/>
    <d v="1899-12-30T13:15:00"/>
  </r>
  <r>
    <s v="LKS443203"/>
    <x v="124"/>
    <s v="Mattancherry"/>
    <s v="DMTY12954"/>
    <d v="2026-01-28T00:00:00"/>
    <d v="2026-01-31T00:00:00"/>
    <x v="0"/>
    <n v="3"/>
    <m/>
    <s v="SIGN"/>
    <d v="1899-12-30T12:18:00"/>
  </r>
  <r>
    <s v="LKS443204"/>
    <x v="28"/>
    <s v="Harihar"/>
    <s v="DHHR8421172"/>
    <d v="2026-01-28T00:00:00"/>
    <d v="2026-01-29T00:00:00"/>
    <x v="0"/>
    <n v="1"/>
    <s v="SF"/>
    <s v="SIGN"/>
    <d v="1899-12-30T16:49:00"/>
  </r>
  <r>
    <s v="LKS443205"/>
    <x v="23"/>
    <s v="BNN"/>
    <s v="DHBL10356193"/>
    <d v="2026-01-28T00:00:00"/>
    <d v="2026-01-29T00:00:00"/>
    <x v="0"/>
    <n v="1"/>
    <s v="SF"/>
    <s v="SIGN"/>
    <d v="1899-12-30T19:32:00"/>
  </r>
  <r>
    <s v="LKS443206"/>
    <x v="1"/>
    <s v="Chitradurga"/>
    <s v="DCTG325563"/>
    <d v="2026-01-28T00:00:00"/>
    <d v="2026-01-29T00:00:00"/>
    <x v="0"/>
    <n v="1"/>
    <s v="SF"/>
    <s v="SIGN"/>
    <d v="1899-12-30T15:39:00"/>
  </r>
  <r>
    <s v="LKS443207"/>
    <x v="14"/>
    <s v="Haveri"/>
    <s v="DHVI3545"/>
    <d v="2026-01-29T00:00:00"/>
    <d v="2026-01-30T00:00:00"/>
    <x v="0"/>
    <n v="1"/>
    <m/>
    <s v="SIGN"/>
    <d v="1899-12-30T10:01:00"/>
  </r>
  <r>
    <s v="LKS443208"/>
    <x v="23"/>
    <s v="Keshavapur"/>
    <s v="DHBL10045"/>
    <d v="2026-01-29T00:00:00"/>
    <d v="2026-02-03T00:00:00"/>
    <x v="0"/>
    <n v="5"/>
    <s v="SF"/>
    <s v="SIGN"/>
    <d v="1899-12-30T18:44:00"/>
  </r>
  <r>
    <s v="LKS443209"/>
    <x v="41"/>
    <s v="Sondekoppa Road"/>
    <s v="DNLM781867"/>
    <d v="2026-01-29T00:00:00"/>
    <d v="2026-02-01T00:00:00"/>
    <x v="0"/>
    <n v="3"/>
    <s v="SF"/>
    <s v="SIGN"/>
    <d v="1899-12-30T21:52:00"/>
  </r>
  <r>
    <s v="LKS443210"/>
    <x v="5"/>
    <s v="DCO"/>
    <s v="DDVG856671"/>
    <d v="2026-01-29T00:00:00"/>
    <d v="2026-01-30T00:00:00"/>
    <x v="0"/>
    <n v="1"/>
    <s v="SF"/>
    <s v="SIGN"/>
    <d v="1899-12-30T13:34:00"/>
  </r>
  <r>
    <s v="LKS443211"/>
    <x v="3"/>
    <s v="Dharwad"/>
    <s v="DDWD433840"/>
    <d v="2026-01-29T00:00:00"/>
    <d v="2026-01-30T00:00:00"/>
    <x v="0"/>
    <n v="1"/>
    <s v="SF"/>
    <s v="SIGN"/>
    <d v="1899-12-30T19:17:00"/>
  </r>
  <r>
    <s v="LKS443212"/>
    <x v="23"/>
    <s v="Old Hubli"/>
    <s v="DHBL10356034"/>
    <d v="2026-01-29T00:00:00"/>
    <d v="2026-01-30T00:00:00"/>
    <x v="0"/>
    <n v="1"/>
    <s v="SF"/>
    <s v="SIGN"/>
    <d v="1899-12-30T14:08:00"/>
  </r>
  <r>
    <s v="LKS443213"/>
    <x v="14"/>
    <s v="Haveri"/>
    <s v="DHVI3537"/>
    <d v="2026-01-29T00:00:00"/>
    <d v="2026-01-30T00:00:00"/>
    <x v="0"/>
    <n v="1"/>
    <m/>
    <s v="SIGN"/>
    <d v="1899-12-30T10:01:00"/>
  </r>
  <r>
    <s v="LKS443214"/>
    <x v="23"/>
    <s v="BNN"/>
    <s v="DHBL10356263"/>
    <d v="2026-01-29T00:00:00"/>
    <d v="2026-01-30T00:00:00"/>
    <x v="0"/>
    <n v="1"/>
    <s v="SF"/>
    <s v="SIGN"/>
    <d v="1899-12-30T17:51:00"/>
  </r>
  <r>
    <s v="LKS443215"/>
    <x v="0"/>
    <s v="Kudlu Gate"/>
    <s v="DHRD6713308"/>
    <d v="2026-01-29T00:00:00"/>
    <d v="2026-02-03T00:00:00"/>
    <x v="0"/>
    <n v="5"/>
    <m/>
    <s v="SIGN"/>
    <d v="1899-12-30T18:02:00"/>
  </r>
  <r>
    <s v="LKS443216"/>
    <x v="11"/>
    <s v="Rajajeswari Nagar"/>
    <s v="DBLR48150605"/>
    <d v="2026-01-29T00:00:00"/>
    <d v="2026-01-30T00:00:00"/>
    <x v="0"/>
    <n v="1"/>
    <s v="SF"/>
    <s v="SIGN"/>
    <d v="1899-12-30T15:16:00"/>
  </r>
  <r>
    <s v="LKS443217"/>
    <x v="14"/>
    <s v="Haveri"/>
    <s v="DHVI3545"/>
    <d v="2026-01-29T00:00:00"/>
    <d v="2026-01-30T00:00:00"/>
    <x v="0"/>
    <n v="1"/>
    <m/>
    <s v="SIGN"/>
    <d v="1899-12-30T10:01:00"/>
  </r>
  <r>
    <s v="LKS443218"/>
    <x v="3"/>
    <s v="Dharwad"/>
    <s v="DDWD433873"/>
    <d v="2026-01-29T00:00:00"/>
    <d v="2026-01-30T00:00:00"/>
    <x v="0"/>
    <n v="1"/>
    <m/>
    <s v="SIGN"/>
    <d v="1899-12-30T15:01:00"/>
  </r>
  <r>
    <s v="LKS443219"/>
    <x v="26"/>
    <s v="Gadag"/>
    <s v="DGDG75986"/>
    <d v="2026-01-29T00:00:00"/>
    <d v="2026-01-30T00:00:00"/>
    <x v="0"/>
    <n v="1"/>
    <s v="SF"/>
    <s v="SIGN"/>
    <d v="1899-12-30T13:12:00"/>
  </r>
  <r>
    <s v="LKS443220"/>
    <x v="74"/>
    <s v="Ulhas Nagar-2"/>
    <s v="DKUR203040429"/>
    <d v="2026-01-29T00:00:00"/>
    <d v="2026-02-02T00:00:00"/>
    <x v="0"/>
    <n v="4"/>
    <s v="SF"/>
    <s v="SIGN"/>
    <d v="1899-12-30T18:36:00"/>
  </r>
  <r>
    <s v="LKS443221"/>
    <x v="0"/>
    <s v="Vidhyapeeta"/>
    <s v="DHRD23071290"/>
    <d v="2026-01-29T00:00:00"/>
    <d v="2026-01-30T00:00:00"/>
    <x v="0"/>
    <n v="1"/>
    <s v="SF"/>
    <s v="SIGN"/>
    <d v="1899-12-30T12:21:00"/>
  </r>
  <r>
    <s v="LKS443222"/>
    <x v="54"/>
    <s v="Udupi"/>
    <s v="DUDP1506761"/>
    <d v="2026-01-29T00:00:00"/>
    <d v="2026-01-30T00:00:00"/>
    <x v="0"/>
    <n v="1"/>
    <s v="SF"/>
    <s v="SIGN"/>
    <d v="1899-12-30T11:05:00"/>
  </r>
  <r>
    <s v="LKS443223"/>
    <x v="0"/>
    <s v="Banashankari 3Rd Stage"/>
    <s v="DHRD10900551"/>
    <d v="2026-01-29T00:00:00"/>
    <d v="2026-01-30T00:00:00"/>
    <x v="0"/>
    <n v="1"/>
    <m/>
    <s v="SIGN"/>
    <d v="1899-12-30T10:01:00"/>
  </r>
  <r>
    <s v="LKS443224"/>
    <x v="23"/>
    <s v="Vidyanagara"/>
    <s v="DHBL10356069"/>
    <d v="2026-01-29T00:00:00"/>
    <d v="2026-01-30T00:00:00"/>
    <x v="0"/>
    <n v="1"/>
    <s v="SF"/>
    <s v="SIGN"/>
    <d v="1899-12-30T15:51:00"/>
  </r>
  <r>
    <s v="LKS443225"/>
    <x v="42"/>
    <s v="Lakshmeshwar"/>
    <s v="DLKS38122"/>
    <d v="2026-01-29T00:00:00"/>
    <d v="2026-02-06T00:00:00"/>
    <x v="0"/>
    <n v="8"/>
    <s v="SF"/>
    <s v="SIGN"/>
    <d v="1899-12-30T16:57:00"/>
  </r>
  <r>
    <s v="LKS443226"/>
    <x v="11"/>
    <s v="Ashoknagar"/>
    <s v="DBLR10053150"/>
    <d v="2026-01-29T00:00:00"/>
    <d v="2026-01-31T00:00:00"/>
    <x v="0"/>
    <n v="2"/>
    <s v="SF"/>
    <s v="SIGN"/>
    <d v="1899-12-30T15:41:00"/>
  </r>
  <r>
    <s v="LKS443227"/>
    <x v="11"/>
    <s v="R.M.V. IInd Stage"/>
    <s v="DBLR786592650"/>
    <d v="2026-01-29T00:00:00"/>
    <d v="2026-01-30T00:00:00"/>
    <x v="0"/>
    <n v="1"/>
    <m/>
    <s v="SIGN"/>
    <d v="1899-12-30T13:01:00"/>
  </r>
  <r>
    <s v="LKS443228"/>
    <x v="23"/>
    <s v="Vidyanagara"/>
    <s v="DHBL10356065"/>
    <d v="2026-01-29T00:00:00"/>
    <d v="2026-01-30T00:00:00"/>
    <x v="0"/>
    <n v="1"/>
    <m/>
    <s v="SIGN"/>
    <d v="1899-12-30T12:01:00"/>
  </r>
  <r>
    <s v="LKS443229"/>
    <x v="26"/>
    <s v="Gadag"/>
    <s v="DGDG76009"/>
    <d v="2026-01-29T00:00:00"/>
    <d v="2026-01-30T00:00:00"/>
    <x v="0"/>
    <n v="1"/>
    <s v="SF"/>
    <s v="SIGN"/>
    <d v="1899-12-30T17:13:00"/>
  </r>
  <r>
    <s v="LKS443230"/>
    <x v="11"/>
    <s v="Rajajinagar"/>
    <s v="DBLR3011242"/>
    <d v="2026-01-29T00:00:00"/>
    <d v="2026-01-30T00:00:00"/>
    <x v="0"/>
    <n v="1"/>
    <s v="SF"/>
    <s v="SIGN"/>
    <d v="1899-12-30T19:07:00"/>
  </r>
  <r>
    <s v="LKS443231"/>
    <x v="3"/>
    <s v="Dharwad"/>
    <s v="DDWD433840"/>
    <d v="2026-01-29T00:00:00"/>
    <d v="2026-01-30T00:00:00"/>
    <x v="0"/>
    <n v="1"/>
    <m/>
    <s v="SIGN"/>
    <d v="1899-12-30T12:01:00"/>
  </r>
  <r>
    <s v="LKS443232"/>
    <x v="14"/>
    <s v="Haveri"/>
    <s v="DHVI8881"/>
    <d v="2026-01-29T00:00:00"/>
    <d v="2026-01-30T00:00:00"/>
    <x v="0"/>
    <n v="1"/>
    <s v="SF"/>
    <s v="SIGN"/>
    <d v="1899-12-30T14:38:00"/>
  </r>
  <r>
    <s v="LKS443233"/>
    <x v="125"/>
    <s v="Sullia"/>
    <s v="DSLL58411"/>
    <d v="2026-01-29T00:00:00"/>
    <d v="2026-01-31T00:00:00"/>
    <x v="0"/>
    <n v="2"/>
    <s v="SF"/>
    <s v="SIGN"/>
    <d v="1899-12-30T13:24:00"/>
  </r>
  <r>
    <s v="LKS443234"/>
    <x v="23"/>
    <s v="BNN"/>
    <s v="DHBL10356244"/>
    <d v="2026-01-29T00:00:00"/>
    <d v="2026-01-30T00:00:00"/>
    <x v="0"/>
    <n v="1"/>
    <s v="SF"/>
    <s v="SIGN"/>
    <d v="1899-12-30T14:56:00"/>
  </r>
  <r>
    <s v="LKS443235"/>
    <x v="23"/>
    <s v="BNN"/>
    <s v="DHBL10356252"/>
    <d v="2026-01-29T00:00:00"/>
    <d v="2026-01-30T00:00:00"/>
    <x v="0"/>
    <n v="1"/>
    <s v="SF"/>
    <s v="SIGN"/>
    <d v="1899-12-30T20:23:00"/>
  </r>
  <r>
    <s v="LKS443236"/>
    <x v="26"/>
    <s v="Gadag"/>
    <s v="DGDG75986"/>
    <d v="2026-01-29T00:00:00"/>
    <d v="2026-01-30T00:00:00"/>
    <x v="0"/>
    <n v="1"/>
    <s v="SF"/>
    <s v="SIGN"/>
    <d v="1899-12-30T13:12:00"/>
  </r>
  <r>
    <s v="LKS443237"/>
    <x v="35"/>
    <s v="KONDAPUR"/>
    <s v="DHYD17056277"/>
    <d v="2026-01-29T00:00:00"/>
    <d v="2026-01-31T00:00:00"/>
    <x v="0"/>
    <n v="2"/>
    <m/>
    <s v="SIGN"/>
    <d v="1899-12-30T14:02:00"/>
  </r>
  <r>
    <s v="LKS443238"/>
    <x v="3"/>
    <s v="Dharwad"/>
    <s v="DDWD433844"/>
    <d v="2026-01-29T00:00:00"/>
    <d v="2026-01-30T00:00:00"/>
    <x v="0"/>
    <n v="1"/>
    <s v="SF"/>
    <s v="SIGN"/>
    <d v="1899-12-30T17:00:00"/>
  </r>
  <r>
    <s v="LKS443239"/>
    <x v="23"/>
    <s v="Keshavapur"/>
    <s v="DHBL10034"/>
    <d v="2026-01-29T00:00:00"/>
    <d v="2026-02-02T00:00:00"/>
    <x v="0"/>
    <n v="4"/>
    <s v="SF"/>
    <s v="SIGN"/>
    <d v="1899-12-30T17:09:00"/>
  </r>
  <r>
    <s v="LKS443240"/>
    <x v="3"/>
    <s v="Dharwad"/>
    <s v="DDWD190053"/>
    <d v="2026-01-29T00:00:00"/>
    <d v="2026-01-30T00:00:00"/>
    <x v="0"/>
    <n v="1"/>
    <m/>
    <s v="SIGN"/>
    <d v="1899-12-30T15:02:00"/>
  </r>
  <r>
    <s v="LKS443241"/>
    <x v="24"/>
    <s v="Kundgol"/>
    <s v="DKUN10356340"/>
    <d v="2026-01-29T00:00:00"/>
    <d v="2026-01-31T00:00:00"/>
    <x v="0"/>
    <n v="2"/>
    <s v="SF"/>
    <s v="SIGN"/>
    <d v="1899-12-30T17:21:00"/>
  </r>
  <r>
    <s v="LKS443242"/>
    <x v="23"/>
    <s v="Gokul Road"/>
    <s v="DHBL2960"/>
    <d v="2026-01-29T00:00:00"/>
    <d v="2026-01-30T00:00:00"/>
    <x v="0"/>
    <n v="1"/>
    <s v="SF"/>
    <s v="SIGN"/>
    <d v="1899-12-30T18:53:00"/>
  </r>
  <r>
    <s v="LKS443243"/>
    <x v="23"/>
    <s v="BNN"/>
    <s v="DHBL10355842"/>
    <d v="2026-01-29T00:00:00"/>
    <d v="2026-01-30T00:00:00"/>
    <x v="0"/>
    <n v="1"/>
    <s v="SF"/>
    <s v="SIGN"/>
    <d v="1899-12-30T19:14:00"/>
  </r>
  <r>
    <s v="LKS443244"/>
    <x v="23"/>
    <s v="Keshavapur"/>
    <s v="DHBL10029"/>
    <d v="2026-01-30T00:00:00"/>
    <d v="2026-02-02T00:00:00"/>
    <x v="0"/>
    <n v="3"/>
    <s v="SF"/>
    <s v="SIGN"/>
    <d v="1899-12-30T17:03:00"/>
  </r>
  <r>
    <s v="LKS443245"/>
    <x v="33"/>
    <s v="BRD"/>
    <s v="DBLY20014310"/>
    <d v="2026-01-30T00:00:00"/>
    <d v="2026-01-31T00:00:00"/>
    <x v="0"/>
    <n v="1"/>
    <s v="SF"/>
    <s v="SIGN"/>
    <d v="1899-12-30T21:17:00"/>
  </r>
  <r>
    <s v="LKS443246"/>
    <x v="126"/>
    <s v="KAR"/>
    <s v="DCJB167917002"/>
    <d v="2026-01-30T00:00:00"/>
    <d v="2026-02-02T00:00:00"/>
    <x v="0"/>
    <n v="3"/>
    <m/>
    <s v="SIGN"/>
    <d v="1899-12-30T19:35:00"/>
  </r>
  <r>
    <s v="LKS443247"/>
    <x v="44"/>
    <s v="Baner"/>
    <s v="DPNQ17513989"/>
    <d v="2026-01-30T00:00:00"/>
    <d v="2026-02-02T00:00:00"/>
    <x v="0"/>
    <n v="3"/>
    <m/>
    <s v="SIGN"/>
    <d v="1899-12-30T14:02:00"/>
  </r>
  <r>
    <s v="LKS443248"/>
    <x v="127"/>
    <s v="Belthangady"/>
    <s v="DBTG771958"/>
    <d v="2026-01-30T00:00:00"/>
    <d v="2026-02-02T00:00:00"/>
    <x v="0"/>
    <n v="3"/>
    <s v="SF"/>
    <s v="SIGN"/>
    <d v="1899-12-30T14:09:00"/>
  </r>
  <r>
    <s v="LKS443249"/>
    <x v="23"/>
    <s v="Gokul Road"/>
    <s v="DHBL2983"/>
    <d v="2026-01-30T00:00:00"/>
    <d v="2026-01-31T00:00:00"/>
    <x v="0"/>
    <n v="1"/>
    <s v="SF"/>
    <s v="SIGN"/>
    <d v="1899-12-30T18:21:00"/>
  </r>
  <r>
    <s v="LKS443250"/>
    <x v="3"/>
    <s v="Dharwad"/>
    <s v="DDWD433880"/>
    <d v="2026-01-30T00:00:00"/>
    <d v="2026-01-31T00:00:00"/>
    <x v="0"/>
    <n v="1"/>
    <s v="SF"/>
    <s v="SIGN"/>
    <d v="1899-12-30T16:39:00"/>
  </r>
  <r>
    <s v="LKS443251"/>
    <x v="0"/>
    <s v="Agara Village"/>
    <s v="DHRD1211526"/>
    <d v="2026-01-30T00:00:00"/>
    <d v="2026-02-02T00:00:00"/>
    <x v="0"/>
    <n v="3"/>
    <s v="SF"/>
    <s v="SIGN"/>
    <d v="1899-12-30T16:05:00"/>
  </r>
  <r>
    <s v="LKS443252"/>
    <x v="1"/>
    <s v="Chitradurga"/>
    <s v="DCTG325678"/>
    <d v="2026-01-30T00:00:00"/>
    <d v="2026-01-31T00:00:00"/>
    <x v="0"/>
    <n v="1"/>
    <s v="SF"/>
    <s v="SIGN"/>
    <d v="1899-12-30T13:01:00"/>
  </r>
  <r>
    <s v="LKS443253"/>
    <x v="11"/>
    <s v="Ambedkar Inst Of Technology"/>
    <s v="DBLR2222202"/>
    <d v="2026-01-30T00:00:00"/>
    <d v="2026-02-02T00:00:00"/>
    <x v="0"/>
    <n v="3"/>
    <s v="SF"/>
    <s v="SIGN"/>
    <d v="1899-12-30T15:40:00"/>
  </r>
  <r>
    <s v="LKS443254"/>
    <x v="123"/>
    <s v="Jaipur"/>
    <s v="DJPR410051151"/>
    <d v="2026-01-30T00:00:00"/>
    <d v="2026-02-03T00:00:00"/>
    <x v="0"/>
    <n v="4"/>
    <m/>
    <s v="SIGN"/>
    <d v="1899-12-30T11:02:00"/>
  </r>
  <r>
    <s v="LKS443255"/>
    <x v="11"/>
    <s v="Kothanur"/>
    <s v="DBLR12156813"/>
    <d v="2026-01-30T00:00:00"/>
    <d v="2026-02-02T00:00:00"/>
    <x v="0"/>
    <n v="3"/>
    <m/>
    <s v="SIGN"/>
    <d v="1899-12-30T19:02:00"/>
  </r>
  <r>
    <s v="LKS443256"/>
    <x v="3"/>
    <s v="Dharwad"/>
    <s v="DDWD433876"/>
    <d v="2026-01-30T00:00:00"/>
    <d v="2026-01-31T00:00:00"/>
    <x v="0"/>
    <n v="1"/>
    <s v="SF"/>
    <s v="SIGN"/>
    <d v="1899-12-30T18:04:00"/>
  </r>
  <r>
    <s v="LKS443257"/>
    <x v="27"/>
    <s v="Moodbidri"/>
    <s v="DMBD248184"/>
    <d v="2026-01-30T00:00:00"/>
    <d v="2026-02-02T00:00:00"/>
    <x v="0"/>
    <n v="3"/>
    <s v="SF"/>
    <s v="SIGN"/>
    <d v="1899-12-30T17:09:00"/>
  </r>
  <r>
    <s v="LKS443258"/>
    <x v="48"/>
    <s v="Wagholi"/>
    <s v="DSSD52808"/>
    <d v="2026-01-30T00:00:00"/>
    <d v="2026-02-04T00:00:00"/>
    <x v="0"/>
    <n v="5"/>
    <m/>
    <s v="SIGN"/>
    <d v="1899-12-30T11:02:00"/>
  </r>
  <r>
    <s v="LKS443259"/>
    <x v="18"/>
    <s v="KALYANDURGAM"/>
    <s v="MATP1009622"/>
    <d v="2026-01-30T00:00:00"/>
    <d v="2026-02-01T00:00:00"/>
    <x v="0"/>
    <n v="2"/>
    <m/>
    <m/>
    <d v="1899-12-30T10:02:00"/>
  </r>
  <r>
    <s v="LKS443260"/>
    <x v="34"/>
    <s v="Pallavaram"/>
    <s v="DMAA16789110"/>
    <d v="2026-01-30T00:00:00"/>
    <d v="2026-02-02T00:00:00"/>
    <x v="0"/>
    <n v="3"/>
    <s v="SF"/>
    <s v="SIGN"/>
    <d v="1899-12-30T13:06:00"/>
  </r>
  <r>
    <s v="LKS443261"/>
    <x v="3"/>
    <s v="Dharwad"/>
    <s v="DDWD433876"/>
    <d v="2026-01-30T00:00:00"/>
    <d v="2026-01-31T00:00:00"/>
    <x v="0"/>
    <n v="1"/>
    <s v="SF"/>
    <s v="SIGN"/>
    <d v="1899-12-30T18:04:00"/>
  </r>
  <r>
    <s v="LKS443262"/>
    <x v="23"/>
    <s v="Keshavapur"/>
    <s v="DHBL10025"/>
    <d v="2026-01-30T00:00:00"/>
    <d v="2026-01-31T00:00:00"/>
    <x v="0"/>
    <n v="1"/>
    <s v="SF"/>
    <s v="SIGN"/>
    <d v="1899-12-30T15:17:00"/>
  </r>
  <r>
    <s v="LKS443263"/>
    <x v="3"/>
    <s v="Dharwad"/>
    <s v="DDWD433876"/>
    <d v="2026-01-30T00:00:00"/>
    <d v="2026-01-31T00:00:00"/>
    <x v="0"/>
    <n v="1"/>
    <s v="SF"/>
    <s v="SIGN"/>
    <d v="1899-12-30T18:04:00"/>
  </r>
  <r>
    <s v="LKS443264"/>
    <x v="11"/>
    <s v="Mahalakshmi Layout"/>
    <s v="DBLR1031241"/>
    <d v="2026-01-30T00:00:00"/>
    <d v="2026-01-31T00:00:00"/>
    <x v="0"/>
    <n v="1"/>
    <s v="SF"/>
    <s v="SIGN"/>
    <d v="1899-12-30T17:10:00"/>
  </r>
  <r>
    <s v="LKS443265"/>
    <x v="0"/>
    <s v="New Thippasandra"/>
    <s v="DHRD6906787"/>
    <d v="2026-01-30T00:00:00"/>
    <d v="2026-02-02T00:00:00"/>
    <x v="0"/>
    <n v="3"/>
    <s v="SF"/>
    <s v="SIGN"/>
    <d v="1899-12-30T18:03:00"/>
  </r>
  <r>
    <s v="LKS443266"/>
    <x v="128"/>
    <s v="KMM"/>
    <s v="DCLT78338"/>
    <d v="2026-01-30T00:00:00"/>
    <d v="2026-02-04T00:00:00"/>
    <x v="0"/>
    <n v="5"/>
    <m/>
    <s v="SIGN"/>
    <d v="1899-12-30T14:40:00"/>
  </r>
  <r>
    <s v="LKS443267"/>
    <x v="122"/>
    <s v="Afzalpur"/>
    <s v="DAFP101052"/>
    <d v="2026-01-30T00:00:00"/>
    <d v="2026-02-03T00:00:00"/>
    <x v="0"/>
    <n v="4"/>
    <s v="SF"/>
    <s v="SIGN"/>
    <d v="1899-12-30T19:08:00"/>
  </r>
  <r>
    <s v="LKS443268"/>
    <x v="23"/>
    <s v="BNN"/>
    <s v="DHBL10356575"/>
    <d v="2026-01-30T00:00:00"/>
    <d v="2026-02-02T00:00:00"/>
    <x v="0"/>
    <n v="3"/>
    <s v="SF"/>
    <s v="SIGN"/>
    <d v="1899-12-30T19:53:00"/>
  </r>
  <r>
    <s v="LKS443269"/>
    <x v="32"/>
    <s v="Savanur"/>
    <s v="DSVR14676"/>
    <d v="2026-01-30T00:00:00"/>
    <d v="2026-02-02T00:00:00"/>
    <x v="0"/>
    <n v="3"/>
    <s v="SF"/>
    <s v="SIGN"/>
    <d v="1899-12-30T21:49:00"/>
  </r>
  <r>
    <s v="LKS443270"/>
    <x v="34"/>
    <s v="Ashok Nagar"/>
    <s v="DMAA10842026"/>
    <d v="2026-01-30T00:00:00"/>
    <d v="2026-02-03T00:00:00"/>
    <x v="0"/>
    <n v="4"/>
    <s v="SF"/>
    <s v="SIGN"/>
    <d v="1899-12-30T15:47:00"/>
  </r>
  <r>
    <s v="LKS443271"/>
    <x v="45"/>
    <s v="Nargund"/>
    <s v="DNRG908"/>
    <d v="2026-01-30T00:00:00"/>
    <d v="2026-02-03T00:00:00"/>
    <x v="0"/>
    <n v="4"/>
    <s v="SF"/>
    <s v="SIGN"/>
    <d v="1899-12-30T17:20:00"/>
  </r>
  <r>
    <s v="LKS443272"/>
    <x v="26"/>
    <s v="Gadag"/>
    <s v="DGDG76065"/>
    <d v="2026-01-30T00:00:00"/>
    <d v="2026-02-02T00:00:00"/>
    <x v="0"/>
    <n v="3"/>
    <s v="SF"/>
    <s v="SIGN"/>
    <d v="1899-12-30T20:45:00"/>
  </r>
  <r>
    <s v="LKS443273"/>
    <x v="129"/>
    <s v="Gokak"/>
    <s v="DGKK108308"/>
    <d v="2026-01-30T00:00:00"/>
    <d v="2026-02-02T00:00:00"/>
    <x v="0"/>
    <n v="3"/>
    <s v="SF"/>
    <s v="SIGN"/>
    <d v="1899-12-30T17:48:00"/>
  </r>
  <r>
    <s v="LKS443274"/>
    <x v="12"/>
    <s v="JCB"/>
    <s v="DGLB8904811"/>
    <d v="2026-01-30T00:00:00"/>
    <d v="2026-02-03T00:00:00"/>
    <x v="0"/>
    <n v="4"/>
    <s v="SF"/>
    <s v="SIGN"/>
    <d v="1899-12-30T11:34:00"/>
  </r>
  <r>
    <s v="LKS443275"/>
    <x v="14"/>
    <s v="Haveri"/>
    <s v="DHVI21224"/>
    <d v="2026-01-30T00:00:00"/>
    <d v="2026-02-02T00:00:00"/>
    <x v="0"/>
    <n v="3"/>
    <s v="SF"/>
    <s v="SIGN"/>
    <d v="1899-12-30T13:03:00"/>
  </r>
  <r>
    <s v="LKS443276"/>
    <x v="26"/>
    <s v="Gadag"/>
    <s v="DGDG76047"/>
    <d v="2026-01-30T00:00:00"/>
    <d v="2026-02-02T00:00:00"/>
    <x v="0"/>
    <n v="3"/>
    <s v="SF"/>
    <s v="SIGN"/>
    <d v="1899-12-30T15:25:00"/>
  </r>
  <r>
    <s v="LKS443277"/>
    <x v="15"/>
    <s v="B C Road"/>
    <s v="DBEC190230"/>
    <d v="2026-01-30T00:00:00"/>
    <d v="2026-02-07T00:00:00"/>
    <x v="0"/>
    <n v="8"/>
    <m/>
    <s v="SIGN"/>
    <d v="1899-12-30T11:02:00"/>
  </r>
  <r>
    <s v="LKS443278"/>
    <x v="23"/>
    <s v="BNN"/>
    <s v="DHBL10356675"/>
    <d v="2026-02-02T00:00:00"/>
    <d v="2026-02-03T00:00:00"/>
    <x v="0"/>
    <n v="1"/>
    <s v="SF"/>
    <s v="SIGN"/>
    <d v="1899-12-30T21:42:00"/>
  </r>
  <r>
    <s v="LKS443279"/>
    <x v="26"/>
    <s v="Gadag"/>
    <s v="DGDG76096"/>
    <d v="2026-02-02T00:00:00"/>
    <d v="2026-02-03T00:00:00"/>
    <x v="0"/>
    <n v="1"/>
    <s v="SF"/>
    <s v="SIGN"/>
    <d v="1899-12-30T20:29:00"/>
  </r>
  <r>
    <s v="LKS443280"/>
    <x v="11"/>
    <s v="Cubbonpet"/>
    <s v="DBLR10711773"/>
    <d v="2026-02-02T00:00:00"/>
    <d v="2026-02-04T00:00:00"/>
    <x v="0"/>
    <n v="2"/>
    <s v="SF"/>
    <s v="SIGN"/>
    <d v="1899-12-30T19:06:00"/>
  </r>
  <r>
    <s v="LKS443281"/>
    <x v="23"/>
    <s v="BNN"/>
    <s v="DHBL10356703"/>
    <d v="2026-02-02T00:00:00"/>
    <d v="2026-02-03T00:00:00"/>
    <x v="0"/>
    <n v="1"/>
    <s v="SF"/>
    <s v="SIGN"/>
    <d v="1899-12-30T21:40:00"/>
  </r>
  <r>
    <s v="LKS443282"/>
    <x v="26"/>
    <s v="Gadag"/>
    <s v="DGDG76074"/>
    <d v="2026-02-02T00:00:00"/>
    <d v="2026-02-03T00:00:00"/>
    <x v="0"/>
    <n v="1"/>
    <s v="SF"/>
    <s v="SIGN"/>
    <d v="1899-12-30T12:47:00"/>
  </r>
  <r>
    <s v="LKS443283"/>
    <x v="30"/>
    <s v="Bagalkot"/>
    <s v="DBGK117768"/>
    <d v="2026-02-02T00:00:00"/>
    <d v="2026-02-04T00:00:00"/>
    <x v="0"/>
    <n v="2"/>
    <s v="SF"/>
    <s v="SIGN"/>
    <d v="1899-12-30T18:01:00"/>
  </r>
  <r>
    <s v="LKS443284"/>
    <x v="41"/>
    <s v="DBT"/>
    <s v="DNLM751209"/>
    <d v="2026-02-02T00:00:00"/>
    <d v="2026-02-04T00:00:00"/>
    <x v="0"/>
    <n v="2"/>
    <s v="SF"/>
    <s v="SIGN"/>
    <d v="1899-12-30T18:07:00"/>
  </r>
  <r>
    <s v="LKS443285"/>
    <x v="24"/>
    <s v="Kundgol"/>
    <s v="DKUN10356628"/>
    <d v="2026-02-02T00:00:00"/>
    <d v="2026-02-03T00:00:00"/>
    <x v="0"/>
    <n v="1"/>
    <s v="SF"/>
    <s v="SIGN"/>
    <d v="1899-12-30T16:11:00"/>
  </r>
  <r>
    <s v="LKS443286"/>
    <x v="23"/>
    <s v="Keshavapur"/>
    <s v="DHBL10047"/>
    <d v="2026-02-02T00:00:00"/>
    <d v="2026-02-03T00:00:00"/>
    <x v="0"/>
    <n v="1"/>
    <s v="SF"/>
    <s v="SIGN"/>
    <d v="1899-12-30T13:55:00"/>
  </r>
  <r>
    <s v="LKS443287"/>
    <x v="4"/>
    <s v="Sakinaka Junction"/>
    <s v="DVPL251008253"/>
    <d v="2026-02-02T00:00:00"/>
    <d v="2026-02-05T00:00:00"/>
    <x v="0"/>
    <n v="3"/>
    <m/>
    <s v="SIGN"/>
    <d v="1899-12-30T15:02:00"/>
  </r>
  <r>
    <s v="LKS443288"/>
    <x v="0"/>
    <s v="Jayanagar 9Th Block"/>
    <s v="DHRD5108555"/>
    <d v="2026-02-02T00:00:00"/>
    <d v="2026-02-04T00:00:00"/>
    <x v="0"/>
    <n v="2"/>
    <s v="SF"/>
    <s v="SIGN"/>
    <d v="1899-12-30T14:15:00"/>
  </r>
  <r>
    <s v="LKS443289"/>
    <x v="12"/>
    <s v="JCB"/>
    <s v="DGLB8904844"/>
    <d v="2026-02-02T00:00:00"/>
    <d v="2026-02-05T00:00:00"/>
    <x v="0"/>
    <n v="3"/>
    <s v="SF"/>
    <s v="SIGN"/>
    <d v="1899-12-30T16:50:00"/>
  </r>
  <r>
    <s v="LKS443290"/>
    <x v="46"/>
    <s v="SURAT"/>
    <s v="DSRT265106"/>
    <d v="2026-02-02T00:00:00"/>
    <d v="2026-02-09T00:00:00"/>
    <x v="0"/>
    <n v="7"/>
    <m/>
    <s v="SIGN"/>
    <d v="1899-12-30T13:14:00"/>
  </r>
  <r>
    <s v="LKS443291"/>
    <x v="12"/>
    <s v="JCB"/>
    <s v="DGLB8904846"/>
    <d v="2026-02-02T00:00:00"/>
    <d v="2026-02-05T00:00:00"/>
    <x v="0"/>
    <n v="3"/>
    <s v="SF"/>
    <s v="SIGN"/>
    <d v="1899-12-30T17:08:00"/>
  </r>
  <r>
    <s v="LKS443292"/>
    <x v="42"/>
    <s v="BADAMI"/>
    <s v="MLKS142915"/>
    <d v="2026-02-02T00:00:00"/>
    <d v="2026-02-02T00:00:00"/>
    <x v="0"/>
    <n v="0"/>
    <m/>
    <m/>
    <d v="1899-12-30T20:02:00"/>
  </r>
  <r>
    <s v="LKS443293"/>
    <x v="26"/>
    <s v="Gadag"/>
    <s v="DGDG76084"/>
    <d v="2026-02-02T00:00:00"/>
    <d v="2026-02-03T00:00:00"/>
    <x v="0"/>
    <n v="1"/>
    <s v="SF"/>
    <s v="SIGN"/>
    <d v="1899-12-30T14:39:00"/>
  </r>
  <r>
    <s v="LKS443294"/>
    <x v="8"/>
    <s v="Udayagiri"/>
    <s v="DMYS111439567"/>
    <d v="2026-02-02T00:00:00"/>
    <d v="2026-02-05T00:00:00"/>
    <x v="0"/>
    <n v="3"/>
    <s v="SF"/>
    <s v="SIGN"/>
    <d v="1899-12-30T17:45:00"/>
  </r>
  <r>
    <s v="LKS443295"/>
    <x v="130"/>
    <s v="Kudligi"/>
    <s v="DKDL10942"/>
    <d v="2026-02-02T00:00:00"/>
    <d v="2026-02-04T00:00:00"/>
    <x v="0"/>
    <n v="2"/>
    <s v="SA"/>
    <s v="SIGN"/>
    <d v="1899-12-30T12:22:00"/>
  </r>
  <r>
    <s v="LKS443296"/>
    <x v="30"/>
    <s v="Bagalkot"/>
    <s v="DBGK117781"/>
    <d v="2026-02-02T00:00:00"/>
    <d v="2026-02-05T00:00:00"/>
    <x v="0"/>
    <n v="3"/>
    <s v="SF"/>
    <s v="SIGN"/>
    <d v="1899-12-30T20:18:00"/>
  </r>
  <r>
    <s v="LKS443297"/>
    <x v="23"/>
    <s v="Gokul Road"/>
    <s v="DHBL3025"/>
    <d v="2026-02-02T00:00:00"/>
    <d v="2026-02-03T00:00:00"/>
    <x v="0"/>
    <n v="1"/>
    <s v="SF"/>
    <s v="SIGN"/>
    <d v="1899-12-30T18:22:00"/>
  </r>
  <r>
    <s v="LKS443298"/>
    <x v="26"/>
    <s v="Gadag"/>
    <s v="DGDG76126"/>
    <d v="2026-02-02T00:00:00"/>
    <d v="2026-02-04T00:00:00"/>
    <x v="0"/>
    <n v="2"/>
    <s v="SF"/>
    <s v="SIGN"/>
    <d v="1899-12-30T20:13:00"/>
  </r>
  <r>
    <s v="LKS443299"/>
    <x v="23"/>
    <s v="Vidyanagara"/>
    <s v="DHBL10356641"/>
    <d v="2026-02-02T00:00:00"/>
    <d v="2026-02-03T00:00:00"/>
    <x v="0"/>
    <n v="1"/>
    <m/>
    <s v="SIGN"/>
    <d v="1899-12-30T12:02:00"/>
  </r>
  <r>
    <s v="LKS443300"/>
    <x v="26"/>
    <s v="Gadag"/>
    <s v="DGDG76085"/>
    <d v="2026-02-02T00:00:00"/>
    <d v="2026-02-03T00:00:00"/>
    <x v="0"/>
    <n v="1"/>
    <s v="SF"/>
    <s v="SIGN"/>
    <d v="1899-12-30T15:37:00"/>
  </r>
  <r>
    <s v="LKS443301"/>
    <x v="26"/>
    <s v="Gadag"/>
    <s v="DGDG76081"/>
    <d v="2026-02-02T00:00:00"/>
    <d v="2026-02-03T00:00:00"/>
    <x v="0"/>
    <n v="1"/>
    <s v="SF"/>
    <s v="SIGN"/>
    <d v="1899-12-30T14:39:00"/>
  </r>
  <r>
    <s v="LKS443302"/>
    <x v="3"/>
    <s v="Dharwad"/>
    <s v="DDWD433653"/>
    <d v="2026-02-02T00:00:00"/>
    <d v="2026-02-03T00:00:00"/>
    <x v="0"/>
    <n v="1"/>
    <s v="SA"/>
    <s v="SIGN"/>
    <d v="1899-12-30T17:38:00"/>
  </r>
  <r>
    <s v="LKS443303"/>
    <x v="11"/>
    <s v="ITI Layout"/>
    <s v="DBLR48151555"/>
    <d v="2026-02-02T00:00:00"/>
    <d v="2026-02-04T00:00:00"/>
    <x v="0"/>
    <n v="2"/>
    <s v="SF"/>
    <s v="SIGN"/>
    <d v="1899-12-30T17:05:00"/>
  </r>
  <r>
    <s v="LKS443304"/>
    <x v="24"/>
    <s v="Kundgol"/>
    <s v="DKUN10356628"/>
    <d v="2026-02-02T00:00:00"/>
    <d v="2026-02-03T00:00:00"/>
    <x v="0"/>
    <n v="1"/>
    <s v="SF"/>
    <s v="SIGN"/>
    <d v="1899-12-30T16:11:00"/>
  </r>
  <r>
    <s v="LKS443305"/>
    <x v="11"/>
    <s v="Lang Ford Road"/>
    <s v="DBLR12256475"/>
    <d v="2026-02-02T00:00:00"/>
    <d v="2026-02-03T00:00:00"/>
    <x v="0"/>
    <n v="1"/>
    <s v="SF"/>
    <s v="SIGN"/>
    <d v="1899-12-30T19:33:00"/>
  </r>
  <r>
    <s v="LKS443306"/>
    <x v="11"/>
    <s v="Lang Ford Road"/>
    <s v="DBLR12256474"/>
    <d v="2026-02-02T00:00:00"/>
    <d v="2026-02-03T00:00:00"/>
    <x v="0"/>
    <n v="1"/>
    <s v="SF"/>
    <s v="SIGN"/>
    <d v="1899-12-30T19:32:00"/>
  </r>
  <r>
    <s v="LKS443307"/>
    <x v="11"/>
    <s v="Lang Ford Road"/>
    <s v="DBLR12256474"/>
    <d v="2026-02-02T00:00:00"/>
    <d v="2026-02-03T00:00:00"/>
    <x v="0"/>
    <n v="1"/>
    <s v="SF"/>
    <s v="SIGN"/>
    <d v="1899-12-30T19:32:00"/>
  </r>
  <r>
    <s v="LKS443308"/>
    <x v="131"/>
    <s v="Yelburga"/>
    <s v="DYLB09173"/>
    <d v="2026-02-02T00:00:00"/>
    <d v="2026-02-04T00:00:00"/>
    <x v="0"/>
    <n v="2"/>
    <s v="SF"/>
    <s v="SIGN"/>
    <d v="1899-12-30T19:44:00"/>
  </r>
  <r>
    <s v="LKS443309"/>
    <x v="3"/>
    <s v="Dharwad"/>
    <s v="DDWD433918"/>
    <d v="2026-02-02T00:00:00"/>
    <d v="2026-02-03T00:00:00"/>
    <x v="0"/>
    <n v="1"/>
    <s v="SF"/>
    <s v="SIGN"/>
    <d v="1899-12-30T14:36:00"/>
  </r>
  <r>
    <s v="LKS443310"/>
    <x v="23"/>
    <s v="Keshavapur"/>
    <s v="DHBL10051"/>
    <d v="2026-02-02T00:00:00"/>
    <d v="2026-02-03T00:00:00"/>
    <x v="0"/>
    <n v="1"/>
    <s v="SF"/>
    <s v="SIGN"/>
    <d v="1899-12-30T18:34:00"/>
  </r>
  <r>
    <s v="LKS443311"/>
    <x v="23"/>
    <s v="Keshavapur"/>
    <s v="DHBL10043"/>
    <d v="2026-02-02T00:00:00"/>
    <d v="2026-02-03T00:00:00"/>
    <x v="0"/>
    <n v="1"/>
    <s v="SF"/>
    <s v="SIGN"/>
    <d v="1899-12-30T18:28:00"/>
  </r>
  <r>
    <s v="LKS443312"/>
    <x v="27"/>
    <s v="Moodbidri"/>
    <s v="DMBD247305"/>
    <d v="2026-02-02T00:00:00"/>
    <d v="2026-02-04T00:00:00"/>
    <x v="0"/>
    <n v="2"/>
    <s v="SF"/>
    <s v="SIGN"/>
    <d v="1899-12-30T17:11:00"/>
  </r>
  <r>
    <s v="LKS443313"/>
    <x v="4"/>
    <s v="Kandivli East -II"/>
    <s v="DVPL132705081"/>
    <d v="2026-02-02T00:00:00"/>
    <d v="2026-02-05T00:00:00"/>
    <x v="0"/>
    <n v="3"/>
    <s v="SF"/>
    <s v="SIGN"/>
    <d v="1899-12-30T20:58:00"/>
  </r>
  <r>
    <s v="LKS443314"/>
    <x v="8"/>
    <s v="Yadavgiri"/>
    <s v="DMYS111447002"/>
    <d v="2026-02-02T00:00:00"/>
    <d v="2026-02-04T00:00:00"/>
    <x v="0"/>
    <n v="2"/>
    <s v="SF"/>
    <s v="SIGN"/>
    <d v="1899-12-30T13:26:00"/>
  </r>
  <r>
    <s v="LKS443315"/>
    <x v="25"/>
    <s v="Harapanahalli"/>
    <s v="DHPH200631"/>
    <d v="2026-02-02T00:00:00"/>
    <d v="2026-02-03T00:00:00"/>
    <x v="0"/>
    <n v="1"/>
    <s v="SF"/>
    <s v="SIGN"/>
    <d v="1899-12-30T15:05:00"/>
  </r>
  <r>
    <s v="LKS443316"/>
    <x v="3"/>
    <s v="Dharwad"/>
    <s v="DDWD433931"/>
    <d v="2026-02-02T00:00:00"/>
    <d v="2026-02-03T00:00:00"/>
    <x v="0"/>
    <n v="1"/>
    <s v="SF"/>
    <s v="SIGN"/>
    <d v="1899-12-30T19:21:00"/>
  </r>
  <r>
    <s v="LKS443317"/>
    <x v="23"/>
    <s v="Gokul Road"/>
    <s v="DHBL3020"/>
    <d v="2026-02-02T00:00:00"/>
    <d v="2026-02-03T00:00:00"/>
    <x v="0"/>
    <n v="1"/>
    <s v="SF"/>
    <s v="SIGN"/>
    <d v="1899-12-30T18:31:00"/>
  </r>
  <r>
    <s v="LKS443318"/>
    <x v="26"/>
    <s v="Gadag"/>
    <s v="DGDG76085"/>
    <d v="2026-02-02T00:00:00"/>
    <d v="2026-02-03T00:00:00"/>
    <x v="0"/>
    <n v="1"/>
    <s v="SF"/>
    <s v="SIGN"/>
    <d v="1899-12-30T14:39:00"/>
  </r>
  <r>
    <s v="LKS443319"/>
    <x v="23"/>
    <s v="BNN"/>
    <s v="DHBL10356766"/>
    <d v="2026-02-03T00:00:00"/>
    <d v="2026-02-04T00:00:00"/>
    <x v="0"/>
    <n v="1"/>
    <s v="SF"/>
    <s v="SIGN"/>
    <d v="1899-12-30T19:28:00"/>
  </r>
  <r>
    <s v="LKS443320"/>
    <x v="132"/>
    <s v="Faridabad"/>
    <s v="DFBD15045717"/>
    <d v="2026-02-03T00:00:00"/>
    <d v="2026-02-14T00:00:00"/>
    <x v="0"/>
    <n v="11"/>
    <m/>
    <s v="SIGN"/>
    <d v="1899-12-30T10:02:00"/>
  </r>
  <r>
    <s v="LKS443321"/>
    <x v="11"/>
    <s v="Cubbonpet"/>
    <s v="DBLR10656023"/>
    <d v="2026-02-03T00:00:00"/>
    <d v="2026-02-04T00:00:00"/>
    <x v="0"/>
    <n v="1"/>
    <s v="SF"/>
    <s v="SIGN"/>
    <d v="1899-12-30T13:19:00"/>
  </r>
  <r>
    <s v="LKS443322"/>
    <x v="26"/>
    <s v="Gadag"/>
    <s v="DGDG76120"/>
    <d v="2026-02-03T00:00:00"/>
    <d v="2026-02-04T00:00:00"/>
    <x v="0"/>
    <n v="1"/>
    <s v="SF"/>
    <s v="SIGN"/>
    <d v="1899-12-30T15:04:00"/>
  </r>
  <r>
    <s v="LKS443323"/>
    <x v="23"/>
    <s v="Vidyanagara"/>
    <s v="DHBL10356725"/>
    <d v="2026-02-03T00:00:00"/>
    <d v="2026-02-04T00:00:00"/>
    <x v="0"/>
    <n v="1"/>
    <m/>
    <s v="SIGN"/>
    <d v="1899-12-30T11:02:00"/>
  </r>
  <r>
    <s v="LKS443324"/>
    <x v="23"/>
    <s v="BNN"/>
    <s v="DHBL10356526"/>
    <d v="2026-02-03T00:00:00"/>
    <d v="2026-02-04T00:00:00"/>
    <x v="0"/>
    <n v="1"/>
    <s v="SF"/>
    <s v="SIGN"/>
    <d v="1899-12-30T14:39:00"/>
  </r>
  <r>
    <s v="LKS443325"/>
    <x v="133"/>
    <s v="Kanakapura"/>
    <s v="DKNK120261"/>
    <d v="2026-02-03T00:00:00"/>
    <d v="2026-02-05T00:00:00"/>
    <x v="0"/>
    <n v="2"/>
    <m/>
    <s v="SIGN"/>
    <d v="1899-12-30T16:02:00"/>
  </r>
  <r>
    <s v="LKS443326"/>
    <x v="5"/>
    <s v="DCO"/>
    <s v="DDVG856781"/>
    <d v="2026-02-03T00:00:00"/>
    <d v="2026-02-04T00:00:00"/>
    <x v="0"/>
    <n v="1"/>
    <s v="SF"/>
    <s v="SIGN"/>
    <d v="1899-12-30T12:43:00"/>
  </r>
  <r>
    <s v="LKS443327"/>
    <x v="59"/>
    <s v="Kundapur"/>
    <s v="DKDP8267"/>
    <d v="2026-02-03T00:00:00"/>
    <d v="2026-02-04T00:00:00"/>
    <x v="0"/>
    <n v="1"/>
    <m/>
    <s v="SIGN"/>
    <d v="1899-12-30T12:02:00"/>
  </r>
  <r>
    <s v="LKS443328"/>
    <x v="23"/>
    <s v="BNN"/>
    <s v="DHBL10356761"/>
    <d v="2026-02-03T00:00:00"/>
    <d v="2026-02-04T00:00:00"/>
    <x v="0"/>
    <n v="1"/>
    <s v="SF"/>
    <s v="SIGN"/>
    <d v="1899-12-30T22:17:00"/>
  </r>
  <r>
    <s v="LKS443329"/>
    <x v="23"/>
    <s v="Old Hubli"/>
    <s v="DHBL10008390"/>
    <d v="2026-02-03T00:00:00"/>
    <d v="2026-02-04T00:00:00"/>
    <x v="0"/>
    <n v="1"/>
    <s v="SF"/>
    <s v="SIGN"/>
    <d v="1899-12-30T16:12:00"/>
  </r>
  <r>
    <s v="LKS443330"/>
    <x v="23"/>
    <s v="BNN"/>
    <s v="DHBL10356767"/>
    <d v="2026-02-03T00:00:00"/>
    <d v="2026-02-04T00:00:00"/>
    <x v="0"/>
    <n v="1"/>
    <s v="SF"/>
    <s v="SIGN"/>
    <d v="1899-12-30T19:28:00"/>
  </r>
  <r>
    <s v="LKS443331"/>
    <x v="8"/>
    <s v="Sharadadevinagar"/>
    <s v="DMYS111447030"/>
    <d v="2026-02-03T00:00:00"/>
    <d v="2026-02-05T00:00:00"/>
    <x v="0"/>
    <n v="2"/>
    <s v="SF"/>
    <s v="SIGN"/>
    <d v="1899-12-30T12:03:00"/>
  </r>
  <r>
    <s v="LKS443332"/>
    <x v="134"/>
    <s v="BWC"/>
    <s v="DBWD200027444"/>
    <d v="2026-02-03T00:00:00"/>
    <d v="2026-02-06T00:00:00"/>
    <x v="0"/>
    <n v="3"/>
    <m/>
    <s v="SIGN"/>
    <d v="1899-12-30T11:02:00"/>
  </r>
  <r>
    <s v="LKS443333"/>
    <x v="126"/>
    <s v="Coimbatore"/>
    <s v="DCJB168092602"/>
    <d v="2026-02-03T00:00:00"/>
    <d v="2026-02-05T00:00:00"/>
    <x v="0"/>
    <n v="2"/>
    <m/>
    <s v="SIGN"/>
    <d v="1899-12-30T14:07:00"/>
  </r>
  <r>
    <s v="LKS443334"/>
    <x v="34"/>
    <s v="Guindy Auto Section"/>
    <s v="DMAA34807254"/>
    <d v="2026-02-03T00:00:00"/>
    <d v="2026-02-05T00:00:00"/>
    <x v="0"/>
    <n v="2"/>
    <s v="SF"/>
    <s v="SIGN"/>
    <d v="1899-12-30T12:26:00"/>
  </r>
  <r>
    <s v="LKS443335"/>
    <x v="0"/>
    <s v="Jayanagar 5Th Block"/>
    <s v="DHRD5001558"/>
    <d v="2026-02-03T00:00:00"/>
    <d v="2026-02-05T00:00:00"/>
    <x v="0"/>
    <n v="2"/>
    <m/>
    <s v="SIGN"/>
    <d v="1899-12-30T11:02:00"/>
  </r>
  <r>
    <s v="LKS443336"/>
    <x v="27"/>
    <s v="Moodbidri"/>
    <s v="DMBD248207"/>
    <d v="2026-02-03T00:00:00"/>
    <d v="2026-02-06T00:00:00"/>
    <x v="0"/>
    <n v="3"/>
    <s v="SF"/>
    <s v="SIGN"/>
    <d v="1899-12-30T18:09:00"/>
  </r>
  <r>
    <s v="LKS443337"/>
    <x v="14"/>
    <s v="Haveri"/>
    <s v="DHVI11147"/>
    <d v="2026-02-03T00:00:00"/>
    <d v="2026-02-05T00:00:00"/>
    <x v="0"/>
    <n v="2"/>
    <s v="SF"/>
    <s v="SIGN"/>
    <d v="1899-12-30T18:43:00"/>
  </r>
  <r>
    <s v="LKS443338"/>
    <x v="3"/>
    <s v="Dharwad"/>
    <s v="DDWD433948"/>
    <d v="2026-02-03T00:00:00"/>
    <d v="2026-02-04T00:00:00"/>
    <x v="0"/>
    <n v="1"/>
    <s v="SF"/>
    <s v="SIGN"/>
    <d v="1899-12-30T16:07:00"/>
  </r>
  <r>
    <s v="LKS443339"/>
    <x v="23"/>
    <s v="BNN"/>
    <s v="DHBL10356715"/>
    <d v="2026-02-03T00:00:00"/>
    <d v="2026-02-04T00:00:00"/>
    <x v="0"/>
    <n v="1"/>
    <s v="SF"/>
    <s v="SIGN"/>
    <d v="1899-12-30T14:42:00"/>
  </r>
  <r>
    <s v="LKS443340"/>
    <x v="8"/>
    <s v="Mysore Central Office -(Mco)"/>
    <s v="DMYS111447203"/>
    <d v="2026-02-03T00:00:00"/>
    <d v="2026-02-05T00:00:00"/>
    <x v="0"/>
    <n v="2"/>
    <s v="SF"/>
    <s v="SIGN"/>
    <d v="1899-12-30T18:16:00"/>
  </r>
  <r>
    <s v="LKS443341"/>
    <x v="8"/>
    <s v="Mysore Central Office -(Mco)"/>
    <s v="DMYS111447203"/>
    <d v="2026-02-03T00:00:00"/>
    <d v="2026-02-05T00:00:00"/>
    <x v="0"/>
    <n v="2"/>
    <s v="SF"/>
    <s v="SIGN"/>
    <d v="1899-12-30T18:16:00"/>
  </r>
  <r>
    <s v="LKS443342"/>
    <x v="26"/>
    <s v="Gadag"/>
    <s v="DGDG76118"/>
    <d v="2026-02-03T00:00:00"/>
    <d v="2026-02-04T00:00:00"/>
    <x v="0"/>
    <n v="1"/>
    <s v="SF"/>
    <s v="SIGN"/>
    <d v="1899-12-30T13:34:00"/>
  </r>
  <r>
    <s v="LKS443343"/>
    <x v="23"/>
    <s v="Vidyanagara"/>
    <s v="DHBL10356657"/>
    <d v="2026-02-03T00:00:00"/>
    <d v="2026-02-04T00:00:00"/>
    <x v="0"/>
    <n v="1"/>
    <m/>
    <s v="SIGN"/>
    <d v="1899-12-30T12:02:00"/>
  </r>
  <r>
    <s v="LKS443344"/>
    <x v="23"/>
    <s v="BNN"/>
    <s v="DHBL10356503"/>
    <d v="2026-02-03T00:00:00"/>
    <d v="2026-02-04T00:00:00"/>
    <x v="0"/>
    <n v="1"/>
    <m/>
    <s v="SIGN"/>
    <d v="1899-12-30T14:02:00"/>
  </r>
  <r>
    <s v="LKS443345"/>
    <x v="5"/>
    <s v="DCO"/>
    <s v="DDVG856837"/>
    <d v="2026-02-03T00:00:00"/>
    <d v="2026-02-05T00:00:00"/>
    <x v="0"/>
    <n v="2"/>
    <s v="SF"/>
    <s v="SIGN"/>
    <d v="1899-12-30T14:44:00"/>
  </r>
  <r>
    <s v="LKS443346"/>
    <x v="5"/>
    <s v="DCO"/>
    <s v="DDVG856837"/>
    <d v="2026-02-03T00:00:00"/>
    <d v="2026-02-05T00:00:00"/>
    <x v="0"/>
    <n v="2"/>
    <s v="SF"/>
    <s v="SIGN"/>
    <d v="1899-12-30T14:44:00"/>
  </r>
  <r>
    <s v="LKS443347"/>
    <x v="135"/>
    <s v="Chhatral"/>
    <s v="DKAD302914"/>
    <d v="2026-02-04T00:00:00"/>
    <d v="2026-02-07T00:00:00"/>
    <x v="0"/>
    <n v="3"/>
    <m/>
    <s v="SIGN"/>
    <d v="1899-12-30T13:02:00"/>
  </r>
  <r>
    <s v="LKS443348"/>
    <x v="3"/>
    <s v="Dharwad"/>
    <s v="DDWD434035"/>
    <d v="2026-02-04T00:00:00"/>
    <d v="2026-02-06T00:00:00"/>
    <x v="0"/>
    <n v="2"/>
    <s v="SF"/>
    <s v="SIGN"/>
    <d v="1899-12-30T19:11:00"/>
  </r>
  <r>
    <s v="LKS443349"/>
    <x v="23"/>
    <s v="BNN"/>
    <s v="DHBL10356963"/>
    <d v="2026-02-04T00:00:00"/>
    <d v="2026-02-06T00:00:00"/>
    <x v="0"/>
    <n v="2"/>
    <s v="SF"/>
    <s v="SIGN"/>
    <d v="1899-12-30T20:18:00"/>
  </r>
  <r>
    <s v="LKS443350"/>
    <x v="11"/>
    <s v="Seshadripuram"/>
    <s v="DBLR142020"/>
    <d v="2026-02-04T00:00:00"/>
    <d v="2026-02-05T00:00:00"/>
    <x v="0"/>
    <n v="1"/>
    <m/>
    <s v="SIGN"/>
    <d v="1899-12-30T12:02:00"/>
  </r>
  <r>
    <s v="LKS443351"/>
    <x v="130"/>
    <s v="Kudligi"/>
    <s v="DKDL10944"/>
    <d v="2026-02-04T00:00:00"/>
    <d v="2026-02-05T00:00:00"/>
    <x v="0"/>
    <n v="1"/>
    <s v="SF"/>
    <s v="SIGN"/>
    <d v="1899-12-30T13:12:00"/>
  </r>
  <r>
    <s v="LKS443352"/>
    <x v="35"/>
    <s v="Ranigunj"/>
    <s v="DHYD13650191"/>
    <d v="2026-02-04T00:00:00"/>
    <d v="2026-02-07T00:00:00"/>
    <x v="0"/>
    <n v="3"/>
    <m/>
    <s v="SIGN"/>
    <d v="1899-12-30T13:02:00"/>
  </r>
  <r>
    <s v="LKS443353"/>
    <x v="136"/>
    <s v="Hangal"/>
    <s v="DHGL5227"/>
    <d v="2026-02-04T00:00:00"/>
    <d v="2026-02-05T00:00:00"/>
    <x v="0"/>
    <n v="1"/>
    <s v="SF"/>
    <s v="SIGN"/>
    <d v="1899-12-30T14:30:00"/>
  </r>
  <r>
    <s v="LKS443354"/>
    <x v="23"/>
    <s v="Keshavapur"/>
    <s v="DHBL100704"/>
    <d v="2026-02-04T00:00:00"/>
    <d v="2026-02-05T00:00:00"/>
    <x v="0"/>
    <n v="1"/>
    <s v="SF"/>
    <s v="SIGN"/>
    <d v="1899-12-30T17:29:00"/>
  </r>
  <r>
    <s v="LKS443355"/>
    <x v="4"/>
    <s v="Goregaon (w)"/>
    <s v="DVPL87521135"/>
    <d v="2026-02-04T00:00:00"/>
    <d v="2026-02-09T00:00:00"/>
    <x v="0"/>
    <n v="5"/>
    <s v="SF"/>
    <s v="SIGN"/>
    <d v="1899-12-30T17:54:00"/>
  </r>
  <r>
    <s v="LKS443356"/>
    <x v="11"/>
    <s v="N R Road"/>
    <s v="DBLR12950324"/>
    <d v="2026-02-04T00:00:00"/>
    <d v="2026-02-05T00:00:00"/>
    <x v="0"/>
    <n v="1"/>
    <s v="SF"/>
    <s v="SIGN"/>
    <d v="1899-12-30T16:11:00"/>
  </r>
  <r>
    <s v="LKS443357"/>
    <x v="3"/>
    <s v="Dharwad"/>
    <s v="DDWD434011"/>
    <d v="2026-02-04T00:00:00"/>
    <d v="2026-02-05T00:00:00"/>
    <x v="0"/>
    <n v="1"/>
    <s v="SF"/>
    <s v="SIGN"/>
    <d v="1899-12-30T15:45:00"/>
  </r>
  <r>
    <s v="LKS443358"/>
    <x v="26"/>
    <s v="Gadag"/>
    <s v="DGDG76142"/>
    <d v="2026-02-04T00:00:00"/>
    <d v="2026-02-05T00:00:00"/>
    <x v="0"/>
    <n v="1"/>
    <s v="SF"/>
    <s v="SIGN"/>
    <d v="1899-12-30T12:48:00"/>
  </r>
  <r>
    <s v="LKS443359"/>
    <x v="30"/>
    <s v="Bagalkot"/>
    <s v="DBGK117807"/>
    <d v="2026-02-04T00:00:00"/>
    <d v="2026-02-06T00:00:00"/>
    <x v="0"/>
    <n v="2"/>
    <s v="SF"/>
    <s v="SIGN"/>
    <d v="1899-12-30T20:37:00"/>
  </r>
  <r>
    <s v="LKS443360"/>
    <x v="73"/>
    <s v="SKL"/>
    <s v="DMLR263231"/>
    <d v="2026-02-04T00:00:00"/>
    <d v="2026-02-06T00:00:00"/>
    <x v="0"/>
    <n v="2"/>
    <s v="SF"/>
    <s v="SIGN"/>
    <d v="1899-12-30T18:00:00"/>
  </r>
  <r>
    <s v="LKS443361"/>
    <x v="23"/>
    <s v="BNN"/>
    <s v="DHBL10356749"/>
    <d v="2026-02-04T00:00:00"/>
    <d v="2026-02-05T00:00:00"/>
    <x v="0"/>
    <n v="1"/>
    <s v="SF"/>
    <s v="SIGN"/>
    <d v="1899-12-30T15:45:00"/>
  </r>
  <r>
    <s v="LKS443362"/>
    <x v="23"/>
    <s v="Gokul Road"/>
    <s v="DHBL4370"/>
    <d v="2026-02-04T00:00:00"/>
    <d v="2026-02-12T00:00:00"/>
    <x v="0"/>
    <n v="8"/>
    <s v="SF"/>
    <s v="SIGN"/>
    <d v="1899-12-30T23:47:00"/>
  </r>
  <r>
    <s v="LKS443363"/>
    <x v="0"/>
    <s v="Binnamangala"/>
    <s v="DHRD2600790"/>
    <d v="2026-02-04T00:00:00"/>
    <d v="2026-02-06T00:00:00"/>
    <x v="0"/>
    <n v="2"/>
    <s v="SF"/>
    <s v="SIGN"/>
    <d v="1899-12-30T13:06:00"/>
  </r>
  <r>
    <s v="LKS443364"/>
    <x v="23"/>
    <s v="BNN"/>
    <s v="DHBL10356838"/>
    <d v="2026-02-04T00:00:00"/>
    <d v="2026-02-05T00:00:00"/>
    <x v="0"/>
    <n v="1"/>
    <s v="SF"/>
    <s v="SIGN"/>
    <d v="1899-12-30T22:48:00"/>
  </r>
  <r>
    <s v="LKS443365"/>
    <x v="11"/>
    <s v="Mahalakshmi Layout"/>
    <s v="DBLR1031284"/>
    <d v="2026-02-04T00:00:00"/>
    <d v="2026-02-05T00:00:00"/>
    <x v="0"/>
    <n v="1"/>
    <s v="SF"/>
    <s v="SIGN"/>
    <d v="1899-12-30T16:53:00"/>
  </r>
  <r>
    <s v="LKS443366"/>
    <x v="26"/>
    <s v="Gadag"/>
    <s v="DGDG76163"/>
    <d v="2026-02-04T00:00:00"/>
    <d v="2026-02-05T00:00:00"/>
    <x v="0"/>
    <n v="1"/>
    <s v="SF"/>
    <s v="SIGN"/>
    <d v="1899-12-30T15:58:00"/>
  </r>
  <r>
    <s v="LKS443367"/>
    <x v="23"/>
    <s v="BNN"/>
    <s v="DHBL10356791"/>
    <d v="2026-02-04T00:00:00"/>
    <d v="2026-02-05T00:00:00"/>
    <x v="0"/>
    <n v="1"/>
    <s v="SF"/>
    <s v="SIGN"/>
    <d v="1899-12-30T14:45:00"/>
  </r>
  <r>
    <s v="LKS443368"/>
    <x v="11"/>
    <s v="Bashyam Circle"/>
    <s v="DBLR449439"/>
    <d v="2026-02-04T00:00:00"/>
    <d v="2026-02-05T00:00:00"/>
    <x v="0"/>
    <n v="1"/>
    <s v="SF"/>
    <s v="SIGN"/>
    <d v="1899-12-30T17:10:00"/>
  </r>
  <r>
    <s v="LKS443369"/>
    <x v="30"/>
    <s v="Bagalkot"/>
    <s v="DBGK117781"/>
    <d v="2026-02-04T00:00:00"/>
    <d v="2026-02-05T00:00:00"/>
    <x v="0"/>
    <n v="1"/>
    <s v="SF"/>
    <s v="SIGN"/>
    <d v="1899-12-30T20:18:00"/>
  </r>
  <r>
    <s v="LKS443370"/>
    <x v="27"/>
    <s v="Moodbidri"/>
    <s v="DMBD248321"/>
    <d v="2026-02-04T00:00:00"/>
    <d v="2026-02-06T00:00:00"/>
    <x v="0"/>
    <n v="2"/>
    <s v="SF"/>
    <s v="SIGN"/>
    <d v="1899-12-30T17:09:00"/>
  </r>
  <r>
    <s v="LKS443371"/>
    <x v="23"/>
    <s v="BNN"/>
    <s v="DHBL10356899"/>
    <d v="2026-02-04T00:00:00"/>
    <d v="2026-02-06T00:00:00"/>
    <x v="0"/>
    <n v="2"/>
    <s v="SF"/>
    <s v="SIGN"/>
    <d v="1899-12-30T16:32:00"/>
  </r>
  <r>
    <s v="LKS443372"/>
    <x v="26"/>
    <s v="Gadag"/>
    <s v="DGDG76159"/>
    <d v="2026-02-04T00:00:00"/>
    <d v="2026-02-05T00:00:00"/>
    <x v="0"/>
    <n v="1"/>
    <s v="SF"/>
    <s v="SIGN"/>
    <d v="1899-12-30T17:32:00"/>
  </r>
  <r>
    <s v="LKS443373"/>
    <x v="3"/>
    <s v="Dharwad"/>
    <s v="DDWD434004"/>
    <d v="2026-02-04T00:00:00"/>
    <d v="2026-02-05T00:00:00"/>
    <x v="0"/>
    <n v="1"/>
    <s v="SF"/>
    <s v="SIGN"/>
    <d v="1899-12-30T16:28:00"/>
  </r>
  <r>
    <s v="LKS443374"/>
    <x v="10"/>
    <s v="Hospet"/>
    <s v="DHPT429406"/>
    <d v="2026-02-04T00:00:00"/>
    <d v="2026-02-05T00:00:00"/>
    <x v="0"/>
    <n v="1"/>
    <s v="SF"/>
    <s v="SIGN"/>
    <d v="1899-12-30T13:37:00"/>
  </r>
  <r>
    <s v="LKS443375"/>
    <x v="24"/>
    <s v="Kundgol"/>
    <s v="DKUN10356803"/>
    <d v="2026-02-04T00:00:00"/>
    <d v="2026-02-05T00:00:00"/>
    <x v="0"/>
    <n v="1"/>
    <s v="SF"/>
    <s v="SIGN"/>
    <d v="1899-12-30T17:34:00"/>
  </r>
  <r>
    <s v="LKS443376"/>
    <x v="23"/>
    <s v="BNN"/>
    <s v="DHBL10356794"/>
    <d v="2026-02-04T00:00:00"/>
    <d v="2026-02-05T00:00:00"/>
    <x v="0"/>
    <n v="1"/>
    <s v="SF"/>
    <s v="SIGN"/>
    <d v="1899-12-30T17:31:00"/>
  </r>
  <r>
    <s v="LKS443377"/>
    <x v="23"/>
    <s v="BNN"/>
    <s v="DHBL10356791"/>
    <d v="2026-02-04T00:00:00"/>
    <d v="2026-02-05T00:00:00"/>
    <x v="0"/>
    <n v="1"/>
    <s v="SF"/>
    <s v="SIGN"/>
    <d v="1899-12-30T14:45:00"/>
  </r>
  <r>
    <s v="LKS443378"/>
    <x v="11"/>
    <s v="Seshadripuram"/>
    <s v="DBLR1204089"/>
    <d v="2026-02-04T00:00:00"/>
    <d v="2026-02-05T00:00:00"/>
    <x v="0"/>
    <n v="1"/>
    <s v="SF"/>
    <s v="SIGN"/>
    <d v="1899-12-30T14:55:00"/>
  </r>
  <r>
    <s v="LKS443379"/>
    <x v="41"/>
    <s v="Madanayakanahalli"/>
    <s v="DNLM739074"/>
    <d v="2026-02-05T00:00:00"/>
    <d v="2026-02-12T00:00:00"/>
    <x v="0"/>
    <n v="7"/>
    <s v="SF"/>
    <s v="SIGN"/>
    <d v="1899-12-30T13:42:00"/>
  </r>
  <r>
    <s v="LKS443380"/>
    <x v="23"/>
    <s v="Keshavapur"/>
    <s v="DHBL100705"/>
    <d v="2026-02-05T00:00:00"/>
    <d v="2026-02-06T00:00:00"/>
    <x v="0"/>
    <n v="1"/>
    <s v="SF"/>
    <s v="SIGN"/>
    <d v="1899-12-30T17:28:00"/>
  </r>
  <r>
    <s v="LKS443381"/>
    <x v="9"/>
    <s v="Mahanteshnagar"/>
    <s v="DBGM574553"/>
    <d v="2026-02-05T00:00:00"/>
    <d v="2026-02-06T00:00:00"/>
    <x v="0"/>
    <n v="1"/>
    <s v="SF"/>
    <s v="SIGN"/>
    <d v="1899-12-30T13:44:00"/>
  </r>
  <r>
    <s v="LKS443382"/>
    <x v="26"/>
    <s v="Gadag"/>
    <s v="DGDG76191"/>
    <d v="2026-02-05T00:00:00"/>
    <d v="2026-02-06T00:00:00"/>
    <x v="0"/>
    <n v="1"/>
    <s v="SF"/>
    <s v="SIGN"/>
    <d v="1899-12-30T14:37:00"/>
  </r>
  <r>
    <s v="LKS443383"/>
    <x v="137"/>
    <s v="GULEDGUDDA"/>
    <s v="DGDD90000333"/>
    <d v="2026-02-05T00:00:00"/>
    <d v="2026-02-09T00:00:00"/>
    <x v="0"/>
    <n v="4"/>
    <s v="SF"/>
    <s v="SIGN"/>
    <d v="1899-12-30T16:51:00"/>
  </r>
  <r>
    <s v="LKS443384"/>
    <x v="0"/>
    <s v="Marathahalli"/>
    <s v="DHRD20200538"/>
    <d v="2026-02-05T00:00:00"/>
    <d v="2026-02-07T00:00:00"/>
    <x v="0"/>
    <n v="2"/>
    <m/>
    <s v="SIGN"/>
    <d v="1899-12-30T14:02:00"/>
  </r>
  <r>
    <s v="LKS443385"/>
    <x v="33"/>
    <s v="PVN"/>
    <s v="DBLY4679414"/>
    <d v="2026-02-05T00:00:00"/>
    <d v="2026-02-06T00:00:00"/>
    <x v="0"/>
    <n v="1"/>
    <s v="SF"/>
    <s v="SIGN"/>
    <d v="1899-12-30T19:37:00"/>
  </r>
  <r>
    <s v="LKS443386"/>
    <x v="23"/>
    <s v="BNN"/>
    <s v="DHBL10356955"/>
    <d v="2026-02-05T00:00:00"/>
    <d v="2026-02-07T00:00:00"/>
    <x v="0"/>
    <n v="2"/>
    <s v="SF"/>
    <s v="SIGN"/>
    <d v="1899-12-30T09:41:00"/>
  </r>
  <r>
    <s v="LKS443387"/>
    <x v="26"/>
    <s v="Gadag"/>
    <s v="DGDG76209"/>
    <d v="2026-02-05T00:00:00"/>
    <d v="2026-02-06T00:00:00"/>
    <x v="0"/>
    <n v="1"/>
    <s v="SF"/>
    <s v="SIGN"/>
    <d v="1899-12-30T19:23:00"/>
  </r>
  <r>
    <s v="LKS443388"/>
    <x v="25"/>
    <s v="Harapanahalli"/>
    <s v="DHPH500700"/>
    <d v="2026-02-05T00:00:00"/>
    <d v="2026-02-06T00:00:00"/>
    <x v="0"/>
    <n v="1"/>
    <s v="SF"/>
    <s v="SIGN"/>
    <d v="1899-12-30T15:26:00"/>
  </r>
  <r>
    <s v="LKS443389"/>
    <x v="63"/>
    <s v="Huvinahadgali"/>
    <s v="DHHG19021"/>
    <d v="2026-02-05T00:00:00"/>
    <d v="2026-02-07T00:00:00"/>
    <x v="0"/>
    <n v="2"/>
    <s v="SF"/>
    <s v="SIGN"/>
    <d v="1899-12-30T10:40:00"/>
  </r>
  <r>
    <s v="LKS443390"/>
    <x v="106"/>
    <s v="Chikodi"/>
    <s v="DCKD11591"/>
    <d v="2026-02-05T00:00:00"/>
    <d v="2026-02-06T00:00:00"/>
    <x v="0"/>
    <n v="1"/>
    <s v="SF"/>
    <s v="SIGN"/>
    <d v="1899-12-30T09:05:00"/>
  </r>
  <r>
    <s v="LKS443391"/>
    <x v="9"/>
    <s v="Mahanteshnagar"/>
    <s v="DBGM574554"/>
    <d v="2026-02-05T00:00:00"/>
    <d v="2026-02-06T00:00:00"/>
    <x v="0"/>
    <n v="1"/>
    <s v="SF"/>
    <s v="SIGN"/>
    <d v="1899-12-30T13:45:00"/>
  </r>
  <r>
    <s v="LKS443392"/>
    <x v="138"/>
    <s v="Chandigarh"/>
    <s v="DIXC61793"/>
    <d v="2026-02-05T00:00:00"/>
    <d v="2026-02-13T00:00:00"/>
    <x v="0"/>
    <n v="8"/>
    <m/>
    <s v="SIGN"/>
    <d v="1899-12-30T17:02:00"/>
  </r>
  <r>
    <s v="LKS443393"/>
    <x v="0"/>
    <s v="Bilekahalli"/>
    <s v="DHRD2201465"/>
    <d v="2026-02-05T00:00:00"/>
    <d v="2026-02-07T00:00:00"/>
    <x v="0"/>
    <n v="2"/>
    <s v="SF"/>
    <s v="SIGN"/>
    <d v="1899-12-30T12:21:00"/>
  </r>
  <r>
    <s v="LKS443394"/>
    <x v="14"/>
    <s v="Haveri"/>
    <s v="DHVI6160"/>
    <d v="2026-02-05T00:00:00"/>
    <d v="2026-02-06T00:00:00"/>
    <x v="0"/>
    <n v="1"/>
    <s v="SF"/>
    <s v="SIGN"/>
    <d v="1899-12-30T12:25:00"/>
  </r>
  <r>
    <s v="LKS443395"/>
    <x v="14"/>
    <s v="Haveri"/>
    <s v="DHVI6160"/>
    <d v="2026-02-05T00:00:00"/>
    <d v="2026-02-06T00:00:00"/>
    <x v="0"/>
    <n v="1"/>
    <s v="SF"/>
    <s v="SIGN"/>
    <d v="1899-12-30T12:25:00"/>
  </r>
  <r>
    <s v="LKS443396"/>
    <x v="14"/>
    <s v="Haveri"/>
    <s v="DHVI91811"/>
    <d v="2026-02-05T00:00:00"/>
    <d v="2026-02-06T00:00:00"/>
    <x v="0"/>
    <n v="1"/>
    <s v="SF"/>
    <s v="SIGN"/>
    <d v="1899-12-30T15:32:00"/>
  </r>
  <r>
    <s v="LKS443397"/>
    <x v="26"/>
    <s v="Gadag"/>
    <s v="DGDG76193"/>
    <d v="2026-02-05T00:00:00"/>
    <d v="2026-02-06T00:00:00"/>
    <x v="0"/>
    <n v="1"/>
    <s v="SF"/>
    <s v="SIGN"/>
    <d v="1899-12-30T20:13:00"/>
  </r>
  <r>
    <s v="LKS443398"/>
    <x v="11"/>
    <s v="Yelahanka New Town"/>
    <s v="DBLR149073904"/>
    <d v="2026-02-05T00:00:00"/>
    <d v="2026-02-09T00:00:00"/>
    <x v="0"/>
    <n v="4"/>
    <m/>
    <s v="SIGN"/>
    <d v="1899-12-30T12:02:00"/>
  </r>
  <r>
    <s v="LKS443399"/>
    <x v="14"/>
    <s v="Haveri"/>
    <s v="DHVI6361"/>
    <d v="2026-02-05T00:00:00"/>
    <d v="2026-02-07T00:00:00"/>
    <x v="0"/>
    <n v="2"/>
    <s v="SF"/>
    <s v="SIGN"/>
    <d v="1899-12-30T17:43:00"/>
  </r>
  <r>
    <s v="LKS443400"/>
    <x v="73"/>
    <s v="KBL"/>
    <s v="DMLR259147"/>
    <d v="2026-02-05T00:00:00"/>
    <d v="2026-02-06T00:00:00"/>
    <x v="0"/>
    <n v="1"/>
    <s v="SF"/>
    <s v="SIGN"/>
    <d v="1899-12-30T14:51:00"/>
  </r>
  <r>
    <s v="LKS443401"/>
    <x v="64"/>
    <s v="Durgigudi"/>
    <s v="DSMG1127483"/>
    <d v="2026-01-31T00:00:00"/>
    <d v="2026-02-02T00:00:00"/>
    <x v="0"/>
    <n v="2"/>
    <s v="SF"/>
    <s v="SIGN"/>
    <d v="1899-12-30T15:47:00"/>
  </r>
  <r>
    <s v="LKS443402"/>
    <x v="139"/>
    <s v="TARIKERE"/>
    <s v="DTRK303306"/>
    <d v="2026-01-31T00:00:00"/>
    <d v="2026-02-04T00:00:00"/>
    <x v="0"/>
    <n v="4"/>
    <s v="SF"/>
    <s v="SIGN"/>
    <d v="1899-12-30T09:45:00"/>
  </r>
  <r>
    <s v="LKS443403"/>
    <x v="140"/>
    <s v="Arkalgudu"/>
    <s v="DARK11778"/>
    <d v="2026-01-31T00:00:00"/>
    <d v="2026-02-03T00:00:00"/>
    <x v="7"/>
    <n v="3"/>
    <m/>
    <s v="SIGN"/>
    <m/>
  </r>
  <r>
    <s v="LKS443404"/>
    <x v="37"/>
    <s v="Sindhanur"/>
    <s v="DSND2022029"/>
    <d v="2026-01-31T00:00:00"/>
    <d v="2026-02-02T00:00:00"/>
    <x v="0"/>
    <n v="2"/>
    <s v="SF"/>
    <s v="SIGN"/>
    <d v="1899-12-30T15:46:00"/>
  </r>
  <r>
    <s v="LKS443405"/>
    <x v="141"/>
    <s v="Turuvekere"/>
    <s v="DTVK60230"/>
    <d v="2026-02-05T00:00:00"/>
    <d v="2026-02-06T00:00:00"/>
    <x v="0"/>
    <n v="1"/>
    <s v="SF"/>
    <s v="SIGN"/>
    <d v="1899-12-30T16:48:00"/>
  </r>
  <r>
    <s v="LKS443406"/>
    <x v="76"/>
    <s v="Hagaribommanahalli"/>
    <s v="DHGB106162"/>
    <d v="2026-02-03T00:00:00"/>
    <d v="2026-02-04T00:00:00"/>
    <x v="0"/>
    <n v="1"/>
    <s v="SF"/>
    <s v="SIGN"/>
    <d v="1899-12-30T15:24:00"/>
  </r>
  <r>
    <s v="LKS443407"/>
    <x v="142"/>
    <s v="Channapatna"/>
    <s v="DCNP90000759"/>
    <d v="2026-02-06T00:00:00"/>
    <d v="2026-02-10T00:00:00"/>
    <x v="0"/>
    <n v="4"/>
    <s v="SF"/>
    <s v="SIGN"/>
    <d v="1899-12-30T20:54:00"/>
  </r>
  <r>
    <s v="LKS443408"/>
    <x v="100"/>
    <s v="Ramdurg"/>
    <s v="DRDG60070515"/>
    <d v="2026-02-06T00:00:00"/>
    <d v="2026-02-18T00:00:00"/>
    <x v="0"/>
    <n v="12"/>
    <s v="SF"/>
    <s v="SIGN"/>
    <d v="1899-12-30T19:51:00"/>
  </r>
  <r>
    <s v="LKS443409"/>
    <x v="20"/>
    <s v="SSP"/>
    <s v="DTMR508246"/>
    <d v="2026-02-06T00:00:00"/>
    <d v="2026-02-07T00:00:00"/>
    <x v="0"/>
    <n v="1"/>
    <m/>
    <s v="SIGN"/>
    <d v="1899-12-30T11:02:00"/>
  </r>
  <r>
    <s v="LKS443410"/>
    <x v="6"/>
    <s v="Koppal"/>
    <s v="DKPL1011540"/>
    <d v="2026-02-06T00:00:00"/>
    <d v="2026-02-07T00:00:00"/>
    <x v="0"/>
    <n v="1"/>
    <s v="SF"/>
    <s v="SIGN"/>
    <d v="1899-12-30T18:51:00"/>
  </r>
  <r>
    <s v="LKS443411"/>
    <x v="31"/>
    <s v="Mandya"/>
    <s v="DMDY144890"/>
    <d v="2026-02-06T00:00:00"/>
    <d v="2026-02-11T00:00:00"/>
    <x v="0"/>
    <n v="5"/>
    <s v="SF"/>
    <s v="SIGN"/>
    <d v="1899-12-30T22:55:00"/>
  </r>
  <r>
    <s v="LKS443412"/>
    <x v="2"/>
    <s v="Gangavati"/>
    <s v="DGVT159924"/>
    <d v="2026-02-06T00:00:00"/>
    <d v="2026-02-07T00:00:00"/>
    <x v="0"/>
    <n v="1"/>
    <s v="SF"/>
    <s v="SIGN"/>
    <d v="1899-12-30T12:13:00"/>
  </r>
  <r>
    <s v="LKS443413"/>
    <x v="87"/>
    <s v="Shikaripur"/>
    <s v="DSPR30391"/>
    <d v="2026-02-06T00:00:00"/>
    <d v="2026-02-11T00:00:00"/>
    <x v="0"/>
    <n v="5"/>
    <s v="SF"/>
    <s v="SIGN"/>
    <d v="1899-12-30T20:34:00"/>
  </r>
  <r>
    <s v="LKS443414"/>
    <x v="11"/>
    <s v="Hesraghatta Road"/>
    <s v="DBLR1389408"/>
    <d v="2026-02-06T00:00:00"/>
    <d v="2026-02-09T00:00:00"/>
    <x v="0"/>
    <n v="3"/>
    <s v="SF"/>
    <s v="SIGN"/>
    <d v="1899-12-30T18:23:00"/>
  </r>
  <r>
    <s v="LKS443415"/>
    <x v="37"/>
    <s v="Sindhanur"/>
    <s v="DSND32753"/>
    <d v="2026-02-06T00:00:00"/>
    <d v="2026-02-07T00:00:00"/>
    <x v="0"/>
    <n v="1"/>
    <s v="SF"/>
    <s v="SIGN"/>
    <d v="1899-12-30T17:41:00"/>
  </r>
  <r>
    <s v="LKS443416"/>
    <x v="22"/>
    <s v="Ranebennur"/>
    <s v="DRNB218961"/>
    <d v="2026-02-10T00:00:00"/>
    <d v="2026-02-11T00:00:00"/>
    <x v="0"/>
    <n v="1"/>
    <s v="SA"/>
    <s v="SIGN"/>
    <d v="1899-12-30T14:18:00"/>
  </r>
  <r>
    <s v="LKS443417"/>
    <x v="5"/>
    <s v="DCO"/>
    <s v="DDVG857086"/>
    <d v="2026-02-10T00:00:00"/>
    <d v="2026-02-16T00:00:00"/>
    <x v="0"/>
    <n v="6"/>
    <s v="SF"/>
    <s v="SIGN"/>
    <d v="1899-12-30T12:47:00"/>
  </r>
  <r>
    <s v="LKS443418"/>
    <x v="94"/>
    <s v="Hosadurga"/>
    <s v="DHSD109098"/>
    <d v="2026-02-10T00:00:00"/>
    <d v="2026-02-11T00:00:00"/>
    <x v="0"/>
    <n v="1"/>
    <s v="SF"/>
    <s v="SIGN"/>
    <d v="1899-12-30T12:41:00"/>
  </r>
  <r>
    <s v="LKS443419"/>
    <x v="0"/>
    <s v="Begur"/>
    <s v="DHRD1902204"/>
    <d v="2026-02-10T00:00:00"/>
    <d v="2026-02-18T00:00:00"/>
    <x v="0"/>
    <n v="8"/>
    <s v="SF"/>
    <s v="SIGN"/>
    <d v="1899-12-30T14:55:00"/>
  </r>
  <r>
    <s v="LKS443420"/>
    <x v="143"/>
    <s v="Challakere"/>
    <s v="DCLK1011263"/>
    <d v="2026-02-16T00:00:00"/>
    <d v="2026-02-18T00:00:00"/>
    <x v="0"/>
    <n v="2"/>
    <s v="SF"/>
    <s v="SIGN"/>
    <d v="1899-12-30T15:11:00"/>
  </r>
  <r>
    <s v="LKS443421"/>
    <x v="0"/>
    <s v="Begur"/>
    <s v="DHRD1902204"/>
    <d v="2026-02-16T00:00:00"/>
    <d v="2026-02-18T00:00:00"/>
    <x v="0"/>
    <n v="2"/>
    <s v="SF"/>
    <s v="SIGN"/>
    <d v="1899-12-30T14:55:00"/>
  </r>
  <r>
    <s v="LKS443422"/>
    <x v="64"/>
    <s v="Siri Sagar Road"/>
    <s v="DSMG111405"/>
    <d v="2026-02-16T00:00:00"/>
    <d v="2026-02-18T00:00:00"/>
    <x v="0"/>
    <n v="2"/>
    <s v="SF"/>
    <s v="SIGN"/>
    <d v="1899-12-30T14:20:00"/>
  </r>
  <r>
    <s v="LKS443423"/>
    <x v="92"/>
    <s v="Sorab"/>
    <s v="DSRB18217"/>
    <d v="2026-02-16T00:00:00"/>
    <d v="2026-02-18T00:00:00"/>
    <x v="0"/>
    <n v="2"/>
    <s v="SF"/>
    <s v="SIGN"/>
    <d v="1899-12-30T14:53:00"/>
  </r>
  <r>
    <s v="LKS443424"/>
    <x v="140"/>
    <s v="Arkalgudu"/>
    <s v="DARK11829"/>
    <d v="2026-02-16T00:00:00"/>
    <d v="2026-02-18T00:00:00"/>
    <x v="0"/>
    <n v="2"/>
    <s v="SA"/>
    <s v="SIGN"/>
    <d v="1899-12-30T13:40:00"/>
  </r>
  <r>
    <s v="LKS443425"/>
    <x v="63"/>
    <s v="Huvinahadgali"/>
    <s v="DHHG19078"/>
    <d v="2026-02-16T00:00:00"/>
    <d v="2026-02-19T00:00:00"/>
    <x v="0"/>
    <n v="3"/>
    <s v="SF"/>
    <s v="SIGN"/>
    <d v="1899-12-30T13:56:00"/>
  </r>
  <r>
    <s v="LKS443426"/>
    <x v="66"/>
    <s v="Sandur"/>
    <s v="DSDR458686"/>
    <d v="2026-02-16T00:00:00"/>
    <d v="2026-02-19T00:00:00"/>
    <x v="0"/>
    <n v="3"/>
    <s v="SF"/>
    <s v="SIGN"/>
    <d v="1899-12-30T11:23:00"/>
  </r>
  <r>
    <s v="LKS443427"/>
    <x v="28"/>
    <s v="Harihar"/>
    <s v="DHHR8419997"/>
    <d v="2026-02-19T00:00:00"/>
    <d v="2026-02-20T00:00:00"/>
    <x v="0"/>
    <n v="1"/>
    <s v="SF"/>
    <s v="SIGN"/>
    <d v="1899-12-30T14:13:00"/>
  </r>
  <r>
    <s v="LKS443428"/>
    <x v="31"/>
    <s v="Mandya"/>
    <s v="DMDY145323"/>
    <d v="2026-02-19T00:00:00"/>
    <d v="2026-02-23T00:00:00"/>
    <x v="0"/>
    <n v="4"/>
    <s v="SF"/>
    <s v="SIGN"/>
    <d v="1899-12-30T22:44:00"/>
  </r>
  <r>
    <s v="LKS443429"/>
    <x v="63"/>
    <s v="Huvinahadgali"/>
    <s v="DHHG19084"/>
    <d v="2026-02-19T00:00:00"/>
    <d v="2026-02-20T00:00:00"/>
    <x v="0"/>
    <n v="1"/>
    <s v="SF"/>
    <s v="SIGN"/>
    <d v="1899-12-30T11:43:00"/>
  </r>
  <r>
    <s v="LKS443430"/>
    <x v="19"/>
    <s v="Kushalnagar"/>
    <s v="DKSN450030"/>
    <d v="2026-02-19T00:00:00"/>
    <d v="2026-02-21T00:00:00"/>
    <x v="0"/>
    <n v="2"/>
    <s v="SF"/>
    <s v="SIGN"/>
    <d v="1899-12-30T12:57:00"/>
  </r>
  <r>
    <s v="LKS443431"/>
    <x v="2"/>
    <s v="Gangavati"/>
    <s v="DGVT160102"/>
    <d v="2026-02-19T00:00:00"/>
    <d v="2026-02-20T00:00:00"/>
    <x v="0"/>
    <n v="1"/>
    <s v="SF"/>
    <s v="SIGN"/>
    <d v="1899-12-30T12:36:00"/>
  </r>
  <r>
    <s v="LKS443432"/>
    <x v="98"/>
    <s v="Jagalur"/>
    <s v="DJGU63679"/>
    <d v="2026-02-20T00:00:00"/>
    <d v="2026-02-21T00:00:00"/>
    <x v="0"/>
    <n v="1"/>
    <m/>
    <s v="SIGN"/>
    <d v="1899-12-30T12:02:00"/>
  </r>
  <r>
    <s v="LKS443433"/>
    <x v="94"/>
    <s v="Hosadurga"/>
    <s v="DHSD109173"/>
    <d v="2026-02-20T00:00:00"/>
    <d v="2026-02-21T00:00:00"/>
    <x v="0"/>
    <n v="1"/>
    <s v="SF"/>
    <s v="SIGN"/>
    <d v="1899-12-30T15:08:00"/>
  </r>
  <r>
    <s v="LKS443434"/>
    <x v="144"/>
    <s v="Channagiri"/>
    <s v="DCNG28983"/>
    <d v="2026-02-26T00:00:00"/>
    <d v="2026-02-27T00:00:00"/>
    <x v="0"/>
    <n v="1"/>
    <s v="SF"/>
    <s v="SIGN"/>
    <d v="1899-12-30T23:41:00"/>
  </r>
  <r>
    <s v="LKS443435"/>
    <x v="22"/>
    <s v="Ranebennur"/>
    <s v="DRNB219211"/>
    <d v="2026-02-26T00:00:00"/>
    <d v="2026-02-27T00:00:00"/>
    <x v="0"/>
    <n v="1"/>
    <s v="SA"/>
    <s v="SIGN"/>
    <d v="1899-12-30T15:40:00"/>
  </r>
  <r>
    <s v="LKS443436"/>
    <x v="30"/>
    <s v="Bagalkot"/>
    <s v="DBGK118175"/>
    <d v="2026-02-20T00:00:00"/>
    <d v="2026-02-23T00:00:00"/>
    <x v="0"/>
    <n v="3"/>
    <s v="SF"/>
    <s v="SIGN"/>
    <d v="1899-12-30T15:04:00"/>
  </r>
  <r>
    <s v="LKS443437"/>
    <x v="42"/>
    <s v="BHADRAVATHI"/>
    <s v="MLKS143221"/>
    <d v="2026-03-01T00:00:00"/>
    <d v="2026-02-26T00:00:00"/>
    <x v="0"/>
    <n v="-3"/>
    <m/>
    <m/>
    <d v="1899-12-30T20:02:00"/>
  </r>
  <r>
    <s v="LKS443438"/>
    <x v="145"/>
    <s v="Sakleshpur"/>
    <s v="DSKP3545"/>
    <d v="2026-02-26T00:00:00"/>
    <d v="2026-02-28T00:00:00"/>
    <x v="0"/>
    <n v="2"/>
    <s v="SF"/>
    <s v="SIGN"/>
    <d v="1899-12-30T15:55:00"/>
  </r>
  <r>
    <s v="LKS443439"/>
    <x v="146"/>
    <s v="Periyapatna"/>
    <s v="DPPT6731"/>
    <d v="2026-02-26T00:00:00"/>
    <d v="2026-03-03T00:00:00"/>
    <x v="0"/>
    <n v="5"/>
    <s v="SF"/>
    <s v="SIGN"/>
    <d v="1899-12-30T12:57:00"/>
  </r>
  <r>
    <s v="LKS443440"/>
    <x v="146"/>
    <s v="Periyapatna"/>
    <s v="DPPT6725"/>
    <d v="2026-02-26T00:00:00"/>
    <d v="2026-02-28T00:00:00"/>
    <x v="0"/>
    <n v="2"/>
    <s v="SF"/>
    <s v="SIGN"/>
    <d v="1899-12-30T12:53:00"/>
  </r>
  <r>
    <s v="LKS443441"/>
    <x v="5"/>
    <s v="P.J.Extension"/>
    <s v="DDVG19662"/>
    <d v="2026-02-28T00:00:00"/>
    <d v="2026-03-02T00:00:00"/>
    <x v="0"/>
    <n v="2"/>
    <s v="SF"/>
    <s v="SIGN"/>
    <d v="1899-12-30T17:30:00"/>
  </r>
  <r>
    <s v="LKS443442"/>
    <x v="23"/>
    <s v="Old Hubli"/>
    <s v="DHBL10008517"/>
    <d v="2026-02-28T00:00:00"/>
    <d v="2026-03-02T00:00:00"/>
    <x v="0"/>
    <n v="2"/>
    <s v="SF"/>
    <s v="SIGN"/>
    <d v="1899-12-30T15:48:00"/>
  </r>
  <r>
    <s v="LKS443443"/>
    <x v="141"/>
    <s v="Turuvekere"/>
    <s v="DTVK30327"/>
    <d v="2026-02-28T00:00:00"/>
    <d v="2026-03-03T00:00:00"/>
    <x v="0"/>
    <n v="3"/>
    <s v="SF"/>
    <s v="SIGN"/>
    <d v="1899-12-30T14:05:00"/>
  </r>
  <r>
    <s v="LKS443444"/>
    <x v="14"/>
    <s v="Haveri"/>
    <s v="DHVI41568"/>
    <d v="2026-03-06T00:00:00"/>
    <d v="2026-03-07T00:00:00"/>
    <x v="0"/>
    <n v="1"/>
    <s v="SF"/>
    <s v="SIGN"/>
    <d v="1899-12-30T16:30:00"/>
  </r>
  <r>
    <s v="LKS443445"/>
    <x v="147"/>
    <s v="Arsikere"/>
    <s v="DASK33075"/>
    <d v="2026-03-06T00:00:00"/>
    <d v="2026-03-09T00:00:00"/>
    <x v="0"/>
    <n v="3"/>
    <s v="SF"/>
    <s v="SIGN"/>
    <d v="1899-12-30T14:38:00"/>
  </r>
  <r>
    <s v="LKS443446"/>
    <x v="5"/>
    <s v="Mandipet"/>
    <s v="DDVG87870024"/>
    <d v="2026-03-06T00:00:00"/>
    <d v="2026-03-07T00:00:00"/>
    <x v="0"/>
    <n v="1"/>
    <s v="SF"/>
    <s v="SIGN"/>
    <d v="1899-12-30T16:59:00"/>
  </r>
  <r>
    <s v="LKS443447"/>
    <x v="14"/>
    <s v="Haveri"/>
    <s v="DHVI9321"/>
    <d v="2026-03-06T00:00:00"/>
    <d v="2026-03-09T00:00:00"/>
    <x v="0"/>
    <n v="3"/>
    <s v="SF"/>
    <s v="SIGN"/>
    <d v="1899-12-30T18:35:00"/>
  </r>
  <r>
    <s v="LKS443448"/>
    <x v="78"/>
    <s v="Honnali"/>
    <s v="DHNL100833"/>
    <d v="2026-03-06T00:00:00"/>
    <d v="2026-03-11T00:00:00"/>
    <x v="0"/>
    <n v="5"/>
    <s v="SF"/>
    <s v="SIGN"/>
    <d v="1899-12-30T11:36:00"/>
  </r>
  <r>
    <s v="LKS443449"/>
    <x v="28"/>
    <s v="Harihar"/>
    <s v="DHHR8421500"/>
    <d v="2026-03-06T00:00:00"/>
    <d v="2026-03-11T00:00:00"/>
    <x v="0"/>
    <n v="5"/>
    <s v="SF"/>
    <s v="SIGN"/>
    <d v="1899-12-30T15:00:00"/>
  </r>
  <r>
    <s v="LKS443452"/>
    <x v="148"/>
    <s v="Bengaluru - MCO"/>
    <s v="MSDT71156"/>
    <d v="2026-03-06T00:00:00"/>
    <d v="2026-03-11T00:00:00"/>
    <x v="8"/>
    <n v="5"/>
    <m/>
    <m/>
    <d v="1899-12-30T19:03:00"/>
  </r>
  <r>
    <s v="LKS443500"/>
    <x v="84"/>
    <s v="Hirekerur"/>
    <s v="DHKR591600"/>
    <d v="2026-02-06T00:00:00"/>
    <d v="2026-02-10T00:00:00"/>
    <x v="0"/>
    <n v="4"/>
    <s v="SF"/>
    <s v="SIGN"/>
    <d v="1899-12-30T16:07:00"/>
  </r>
  <r>
    <s v="LKS443501"/>
    <x v="26"/>
    <s v="Gadag"/>
    <s v="DGDG76247"/>
    <d v="2026-02-06T00:00:00"/>
    <d v="2026-02-07T00:00:00"/>
    <x v="0"/>
    <n v="1"/>
    <s v="SF"/>
    <s v="SIGN"/>
    <d v="1899-12-30T17:41:00"/>
  </r>
  <r>
    <s v="LKS443502"/>
    <x v="26"/>
    <s v="Gadag"/>
    <s v="DGDG76237"/>
    <d v="2026-02-06T00:00:00"/>
    <d v="2026-02-07T00:00:00"/>
    <x v="0"/>
    <n v="1"/>
    <s v="SF"/>
    <s v="SIGN"/>
    <d v="1899-12-30T16:24:00"/>
  </r>
  <r>
    <s v="LKS443503"/>
    <x v="64"/>
    <s v="B R Project"/>
    <s v="DSMG1003276"/>
    <d v="2026-02-06T00:00:00"/>
    <d v="2026-02-07T00:00:00"/>
    <x v="0"/>
    <n v="1"/>
    <m/>
    <s v="STAMP"/>
    <d v="1899-12-30T09:02:00"/>
  </r>
  <r>
    <s v="LKS443504"/>
    <x v="1"/>
    <s v="Chitradurga"/>
    <s v="DCTG325956"/>
    <d v="2026-02-06T00:00:00"/>
    <d v="2026-02-07T00:00:00"/>
    <x v="0"/>
    <n v="1"/>
    <s v="SF"/>
    <s v="SIGN"/>
    <d v="1899-12-30T14:21:00"/>
  </r>
  <r>
    <s v="LKS443505"/>
    <x v="95"/>
    <s v="Gajendragad"/>
    <s v="DGJD6537"/>
    <d v="2026-02-06T00:00:00"/>
    <d v="2026-02-07T00:00:00"/>
    <x v="0"/>
    <n v="1"/>
    <s v="SF"/>
    <s v="SIGN"/>
    <d v="1899-12-30T20:24:00"/>
  </r>
  <r>
    <s v="LKS443506"/>
    <x v="138"/>
    <s v="Chandigarh"/>
    <s v="DIXC61793"/>
    <d v="2026-02-06T00:00:00"/>
    <d v="2026-02-13T00:00:00"/>
    <x v="0"/>
    <n v="7"/>
    <m/>
    <s v="SIGN"/>
    <d v="1899-12-30T17:02:00"/>
  </r>
  <r>
    <s v="LKS443507"/>
    <x v="25"/>
    <s v="Harapanahalli"/>
    <s v="DHPH200704"/>
    <d v="2026-02-06T00:00:00"/>
    <d v="2026-02-07T00:00:00"/>
    <x v="0"/>
    <n v="1"/>
    <s v="SF"/>
    <s v="SIGN"/>
    <d v="1899-12-30T17:01:00"/>
  </r>
  <r>
    <s v="LKS443508"/>
    <x v="11"/>
    <s v="Kamakshipalya"/>
    <s v="DBLR202588312"/>
    <d v="2026-02-06T00:00:00"/>
    <d v="2026-02-07T00:00:00"/>
    <x v="0"/>
    <n v="1"/>
    <s v="SF"/>
    <s v="SIGN"/>
    <d v="1899-12-30T16:57:00"/>
  </r>
  <r>
    <s v="LKS443509"/>
    <x v="11"/>
    <s v="Gandhi Nagara"/>
    <s v="DBLR4685656"/>
    <d v="2026-02-06T00:00:00"/>
    <d v="2026-02-07T00:00:00"/>
    <x v="0"/>
    <n v="1"/>
    <s v="SF"/>
    <s v="SIGN"/>
    <d v="1899-12-30T12:51:00"/>
  </r>
  <r>
    <s v="LKS443510"/>
    <x v="23"/>
    <s v="BNN"/>
    <s v="DHBL10356981"/>
    <d v="2026-02-06T00:00:00"/>
    <d v="2026-02-07T00:00:00"/>
    <x v="0"/>
    <n v="1"/>
    <s v="SF"/>
    <s v="SIGN"/>
    <d v="1899-12-30T23:21:00"/>
  </r>
  <r>
    <s v="LKS443511"/>
    <x v="26"/>
    <s v="Gadag"/>
    <s v="DGDG76243"/>
    <d v="2026-02-06T00:00:00"/>
    <d v="2026-02-07T00:00:00"/>
    <x v="0"/>
    <n v="1"/>
    <s v="SF"/>
    <s v="SIGN"/>
    <d v="1899-12-30T12:27:00"/>
  </r>
  <r>
    <s v="LKS443512"/>
    <x v="3"/>
    <s v="Dharwad"/>
    <s v="DDWD434067"/>
    <d v="2026-02-06T00:00:00"/>
    <d v="2026-02-07T00:00:00"/>
    <x v="0"/>
    <n v="1"/>
    <s v="SF"/>
    <s v="SIGN"/>
    <d v="1899-12-30T16:47:00"/>
  </r>
  <r>
    <s v="LKS443513"/>
    <x v="23"/>
    <s v="BNN"/>
    <s v="DHBL10357051"/>
    <d v="2026-02-06T00:00:00"/>
    <d v="2026-02-07T00:00:00"/>
    <x v="0"/>
    <n v="1"/>
    <s v="SF"/>
    <s v="SIGN"/>
    <d v="1899-12-30T17:57:00"/>
  </r>
  <r>
    <s v="LKS443514"/>
    <x v="23"/>
    <s v="Vidyanagara"/>
    <s v="DHBL10356991"/>
    <d v="2026-02-06T00:00:00"/>
    <d v="2026-02-07T00:00:00"/>
    <x v="0"/>
    <n v="1"/>
    <m/>
    <s v="SIGN"/>
    <d v="1899-12-30T13:02:00"/>
  </r>
  <r>
    <s v="LKS443515"/>
    <x v="23"/>
    <s v="Vidyanagara"/>
    <s v="DHBL10356991"/>
    <d v="2026-02-06T00:00:00"/>
    <d v="2026-02-07T00:00:00"/>
    <x v="0"/>
    <n v="1"/>
    <m/>
    <s v="SIGN"/>
    <d v="1899-12-30T13:02:00"/>
  </r>
  <r>
    <s v="LKS443516"/>
    <x v="23"/>
    <s v="BNN"/>
    <s v="DHBL10356936"/>
    <d v="2026-02-06T00:00:00"/>
    <d v="2026-02-07T00:00:00"/>
    <x v="0"/>
    <n v="1"/>
    <s v="SF"/>
    <s v="SIGN"/>
    <d v="1899-12-30T14:28:00"/>
  </r>
  <r>
    <s v="LKS443517"/>
    <x v="23"/>
    <s v="BNN"/>
    <s v="DHBL10356981"/>
    <d v="2026-02-06T00:00:00"/>
    <d v="2026-02-07T00:00:00"/>
    <x v="0"/>
    <n v="1"/>
    <s v="SF"/>
    <s v="SIGN"/>
    <d v="1899-12-30T23:21:00"/>
  </r>
  <r>
    <s v="LKS443518"/>
    <x v="0"/>
    <s v="BENGALURU - SOUTH"/>
    <s v="IHRD6003779"/>
    <d v="2026-02-06T00:00:00"/>
    <d v="2026-02-09T00:00:00"/>
    <x v="0"/>
    <n v="3"/>
    <m/>
    <m/>
    <d v="1899-12-30T09:14:00"/>
  </r>
  <r>
    <s v="LKS443519"/>
    <x v="39"/>
    <s v="Kotturu"/>
    <s v="DKTU72264"/>
    <d v="2026-02-06T00:00:00"/>
    <d v="2026-02-07T00:00:00"/>
    <x v="0"/>
    <n v="1"/>
    <s v="SF"/>
    <s v="SIGN"/>
    <d v="1899-12-30T18:40:00"/>
  </r>
  <r>
    <s v="LKS443520"/>
    <x v="26"/>
    <s v="Gadag"/>
    <s v="DGDG76230"/>
    <d v="2026-02-06T00:00:00"/>
    <d v="2026-02-07T00:00:00"/>
    <x v="0"/>
    <n v="1"/>
    <s v="SF"/>
    <s v="SIGN"/>
    <d v="1899-12-30T20:37:00"/>
  </r>
  <r>
    <s v="LKS443521"/>
    <x v="3"/>
    <s v="Dharwad"/>
    <s v="DDWD434064"/>
    <d v="2026-02-06T00:00:00"/>
    <d v="2026-02-07T00:00:00"/>
    <x v="0"/>
    <n v="1"/>
    <s v="SF"/>
    <s v="SIGN"/>
    <d v="1899-12-30T18:37:00"/>
  </r>
  <r>
    <s v="LKS443522"/>
    <x v="26"/>
    <s v="Gadag"/>
    <s v="DGDG76217"/>
    <d v="2026-02-06T00:00:00"/>
    <d v="2026-02-07T00:00:00"/>
    <x v="0"/>
    <n v="1"/>
    <s v="SF"/>
    <s v="SIGN"/>
    <d v="1899-12-30T12:04:00"/>
  </r>
  <r>
    <s v="LKS443523"/>
    <x v="0"/>
    <s v="Jayanagar 5Th Block"/>
    <s v="DHRD5001605"/>
    <d v="2026-02-06T00:00:00"/>
    <d v="2026-02-09T00:00:00"/>
    <x v="0"/>
    <n v="3"/>
    <m/>
    <s v="SIGN"/>
    <d v="1899-12-30T10:02:00"/>
  </r>
  <r>
    <s v="LKS443524"/>
    <x v="27"/>
    <s v="Moodbidri"/>
    <s v="DMBD248231"/>
    <d v="2026-02-06T00:00:00"/>
    <d v="2026-02-09T00:00:00"/>
    <x v="0"/>
    <n v="3"/>
    <s v="SF"/>
    <s v="SIGN"/>
    <d v="1899-12-30T17:13:00"/>
  </r>
  <r>
    <s v="LKS443525"/>
    <x v="11"/>
    <s v="Kamakshipalya"/>
    <s v="DBLR202588327"/>
    <d v="2026-02-06T00:00:00"/>
    <d v="2026-02-09T00:00:00"/>
    <x v="0"/>
    <n v="3"/>
    <s v="SF"/>
    <s v="SIGN"/>
    <d v="1899-12-30T18:02:00"/>
  </r>
  <r>
    <s v="LKS443526"/>
    <x v="44"/>
    <s v="HDS"/>
    <s v="DPNQ11320582"/>
    <d v="2026-02-07T00:00:00"/>
    <d v="2026-02-10T00:00:00"/>
    <x v="0"/>
    <n v="3"/>
    <m/>
    <s v="SIGN"/>
    <d v="1899-12-30T15:02:00"/>
  </r>
  <r>
    <s v="LKS443527"/>
    <x v="11"/>
    <s v="Mission Road  Collection Centre"/>
    <s v="DBLR12560240"/>
    <d v="2026-02-07T00:00:00"/>
    <d v="2026-02-09T00:00:00"/>
    <x v="0"/>
    <n v="2"/>
    <s v="SF"/>
    <s v="SIGN"/>
    <d v="1899-12-30T13:22:00"/>
  </r>
  <r>
    <s v="LKS443528"/>
    <x v="44"/>
    <s v="Chakan"/>
    <s v="DPNQ16955267"/>
    <d v="2026-02-07T00:00:00"/>
    <d v="2026-02-10T00:00:00"/>
    <x v="0"/>
    <n v="3"/>
    <m/>
    <s v="SIGN"/>
    <d v="1899-12-30T19:02:00"/>
  </r>
  <r>
    <s v="LKS443529"/>
    <x v="44"/>
    <s v="PUNE"/>
    <s v="IPNQ17958331"/>
    <d v="2026-02-07T00:00:00"/>
    <d v="2026-02-11T00:00:00"/>
    <x v="0"/>
    <n v="4"/>
    <m/>
    <m/>
    <d v="1899-12-30T10:00:00"/>
  </r>
  <r>
    <s v="LKS443530"/>
    <x v="113"/>
    <s v="Bhatkal"/>
    <s v="DBTK4416"/>
    <d v="2026-02-07T00:00:00"/>
    <d v="2026-02-09T00:00:00"/>
    <x v="0"/>
    <n v="2"/>
    <s v="SN"/>
    <s v="SIGN"/>
    <d v="1899-12-30T12:13:00"/>
  </r>
  <r>
    <s v="LKS443531"/>
    <x v="36"/>
    <s v="Noida"/>
    <s v="DNDA2208161"/>
    <d v="2026-02-07T00:00:00"/>
    <d v="2026-02-11T00:00:00"/>
    <x v="0"/>
    <n v="4"/>
    <m/>
    <s v="SIGN"/>
    <d v="1899-12-30T10:02:00"/>
  </r>
  <r>
    <s v="LKS443532"/>
    <x v="3"/>
    <s v="Dharwad"/>
    <s v="DDWD434057"/>
    <d v="2026-02-07T00:00:00"/>
    <d v="2026-02-09T00:00:00"/>
    <x v="0"/>
    <n v="2"/>
    <s v="SF"/>
    <s v="SIGN"/>
    <d v="1899-12-30T15:16:00"/>
  </r>
  <r>
    <s v="LKS443533"/>
    <x v="3"/>
    <s v="Dharwad"/>
    <s v="DDWD434057"/>
    <d v="2026-02-07T00:00:00"/>
    <d v="2026-02-09T00:00:00"/>
    <x v="0"/>
    <n v="2"/>
    <s v="SF"/>
    <s v="SIGN"/>
    <d v="1899-12-30T15:16:00"/>
  </r>
  <r>
    <s v="LKS443534"/>
    <x v="3"/>
    <s v="Dharwad"/>
    <s v="DDWD434057"/>
    <d v="2026-02-07T00:00:00"/>
    <d v="2026-02-09T00:00:00"/>
    <x v="0"/>
    <n v="2"/>
    <s v="SF"/>
    <s v="SIGN"/>
    <d v="1899-12-30T15:16:00"/>
  </r>
  <r>
    <s v="LKS443535"/>
    <x v="3"/>
    <s v="Dharwad"/>
    <s v="DDWD434055"/>
    <d v="2026-02-07T00:00:00"/>
    <d v="2026-02-09T00:00:00"/>
    <x v="0"/>
    <n v="2"/>
    <s v="SF"/>
    <s v="SIGN"/>
    <d v="1899-12-30T14:56:00"/>
  </r>
  <r>
    <s v="LKS443536"/>
    <x v="14"/>
    <s v="Haveri"/>
    <s v="DHVI9940"/>
    <d v="2026-02-07T00:00:00"/>
    <d v="2026-02-09T00:00:00"/>
    <x v="0"/>
    <n v="2"/>
    <s v="SF"/>
    <s v="SIGN"/>
    <d v="1899-12-30T13:31:00"/>
  </r>
  <r>
    <s v="LKS443537"/>
    <x v="34"/>
    <s v="Ashok Nagar"/>
    <s v="DMAA10842142"/>
    <d v="2026-02-07T00:00:00"/>
    <d v="2026-02-10T00:00:00"/>
    <x v="0"/>
    <n v="3"/>
    <s v="SF"/>
    <s v="SIGN"/>
    <d v="1899-12-30T20:11:00"/>
  </r>
  <r>
    <s v="LKS443538"/>
    <x v="6"/>
    <s v="Koppal"/>
    <s v="DKPL1011557"/>
    <d v="2026-02-07T00:00:00"/>
    <d v="2026-02-09T00:00:00"/>
    <x v="0"/>
    <n v="2"/>
    <s v="SF"/>
    <s v="SIGN"/>
    <d v="1899-12-30T17:28:00"/>
  </r>
  <r>
    <s v="LKS443539"/>
    <x v="103"/>
    <s v="Kalghatgi"/>
    <s v="DKGT133792"/>
    <d v="2026-02-07T00:00:00"/>
    <d v="2026-02-09T00:00:00"/>
    <x v="0"/>
    <n v="2"/>
    <s v="SF"/>
    <s v="SIGN"/>
    <d v="1899-12-30T18:24:00"/>
  </r>
  <r>
    <s v="LKS443540"/>
    <x v="103"/>
    <s v="MUG"/>
    <s v="DKGT133795"/>
    <d v="2026-02-07T00:00:00"/>
    <d v="2026-02-09T00:00:00"/>
    <x v="0"/>
    <n v="2"/>
    <s v="SF"/>
    <s v="SIGN"/>
    <d v="1899-12-30T18:03:00"/>
  </r>
  <r>
    <s v="LKS443541"/>
    <x v="23"/>
    <s v="Gokul Road"/>
    <s v="DHBL4297"/>
    <d v="2026-02-07T00:00:00"/>
    <d v="2026-02-09T00:00:00"/>
    <x v="0"/>
    <n v="2"/>
    <s v="SF"/>
    <s v="SIGN"/>
    <d v="1899-12-30T22:24:00"/>
  </r>
  <r>
    <s v="LKS443542"/>
    <x v="0"/>
    <s v="Bellandur"/>
    <s v="DHRD2310465"/>
    <d v="2026-02-07T00:00:00"/>
    <d v="2026-02-12T00:00:00"/>
    <x v="0"/>
    <n v="5"/>
    <m/>
    <s v="SIGN"/>
    <d v="1899-12-30T17:11:00"/>
  </r>
  <r>
    <s v="LKS443543"/>
    <x v="29"/>
    <s v="RMR"/>
    <s v="DBJH3460528"/>
    <d v="2026-02-07T00:00:00"/>
    <d v="2026-02-11T00:00:00"/>
    <x v="0"/>
    <n v="4"/>
    <s v="SF"/>
    <s v="SIGN"/>
    <d v="1899-12-30T23:06:00"/>
  </r>
  <r>
    <s v="LKS443544"/>
    <x v="14"/>
    <s v="Haveri"/>
    <s v="DHVI9950"/>
    <d v="2026-02-07T00:00:00"/>
    <d v="2026-02-09T00:00:00"/>
    <x v="0"/>
    <n v="2"/>
    <s v="SF"/>
    <s v="SIGN"/>
    <d v="1899-12-30T17:38:00"/>
  </r>
  <r>
    <s v="LKS443545"/>
    <x v="11"/>
    <s v="Lang Ford Road"/>
    <s v="DBLR12256523"/>
    <d v="2026-02-07T00:00:00"/>
    <d v="2026-02-09T00:00:00"/>
    <x v="0"/>
    <n v="2"/>
    <s v="SF"/>
    <s v="SIGN"/>
    <d v="1899-12-30T19:04:00"/>
  </r>
  <r>
    <s v="LKS443546"/>
    <x v="8"/>
    <s v="Bandipalya"/>
    <s v="DMYS111444181"/>
    <d v="2026-02-07T00:00:00"/>
    <d v="2026-02-10T00:00:00"/>
    <x v="0"/>
    <n v="3"/>
    <s v="SF"/>
    <s v="SIGN"/>
    <d v="1899-12-30T21:06:00"/>
  </r>
  <r>
    <s v="LKS443547"/>
    <x v="11"/>
    <s v="Apmc Yard"/>
    <s v="DBLR147108"/>
    <d v="2026-02-07T00:00:00"/>
    <d v="2026-02-09T00:00:00"/>
    <x v="0"/>
    <n v="2"/>
    <m/>
    <s v="SIGN"/>
    <d v="1899-12-30T11:02:00"/>
  </r>
  <r>
    <s v="LKS443548"/>
    <x v="5"/>
    <s v="Mandipet"/>
    <s v="DDVG2001125"/>
    <d v="2026-02-07T00:00:00"/>
    <d v="2026-02-10T00:00:00"/>
    <x v="0"/>
    <n v="3"/>
    <s v="SF"/>
    <s v="SIGN"/>
    <d v="1899-12-30T17:45:00"/>
  </r>
  <r>
    <s v="LKS443549"/>
    <x v="11"/>
    <s v="Apmc Yard"/>
    <s v="DBLR147108"/>
    <d v="2026-02-07T00:00:00"/>
    <d v="2026-02-09T00:00:00"/>
    <x v="0"/>
    <n v="2"/>
    <s v="SF"/>
    <s v="SIGN"/>
    <d v="1899-12-30T13:16:00"/>
  </r>
  <r>
    <s v="LKS443550"/>
    <x v="11"/>
    <s v="Nelakadiranahalli"/>
    <s v="DBLR1365356"/>
    <d v="2026-02-07T00:00:00"/>
    <d v="2026-02-10T00:00:00"/>
    <x v="0"/>
    <n v="3"/>
    <m/>
    <s v="SIGN"/>
    <d v="1899-12-30T12:02:00"/>
  </r>
  <r>
    <s v="LKS443551"/>
    <x v="23"/>
    <s v="BNN"/>
    <s v="DHBL10357072"/>
    <d v="2026-02-07T00:00:00"/>
    <d v="2026-02-09T00:00:00"/>
    <x v="0"/>
    <n v="2"/>
    <s v="SF"/>
    <s v="SIGN"/>
    <d v="1899-12-30T15:06:00"/>
  </r>
  <r>
    <s v="LKS443552"/>
    <x v="73"/>
    <s v="UPPINANGADY"/>
    <s v="MMLR1209141"/>
    <d v="2026-02-07T00:00:00"/>
    <d v="2026-02-09T00:00:00"/>
    <x v="0"/>
    <n v="2"/>
    <m/>
    <m/>
    <d v="1899-12-30T17:02:00"/>
  </r>
  <r>
    <s v="LKS443553"/>
    <x v="66"/>
    <s v="Sandur"/>
    <s v="DSDR458646"/>
    <d v="2026-02-07T00:00:00"/>
    <d v="2026-02-10T00:00:00"/>
    <x v="0"/>
    <n v="3"/>
    <s v="SF"/>
    <s v="SIGN"/>
    <d v="1899-12-30T11:29:00"/>
  </r>
  <r>
    <s v="LKS443554"/>
    <x v="87"/>
    <s v="Shikaripur"/>
    <s v="DSPR30398"/>
    <d v="2026-02-09T00:00:00"/>
    <d v="2026-02-11T00:00:00"/>
    <x v="0"/>
    <n v="2"/>
    <s v="SF"/>
    <s v="SIGN"/>
    <d v="1899-12-30T16:34:00"/>
  </r>
  <r>
    <s v="LKS443555"/>
    <x v="0"/>
    <s v="Basavanagudi"/>
    <s v="DHRD10900668"/>
    <d v="2026-02-09T00:00:00"/>
    <d v="2026-02-11T00:00:00"/>
    <x v="0"/>
    <n v="2"/>
    <m/>
    <s v="SIGN"/>
    <d v="1899-12-30T10:02:00"/>
  </r>
  <r>
    <s v="LKS443556"/>
    <x v="18"/>
    <s v="Ananthapur"/>
    <s v="DATP1007939"/>
    <d v="2026-02-09T00:00:00"/>
    <d v="2026-02-11T00:00:00"/>
    <x v="0"/>
    <n v="2"/>
    <m/>
    <s v="SIGN"/>
    <d v="1899-12-30T09:02:00"/>
  </r>
  <r>
    <s v="LKS443557"/>
    <x v="30"/>
    <s v="Bagalkot"/>
    <s v="DBGK117930"/>
    <d v="2026-02-09T00:00:00"/>
    <d v="2026-02-11T00:00:00"/>
    <x v="0"/>
    <n v="2"/>
    <s v="SF"/>
    <s v="SIGN"/>
    <d v="1899-12-30T17:35:00"/>
  </r>
  <r>
    <s v="LKS443558"/>
    <x v="14"/>
    <s v="Haveri"/>
    <s v="DHVI33302"/>
    <d v="2026-02-09T00:00:00"/>
    <d v="2026-02-10T00:00:00"/>
    <x v="0"/>
    <n v="1"/>
    <m/>
    <s v="SIGN"/>
    <d v="1899-12-30T19:02:00"/>
  </r>
  <r>
    <s v="LKS443559"/>
    <x v="24"/>
    <s v="Kundgol"/>
    <s v="DKUN10357324"/>
    <d v="2026-02-09T00:00:00"/>
    <d v="2026-02-10T00:00:00"/>
    <x v="0"/>
    <n v="1"/>
    <s v="SF"/>
    <s v="SIGN"/>
    <d v="1899-12-30T16:45:00"/>
  </r>
  <r>
    <s v="LKS443560"/>
    <x v="24"/>
    <s v="Kundgol"/>
    <s v="DKUN10357324"/>
    <d v="2026-02-09T00:00:00"/>
    <d v="2026-02-10T00:00:00"/>
    <x v="0"/>
    <n v="1"/>
    <s v="SF"/>
    <s v="SIGN"/>
    <d v="1899-12-30T16:45:00"/>
  </r>
  <r>
    <s v="LKS443561"/>
    <x v="149"/>
    <s v="Raibagh"/>
    <s v="DRBH904666"/>
    <d v="2026-02-09T00:00:00"/>
    <d v="2026-02-13T00:00:00"/>
    <x v="0"/>
    <n v="4"/>
    <m/>
    <s v="SIGN"/>
    <d v="1899-12-30T15:02:00"/>
  </r>
  <r>
    <s v="LKS443562"/>
    <x v="23"/>
    <s v="Keshavapur"/>
    <s v="DHBL100747"/>
    <d v="2026-02-09T00:00:00"/>
    <d v="2026-02-10T00:00:00"/>
    <x v="0"/>
    <n v="1"/>
    <s v="SF"/>
    <s v="SIGN"/>
    <d v="1899-12-30T20:12:00"/>
  </r>
  <r>
    <s v="LKS443563"/>
    <x v="0"/>
    <s v="Bhattarahalli"/>
    <s v="DHRD2806571"/>
    <d v="2026-02-09T00:00:00"/>
    <d v="2026-02-11T00:00:00"/>
    <x v="0"/>
    <n v="2"/>
    <m/>
    <s v="SIGN"/>
    <d v="1899-12-30T12:02:00"/>
  </r>
  <r>
    <s v="LKS443564"/>
    <x v="8"/>
    <s v="Mettagalli"/>
    <s v="DMYS111457556"/>
    <d v="2026-02-09T00:00:00"/>
    <d v="2026-02-11T00:00:00"/>
    <x v="0"/>
    <n v="2"/>
    <s v="SF"/>
    <s v="SIGN"/>
    <d v="1899-12-30T20:37:00"/>
  </r>
  <r>
    <s v="LKS443565"/>
    <x v="34"/>
    <s v="Vadapalani"/>
    <s v="DMAA32434242"/>
    <d v="2026-02-09T00:00:00"/>
    <d v="2026-02-11T00:00:00"/>
    <x v="0"/>
    <n v="2"/>
    <s v="Self"/>
    <s v="SIGN"/>
    <d v="1899-12-30T10:41:00"/>
  </r>
  <r>
    <s v="LKS443566"/>
    <x v="3"/>
    <s v="Dharwad"/>
    <s v="DDWD434093"/>
    <d v="2026-02-09T00:00:00"/>
    <d v="2026-02-10T00:00:00"/>
    <x v="0"/>
    <n v="1"/>
    <s v="SF"/>
    <s v="SIGN"/>
    <d v="1899-12-30T14:07:00"/>
  </r>
  <r>
    <s v="LKS443567"/>
    <x v="26"/>
    <s v="Gadag"/>
    <s v="DGDG76290"/>
    <d v="2026-02-09T00:00:00"/>
    <d v="2026-02-10T00:00:00"/>
    <x v="0"/>
    <n v="1"/>
    <s v="SF"/>
    <s v="SIGN"/>
    <d v="1899-12-30T12:00:00"/>
  </r>
  <r>
    <s v="LKS443568"/>
    <x v="22"/>
    <s v="Ranebennur"/>
    <s v="DRNB218940"/>
    <d v="2026-02-09T00:00:00"/>
    <d v="2026-02-10T00:00:00"/>
    <x v="0"/>
    <n v="1"/>
    <s v="SA"/>
    <s v="SIGN"/>
    <d v="1899-12-30T16:43:00"/>
  </r>
  <r>
    <s v="LKS443569"/>
    <x v="11"/>
    <s v="Mahatma Gandhi Road"/>
    <s v="DBLR12652293"/>
    <d v="2026-02-09T00:00:00"/>
    <d v="2026-02-11T00:00:00"/>
    <x v="0"/>
    <n v="2"/>
    <s v="SF"/>
    <s v="SIGN"/>
    <d v="1899-12-30T14:26:00"/>
  </r>
  <r>
    <s v="LKS443570"/>
    <x v="4"/>
    <s v="Seepz"/>
    <s v="DVPL65507387"/>
    <d v="2026-02-09T00:00:00"/>
    <d v="2026-02-12T00:00:00"/>
    <x v="0"/>
    <n v="3"/>
    <m/>
    <s v="SIGN"/>
    <d v="1899-12-30T11:02:00"/>
  </r>
  <r>
    <s v="LKS443571"/>
    <x v="3"/>
    <s v="Dharwad"/>
    <s v="DDWD434124"/>
    <d v="2026-02-09T00:00:00"/>
    <d v="2026-02-10T00:00:00"/>
    <x v="0"/>
    <n v="1"/>
    <s v="SF"/>
    <s v="SIGN"/>
    <d v="1899-12-30T18:49:00"/>
  </r>
  <r>
    <s v="LKS443572"/>
    <x v="3"/>
    <s v="Dharwad"/>
    <s v="DDWD434124"/>
    <d v="2026-02-09T00:00:00"/>
    <d v="2026-02-10T00:00:00"/>
    <x v="0"/>
    <n v="1"/>
    <s v="SF"/>
    <s v="SIGN"/>
    <d v="1899-12-30T18:49:00"/>
  </r>
  <r>
    <s v="LKS443573"/>
    <x v="127"/>
    <s v="UJIRE"/>
    <s v="DBTG2602121044"/>
    <d v="2026-02-09T00:00:00"/>
    <d v="2026-02-14T00:00:00"/>
    <x v="0"/>
    <n v="5"/>
    <m/>
    <s v="SIGN"/>
    <d v="1899-12-30T16:02:00"/>
  </r>
  <r>
    <s v="LKS443574"/>
    <x v="11"/>
    <s v="Frazer Town"/>
    <s v="DBLR7611855"/>
    <d v="2026-02-09T00:00:00"/>
    <d v="2026-02-11T00:00:00"/>
    <x v="0"/>
    <n v="2"/>
    <s v="SF"/>
    <s v="SIGN"/>
    <d v="1899-12-30T16:16:00"/>
  </r>
  <r>
    <s v="LKS443575"/>
    <x v="150"/>
    <s v="T NARASIPUR"/>
    <s v="DTNP11834"/>
    <d v="2026-02-09T00:00:00"/>
    <d v="2026-02-11T00:00:00"/>
    <x v="0"/>
    <n v="2"/>
    <s v="SF"/>
    <s v="SIGN"/>
    <d v="1899-12-30T17:23:00"/>
  </r>
  <r>
    <s v="LKS443576"/>
    <x v="20"/>
    <s v="SGT"/>
    <s v="DTMR492559"/>
    <d v="2026-02-09T00:00:00"/>
    <d v="2026-02-11T00:00:00"/>
    <x v="0"/>
    <n v="2"/>
    <s v="SF"/>
    <s v="SIGN"/>
    <d v="1899-12-30T14:53:00"/>
  </r>
  <r>
    <s v="LKS443577"/>
    <x v="42"/>
    <s v="GULBARGA"/>
    <s v="MLKS143000"/>
    <d v="2026-02-09T00:00:00"/>
    <d v="2026-02-09T00:00:00"/>
    <x v="0"/>
    <n v="0"/>
    <m/>
    <m/>
    <d v="1899-12-30T20:02:00"/>
  </r>
  <r>
    <s v="LKS443578"/>
    <x v="12"/>
    <s v="JCB"/>
    <s v="DGLB797462"/>
    <d v="2026-02-09T00:00:00"/>
    <d v="2026-02-13T00:00:00"/>
    <x v="0"/>
    <n v="4"/>
    <s v="SF"/>
    <s v="SIGN"/>
    <d v="1899-12-30T16:08:00"/>
  </r>
  <r>
    <s v="LKS443579"/>
    <x v="26"/>
    <s v="Gadag"/>
    <s v="DGDG76340"/>
    <d v="2026-02-09T00:00:00"/>
    <d v="2026-02-11T00:00:00"/>
    <x v="0"/>
    <n v="2"/>
    <s v="SF"/>
    <s v="SIGN"/>
    <d v="1899-12-30T14:17:00"/>
  </r>
  <r>
    <s v="LKS443580"/>
    <x v="11"/>
    <s v="BENGALURU"/>
    <s v="DBLR14090752"/>
    <d v="2026-02-09T00:00:00"/>
    <d v="2026-02-12T00:00:00"/>
    <x v="9"/>
    <n v="3"/>
    <m/>
    <s v="SIGN"/>
    <d v="1899-12-30T13:03:00"/>
  </r>
  <r>
    <s v="LKS443581"/>
    <x v="30"/>
    <s v="Bagalkot"/>
    <s v="DBGK117913"/>
    <d v="2026-02-09T00:00:00"/>
    <d v="2026-02-11T00:00:00"/>
    <x v="0"/>
    <n v="2"/>
    <s v="SF"/>
    <s v="SIGN"/>
    <d v="1899-12-30T19:40:00"/>
  </r>
  <r>
    <s v="LKS443582"/>
    <x v="23"/>
    <s v="BNN"/>
    <s v="DHBL10357283"/>
    <d v="2026-02-09T00:00:00"/>
    <d v="2026-02-10T00:00:00"/>
    <x v="0"/>
    <n v="1"/>
    <s v="SF"/>
    <s v="SIGN"/>
    <d v="1899-12-30T14:28:00"/>
  </r>
  <r>
    <s v="LKS443583"/>
    <x v="23"/>
    <s v="BNN"/>
    <s v="DHBL10357309"/>
    <d v="2026-02-09T00:00:00"/>
    <d v="2026-02-10T00:00:00"/>
    <x v="0"/>
    <n v="1"/>
    <s v="SF"/>
    <s v="SIGN"/>
    <d v="1899-12-30T14:17:00"/>
  </r>
  <r>
    <s v="LKS443584"/>
    <x v="11"/>
    <s v="Bengaluru"/>
    <s v="DBLR267979"/>
    <d v="2026-02-09T00:00:00"/>
    <d v="2026-02-11T00:00:00"/>
    <x v="0"/>
    <n v="2"/>
    <s v="SF"/>
    <s v="SIGN"/>
    <d v="1899-12-30T10:40:00"/>
  </r>
  <r>
    <s v="LKS443585"/>
    <x v="3"/>
    <s v="Dharwad"/>
    <s v="DDWD434124"/>
    <d v="2026-02-09T00:00:00"/>
    <d v="2026-02-10T00:00:00"/>
    <x v="0"/>
    <n v="1"/>
    <s v="SF"/>
    <s v="SIGN"/>
    <d v="1899-12-30T18:49:00"/>
  </r>
  <r>
    <s v="LKS443586"/>
    <x v="11"/>
    <s v="Rajankunte"/>
    <s v="DBLR13607120"/>
    <d v="2026-02-09T00:00:00"/>
    <d v="2026-02-10T00:00:00"/>
    <x v="0"/>
    <n v="1"/>
    <m/>
    <s v="SIGN"/>
    <d v="1899-12-30T14:02:00"/>
  </r>
  <r>
    <s v="LKS443587"/>
    <x v="11"/>
    <s v="Lang Ford Road"/>
    <s v="DBLR12256536"/>
    <d v="2026-02-09T00:00:00"/>
    <d v="2026-02-10T00:00:00"/>
    <x v="0"/>
    <n v="1"/>
    <s v="SF"/>
    <s v="SIGN"/>
    <d v="1899-12-30T20:50:00"/>
  </r>
  <r>
    <s v="LKS443588"/>
    <x v="11"/>
    <s v="Seshadripuram"/>
    <s v="DBLR142116"/>
    <d v="2026-02-09T00:00:00"/>
    <d v="2026-02-11T00:00:00"/>
    <x v="0"/>
    <n v="2"/>
    <s v="SF"/>
    <s v="SIGN"/>
    <d v="1899-12-30T14:54:00"/>
  </r>
  <r>
    <s v="LKS443589"/>
    <x v="11"/>
    <s v="Mahalakshmi Layout"/>
    <s v="DBLR1031330"/>
    <d v="2026-02-09T00:00:00"/>
    <d v="2026-02-10T00:00:00"/>
    <x v="0"/>
    <n v="1"/>
    <s v="SF"/>
    <s v="SIGN"/>
    <d v="1899-12-30T17:01:00"/>
  </r>
  <r>
    <s v="LKS443590"/>
    <x v="23"/>
    <s v="BNN"/>
    <s v="DHBL10357378"/>
    <d v="2026-02-09T00:00:00"/>
    <d v="2026-02-11T00:00:00"/>
    <x v="0"/>
    <n v="2"/>
    <s v="SF"/>
    <s v="SIGN"/>
    <d v="1899-12-30T19:30:00"/>
  </r>
  <r>
    <s v="LKS443591"/>
    <x v="6"/>
    <s v="Koppal"/>
    <s v="DKPL13022029"/>
    <d v="2026-02-10T00:00:00"/>
    <d v="2026-02-13T00:00:00"/>
    <x v="0"/>
    <n v="3"/>
    <m/>
    <s v="SIGN"/>
    <d v="1899-12-30T19:02:00"/>
  </r>
  <r>
    <s v="LKS443592"/>
    <x v="151"/>
    <s v="Kampli"/>
    <s v="DKMP718884"/>
    <d v="2026-02-10T00:00:00"/>
    <d v="2026-02-11T00:00:00"/>
    <x v="0"/>
    <n v="1"/>
    <s v="SF"/>
    <s v="SIGN"/>
    <d v="1899-12-30T12:56:00"/>
  </r>
  <r>
    <s v="LKS443593"/>
    <x v="11"/>
    <s v="Mahalakshmi Layout"/>
    <s v="DBLR1031343"/>
    <d v="2026-02-10T00:00:00"/>
    <d v="2026-02-11T00:00:00"/>
    <x v="0"/>
    <n v="1"/>
    <s v="SF"/>
    <s v="SIGN"/>
    <d v="1899-12-30T17:55:00"/>
  </r>
  <r>
    <s v="LKS443594"/>
    <x v="25"/>
    <s v="Harapanahalli"/>
    <s v="DHPH200720"/>
    <d v="2026-02-10T00:00:00"/>
    <d v="2026-02-11T00:00:00"/>
    <x v="0"/>
    <n v="1"/>
    <s v="SF"/>
    <s v="SIGN"/>
    <d v="1899-12-30T14:33:00"/>
  </r>
  <r>
    <s v="LKS443595"/>
    <x v="95"/>
    <s v="Gajendragad"/>
    <s v="DGJD6349"/>
    <d v="2026-02-10T00:00:00"/>
    <d v="2026-02-12T00:00:00"/>
    <x v="0"/>
    <n v="2"/>
    <s v="SF"/>
    <s v="SIGN"/>
    <d v="1899-12-30T18:40:00"/>
  </r>
  <r>
    <s v="LKS443596"/>
    <x v="152"/>
    <s v="Shahapur"/>
    <s v="DSHP260282"/>
    <d v="2026-02-10T00:00:00"/>
    <d v="2026-02-12T00:00:00"/>
    <x v="0"/>
    <n v="2"/>
    <s v="SF"/>
    <s v="SIGN"/>
    <d v="1899-12-30T19:41:00"/>
  </r>
  <r>
    <s v="LKS443597"/>
    <x v="11"/>
    <s v="Peenya Middle Stage"/>
    <s v="DBLR9965895"/>
    <d v="2026-02-10T00:00:00"/>
    <d v="2026-02-12T00:00:00"/>
    <x v="0"/>
    <n v="2"/>
    <s v="SF"/>
    <s v="SIGN"/>
    <d v="1899-12-30T15:50:00"/>
  </r>
  <r>
    <s v="LKS443598"/>
    <x v="74"/>
    <s v="Powai"/>
    <s v="DKUR505929040"/>
    <d v="2026-02-10T00:00:00"/>
    <d v="2026-02-13T00:00:00"/>
    <x v="0"/>
    <n v="3"/>
    <s v="RP"/>
    <s v="SIGN"/>
    <d v="1899-12-30T12:57:00"/>
  </r>
  <r>
    <s v="LKS443599"/>
    <x v="11"/>
    <s v="Seshadripuram"/>
    <s v="DBLR7868326"/>
    <d v="2026-02-10T00:00:00"/>
    <d v="2026-02-11T00:00:00"/>
    <x v="0"/>
    <n v="1"/>
    <s v="SF"/>
    <s v="SIGN"/>
    <d v="1899-12-30T16:14:00"/>
  </r>
  <r>
    <s v="LKS443600"/>
    <x v="0"/>
    <s v="B.T.M.Layout"/>
    <s v="DHRD2904524"/>
    <d v="2026-02-10T00:00:00"/>
    <d v="2026-02-12T00:00:00"/>
    <x v="0"/>
    <n v="2"/>
    <s v="SF"/>
    <s v="SIGN"/>
    <d v="1899-12-30T17:59:00"/>
  </r>
  <r>
    <s v="LKS443601"/>
    <x v="153"/>
    <s v="Gurgaon"/>
    <s v="DGGN140005861"/>
    <d v="2026-02-10T00:00:00"/>
    <d v="2026-02-14T00:00:00"/>
    <x v="0"/>
    <n v="4"/>
    <m/>
    <s v="SIGN"/>
    <d v="1899-12-30T13:02:00"/>
  </r>
  <r>
    <s v="LKS443602"/>
    <x v="5"/>
    <s v="DCO"/>
    <s v="DDVG856954"/>
    <d v="2026-02-10T00:00:00"/>
    <d v="2026-02-11T00:00:00"/>
    <x v="0"/>
    <n v="1"/>
    <s v="SF"/>
    <s v="SIGN"/>
    <d v="1899-12-30T15:33:00"/>
  </r>
  <r>
    <s v="LKS443603"/>
    <x v="11"/>
    <s v="Mysore Road"/>
    <s v="DBLR48156775"/>
    <d v="2026-02-10T00:00:00"/>
    <d v="2026-02-11T00:00:00"/>
    <x v="0"/>
    <n v="1"/>
    <s v="SF"/>
    <s v="SIGN"/>
    <d v="1899-12-30T18:06:00"/>
  </r>
  <r>
    <s v="LKS443604"/>
    <x v="154"/>
    <s v="Gondal"/>
    <s v="DGDL1139"/>
    <d v="2026-02-10T00:00:00"/>
    <d v="2026-02-14T00:00:00"/>
    <x v="0"/>
    <n v="4"/>
    <s v="SF"/>
    <s v="SIGN"/>
    <d v="1899-12-30T22:13:00"/>
  </r>
  <r>
    <s v="LKS443605"/>
    <x v="23"/>
    <s v="BNN"/>
    <s v="DHBL10357376"/>
    <d v="2026-02-10T00:00:00"/>
    <d v="2026-02-11T00:00:00"/>
    <x v="0"/>
    <n v="1"/>
    <s v="SF"/>
    <s v="SIGN"/>
    <d v="1899-12-30T17:47:00"/>
  </r>
  <r>
    <s v="LKS443606"/>
    <x v="14"/>
    <s v="Haveri"/>
    <s v="DHVI9967"/>
    <d v="2026-02-10T00:00:00"/>
    <d v="2026-02-11T00:00:00"/>
    <x v="0"/>
    <n v="1"/>
    <s v="SF"/>
    <s v="SIGN"/>
    <d v="1899-12-30T14:30:00"/>
  </r>
  <r>
    <s v="LKS443607"/>
    <x v="23"/>
    <s v="Keshavapur"/>
    <s v="DHBL1007101"/>
    <d v="2026-02-10T00:00:00"/>
    <d v="2026-02-11T00:00:00"/>
    <x v="0"/>
    <n v="1"/>
    <s v="SF"/>
    <s v="SIGN"/>
    <d v="1899-12-30T17:16:00"/>
  </r>
  <r>
    <s v="LKS443608"/>
    <x v="0"/>
    <s v="Bellandur"/>
    <s v="DHRD2310465"/>
    <d v="2026-02-10T00:00:00"/>
    <d v="2026-02-12T00:00:00"/>
    <x v="0"/>
    <n v="2"/>
    <m/>
    <s v="SIGN"/>
    <d v="1899-12-30T17:11:00"/>
  </r>
  <r>
    <s v="LKS443609"/>
    <x v="26"/>
    <s v="Gadag"/>
    <s v="DGDG76355"/>
    <d v="2026-02-10T00:00:00"/>
    <d v="2026-02-11T00:00:00"/>
    <x v="0"/>
    <n v="1"/>
    <s v="SF"/>
    <s v="SIGN"/>
    <d v="1899-12-30T17:39:00"/>
  </r>
  <r>
    <s v="LKS443610"/>
    <x v="23"/>
    <s v="BNN"/>
    <s v="DHBL10357366"/>
    <d v="2026-02-10T00:00:00"/>
    <d v="2026-02-11T00:00:00"/>
    <x v="0"/>
    <n v="1"/>
    <s v="SF"/>
    <s v="SIGN"/>
    <d v="1899-12-30T23:34:00"/>
  </r>
  <r>
    <s v="LKS443611"/>
    <x v="11"/>
    <s v="Cubbonpet"/>
    <s v="DBLR10711847"/>
    <d v="2026-02-10T00:00:00"/>
    <d v="2026-02-11T00:00:00"/>
    <x v="0"/>
    <n v="1"/>
    <m/>
    <s v="SIGN"/>
    <d v="1899-12-30T12:02:00"/>
  </r>
  <r>
    <s v="LKS443612"/>
    <x v="23"/>
    <s v="Keshavapur"/>
    <s v="DHBL1007101"/>
    <d v="2026-02-10T00:00:00"/>
    <d v="2026-02-11T00:00:00"/>
    <x v="0"/>
    <n v="1"/>
    <s v="SF"/>
    <s v="SIGN"/>
    <d v="1899-12-30T17:16:00"/>
  </r>
  <r>
    <s v="LKS443613"/>
    <x v="29"/>
    <s v="Bijapur"/>
    <s v="DBJH9801414"/>
    <d v="2026-02-10T00:00:00"/>
    <d v="2026-02-11T00:00:00"/>
    <x v="0"/>
    <n v="1"/>
    <s v="Nephew"/>
    <s v="SIGN"/>
    <d v="1899-12-30T15:02:00"/>
  </r>
  <r>
    <s v="LKS443614"/>
    <x v="3"/>
    <s v="Dharwad"/>
    <s v="DDWD434159"/>
    <d v="2026-02-10T00:00:00"/>
    <d v="2026-02-11T00:00:00"/>
    <x v="0"/>
    <n v="1"/>
    <s v="SF"/>
    <s v="SIGN"/>
    <d v="1899-12-30T17:39:00"/>
  </r>
  <r>
    <s v="LKS443615"/>
    <x v="11"/>
    <s v="Magadi Road"/>
    <s v="DBLR16110"/>
    <d v="2026-02-10T00:00:00"/>
    <d v="2026-02-11T00:00:00"/>
    <x v="0"/>
    <n v="1"/>
    <s v="SF"/>
    <s v="SIGN"/>
    <d v="1899-12-30T18:24:00"/>
  </r>
  <r>
    <s v="LKS443616"/>
    <x v="124"/>
    <s v="Mattancherry"/>
    <s v="DMTY13100"/>
    <d v="2026-02-10T00:00:00"/>
    <d v="2026-02-13T00:00:00"/>
    <x v="0"/>
    <n v="3"/>
    <m/>
    <s v="SIGN"/>
    <d v="1899-12-30T12:41:00"/>
  </r>
  <r>
    <s v="LKS443617"/>
    <x v="62"/>
    <s v="Solapur"/>
    <s v="DSLP128482"/>
    <d v="2026-02-10T00:00:00"/>
    <d v="2026-02-13T00:00:00"/>
    <x v="0"/>
    <n v="3"/>
    <s v="SF"/>
    <s v="SIGN"/>
    <d v="1899-12-30T10:19:00"/>
  </r>
  <r>
    <s v="LKS443618"/>
    <x v="23"/>
    <s v="BNN"/>
    <s v="DHBL10357404"/>
    <d v="2026-02-10T00:00:00"/>
    <d v="2026-02-11T00:00:00"/>
    <x v="0"/>
    <n v="1"/>
    <s v="SF"/>
    <s v="SIGN"/>
    <d v="1899-12-30T20:02:00"/>
  </r>
  <r>
    <s v="LKS443619"/>
    <x v="23"/>
    <s v="BNN"/>
    <s v="DHBL10357545"/>
    <d v="2026-02-10T00:00:00"/>
    <d v="2026-02-12T00:00:00"/>
    <x v="0"/>
    <n v="2"/>
    <s v="SF"/>
    <s v="SIGN"/>
    <d v="1899-12-30T19:52:00"/>
  </r>
  <r>
    <s v="LKS443620"/>
    <x v="8"/>
    <s v="Siddharathanagar"/>
    <s v="DMYS20022026"/>
    <d v="2026-02-10T00:00:00"/>
    <d v="2026-02-20T00:00:00"/>
    <x v="0"/>
    <n v="10"/>
    <m/>
    <s v="SIGN"/>
    <d v="1899-12-30T19:02:00"/>
  </r>
  <r>
    <s v="LKS443621"/>
    <x v="73"/>
    <s v="KBL"/>
    <s v="DMLR259235"/>
    <d v="2026-02-10T00:00:00"/>
    <d v="2026-02-12T00:00:00"/>
    <x v="0"/>
    <n v="2"/>
    <s v="SF"/>
    <s v="SIGN"/>
    <d v="1899-12-30T13:42:00"/>
  </r>
  <r>
    <s v="LKS443622"/>
    <x v="26"/>
    <s v="Gadag"/>
    <s v="DGDG76384"/>
    <d v="2026-02-11T00:00:00"/>
    <d v="2026-02-12T00:00:00"/>
    <x v="0"/>
    <n v="1"/>
    <s v="SF"/>
    <s v="SIGN"/>
    <d v="1899-12-30T16:58:00"/>
  </r>
  <r>
    <s v="LKS443623"/>
    <x v="23"/>
    <s v="BNN"/>
    <s v="DHBL10357194"/>
    <d v="2026-02-11T00:00:00"/>
    <d v="2026-02-12T00:00:00"/>
    <x v="0"/>
    <n v="1"/>
    <s v="SF"/>
    <s v="SIGN"/>
    <d v="1899-12-30T18:06:00"/>
  </r>
  <r>
    <s v="LKS443624"/>
    <x v="0"/>
    <s v="ITP"/>
    <s v="DHRD20004240"/>
    <d v="2026-02-11T00:00:00"/>
    <d v="2026-02-13T00:00:00"/>
    <x v="0"/>
    <n v="2"/>
    <s v="SF"/>
    <s v="SIGN"/>
    <d v="1899-12-30T12:25:00"/>
  </r>
  <r>
    <s v="LKS443625"/>
    <x v="44"/>
    <s v="KUD"/>
    <s v="DPNQ27124143"/>
    <d v="2026-02-11T00:00:00"/>
    <d v="2026-02-17T00:00:00"/>
    <x v="0"/>
    <n v="6"/>
    <m/>
    <s v="SIGN"/>
    <d v="1899-12-30T14:02:00"/>
  </r>
  <r>
    <s v="LKS443626"/>
    <x v="3"/>
    <s v="Dharwad"/>
    <s v="DDWD434139"/>
    <d v="2026-02-11T00:00:00"/>
    <d v="2026-02-12T00:00:00"/>
    <x v="0"/>
    <n v="1"/>
    <s v="SF"/>
    <s v="SIGN"/>
    <d v="1899-12-30T18:15:00"/>
  </r>
  <r>
    <s v="LKS443627"/>
    <x v="3"/>
    <s v="Dharwad"/>
    <s v="DDWD434139"/>
    <d v="2026-02-11T00:00:00"/>
    <d v="2026-02-12T00:00:00"/>
    <x v="0"/>
    <n v="1"/>
    <s v="SF"/>
    <s v="SIGN"/>
    <d v="1899-12-30T18:15:00"/>
  </r>
  <r>
    <s v="LKS443628"/>
    <x v="0"/>
    <s v="Electronic City"/>
    <s v="DHRD3810114"/>
    <d v="2026-02-11T00:00:00"/>
    <d v="2026-02-13T00:00:00"/>
    <x v="0"/>
    <n v="2"/>
    <s v="SF"/>
    <s v="SIGN"/>
    <d v="1899-12-30T16:53:00"/>
  </r>
  <r>
    <s v="LKS443629"/>
    <x v="0"/>
    <s v="Electronic City"/>
    <s v="DHRD3810114"/>
    <d v="2026-02-11T00:00:00"/>
    <d v="2026-02-13T00:00:00"/>
    <x v="0"/>
    <n v="2"/>
    <s v="SF"/>
    <s v="SIGN"/>
    <d v="1899-12-30T16:53:00"/>
  </r>
  <r>
    <s v="LKS443630"/>
    <x v="102"/>
    <s v="Holenarasipur"/>
    <s v="DHNP33878"/>
    <d v="2026-02-11T00:00:00"/>
    <d v="2026-02-13T00:00:00"/>
    <x v="0"/>
    <n v="2"/>
    <s v="SF"/>
    <s v="SIGN"/>
    <d v="1899-12-30T16:46:00"/>
  </r>
  <r>
    <s v="LKS443631"/>
    <x v="11"/>
    <s v="Nandini Layout"/>
    <s v="DBLR40671028"/>
    <d v="2026-02-11T00:00:00"/>
    <d v="2026-02-13T00:00:00"/>
    <x v="0"/>
    <n v="2"/>
    <s v="SF"/>
    <s v="SIGN"/>
    <d v="1899-12-30T19:15:00"/>
  </r>
  <r>
    <s v="LKS443632"/>
    <x v="155"/>
    <s v="SGY"/>
    <s v="DBDQ132772"/>
    <d v="2026-02-11T00:00:00"/>
    <d v="2026-02-16T00:00:00"/>
    <x v="0"/>
    <n v="5"/>
    <m/>
    <s v="SIGN"/>
    <d v="1899-12-30T09:02:00"/>
  </r>
  <r>
    <s v="LKS443633"/>
    <x v="4"/>
    <s v="Goldeol Mandir Naka"/>
    <s v="DVPL350014415"/>
    <d v="2026-02-11T00:00:00"/>
    <d v="2026-02-14T00:00:00"/>
    <x v="0"/>
    <n v="3"/>
    <s v="SF"/>
    <s v="SIGN"/>
    <d v="1899-12-30T18:45:00"/>
  </r>
  <r>
    <s v="LKS443634"/>
    <x v="0"/>
    <s v="Marathahalli"/>
    <s v="DHRD20200578"/>
    <d v="2026-02-11T00:00:00"/>
    <d v="2026-02-13T00:00:00"/>
    <x v="0"/>
    <n v="2"/>
    <m/>
    <s v="SIGN"/>
    <d v="1899-12-30T12:02:00"/>
  </r>
  <r>
    <s v="LKS443635"/>
    <x v="23"/>
    <s v="BNN"/>
    <s v="DHBL10357249"/>
    <d v="2026-02-11T00:00:00"/>
    <d v="2026-02-12T00:00:00"/>
    <x v="0"/>
    <n v="1"/>
    <s v="SF"/>
    <s v="SIGN"/>
    <d v="1899-12-30T22:05:00"/>
  </r>
  <r>
    <s v="LKS443636"/>
    <x v="52"/>
    <s v="Raichur"/>
    <s v="DRCR23320"/>
    <d v="2026-02-11T00:00:00"/>
    <d v="2026-02-13T00:00:00"/>
    <x v="0"/>
    <n v="2"/>
    <s v="SF"/>
    <s v="SIGN"/>
    <d v="1899-12-30T21:41:00"/>
  </r>
  <r>
    <s v="LKS443637"/>
    <x v="0"/>
    <s v="Kundnahalli Gate"/>
    <s v="DHRD5805735"/>
    <d v="2026-02-11T00:00:00"/>
    <d v="2026-02-13T00:00:00"/>
    <x v="0"/>
    <n v="2"/>
    <s v="SF"/>
    <s v="SIGN"/>
    <d v="1899-12-30T14:55:00"/>
  </r>
  <r>
    <s v="LKS443638"/>
    <x v="36"/>
    <s v="Noida"/>
    <s v="DNDA2208249"/>
    <d v="2026-02-11T00:00:00"/>
    <d v="2026-02-14T00:00:00"/>
    <x v="0"/>
    <n v="3"/>
    <m/>
    <s v="SIGN"/>
    <d v="1899-12-30T10:02:00"/>
  </r>
  <r>
    <s v="LKS443639"/>
    <x v="23"/>
    <s v="Gokul Road"/>
    <s v="DHBL4354"/>
    <d v="2026-02-11T00:00:00"/>
    <d v="2026-02-12T00:00:00"/>
    <x v="0"/>
    <n v="1"/>
    <s v="SF"/>
    <s v="SIGN"/>
    <d v="1899-12-30T22:36:00"/>
  </r>
  <r>
    <s v="LKS443640"/>
    <x v="108"/>
    <s v="Siruguppa"/>
    <s v="DSGP133396"/>
    <d v="2026-02-11T00:00:00"/>
    <d v="2026-02-12T00:00:00"/>
    <x v="0"/>
    <n v="1"/>
    <s v="SA"/>
    <s v="SIGN"/>
    <d v="1899-12-30T13:52:00"/>
  </r>
  <r>
    <s v="LKS443641"/>
    <x v="14"/>
    <s v="Haveri"/>
    <s v="DHVI1212"/>
    <d v="2026-02-11T00:00:00"/>
    <d v="2026-02-12T00:00:00"/>
    <x v="0"/>
    <n v="1"/>
    <s v="SF"/>
    <s v="SIGN"/>
    <d v="1899-12-30T19:36:00"/>
  </r>
  <r>
    <s v="LKS443642"/>
    <x v="23"/>
    <s v="BNN"/>
    <s v="DHBL10357429"/>
    <d v="2026-02-11T00:00:00"/>
    <d v="2026-02-12T00:00:00"/>
    <x v="0"/>
    <n v="1"/>
    <s v="SF"/>
    <s v="SIGN"/>
    <d v="1899-12-30T22:21:00"/>
  </r>
  <r>
    <s v="LKS443643"/>
    <x v="24"/>
    <s v="Kundgol"/>
    <s v="DKUN10357435"/>
    <d v="2026-02-11T00:00:00"/>
    <d v="2026-02-12T00:00:00"/>
    <x v="0"/>
    <n v="1"/>
    <s v="SF"/>
    <s v="SIGN"/>
    <d v="1899-12-30T17:10:00"/>
  </r>
  <r>
    <s v="LKS443644"/>
    <x v="3"/>
    <s v="Dharwad"/>
    <s v="DDWD434139"/>
    <d v="2026-02-11T00:00:00"/>
    <d v="2026-02-12T00:00:00"/>
    <x v="0"/>
    <n v="1"/>
    <s v="SF"/>
    <s v="SIGN"/>
    <d v="1899-12-30T18:15:00"/>
  </r>
  <r>
    <s v="LKS443645"/>
    <x v="23"/>
    <s v="BNN"/>
    <s v="DHBL10357430"/>
    <d v="2026-02-11T00:00:00"/>
    <d v="2026-02-12T00:00:00"/>
    <x v="0"/>
    <n v="1"/>
    <s v="SF"/>
    <s v="SIGN"/>
    <d v="1899-12-30T22:23:00"/>
  </r>
  <r>
    <s v="LKS443646"/>
    <x v="11"/>
    <s v="Peenya 1St Stage"/>
    <s v="DBLR66768667"/>
    <d v="2026-02-11T00:00:00"/>
    <d v="2026-02-13T00:00:00"/>
    <x v="0"/>
    <n v="2"/>
    <s v="SF"/>
    <s v="SIGN"/>
    <d v="1899-12-30T12:49:00"/>
  </r>
  <r>
    <s v="LKS443647"/>
    <x v="30"/>
    <s v="Bagalkot"/>
    <s v="DBGK117945"/>
    <d v="2026-02-11T00:00:00"/>
    <d v="2026-02-12T00:00:00"/>
    <x v="0"/>
    <n v="1"/>
    <s v="SF"/>
    <s v="SIGN"/>
    <d v="1899-12-30T19:39:00"/>
  </r>
  <r>
    <s v="LKS443648"/>
    <x v="11"/>
    <s v="Lang Ford Road"/>
    <s v="DBLR12256552"/>
    <d v="2026-02-11T00:00:00"/>
    <d v="2026-02-12T00:00:00"/>
    <x v="0"/>
    <n v="1"/>
    <s v="SF"/>
    <s v="SIGN"/>
    <d v="1899-12-30T19:31:00"/>
  </r>
  <r>
    <s v="LKS443649"/>
    <x v="23"/>
    <s v="BNN"/>
    <s v="DHBL10357420"/>
    <d v="2026-02-11T00:00:00"/>
    <d v="2026-02-12T00:00:00"/>
    <x v="0"/>
    <n v="1"/>
    <s v="SF"/>
    <s v="SIGN"/>
    <d v="1899-12-30T16:51:00"/>
  </r>
  <r>
    <s v="LKS443650"/>
    <x v="0"/>
    <s v="Narayana Hrudayalaya"/>
    <s v="DHRD8200596"/>
    <d v="2026-02-11T00:00:00"/>
    <d v="2026-02-13T00:00:00"/>
    <x v="0"/>
    <n v="2"/>
    <m/>
    <s v="SIGN"/>
    <d v="1899-12-30T09:02:00"/>
  </r>
  <r>
    <s v="LKS443651"/>
    <x v="6"/>
    <s v="Koppal"/>
    <s v="DKPL1011640"/>
    <d v="2026-02-11T00:00:00"/>
    <d v="2026-02-12T00:00:00"/>
    <x v="0"/>
    <n v="1"/>
    <m/>
    <s v="SIGN"/>
    <d v="1899-12-30T11:02:00"/>
  </r>
  <r>
    <s v="LKS443652"/>
    <x v="45"/>
    <s v="Nargund"/>
    <s v="DNRG820"/>
    <d v="2026-02-11T00:00:00"/>
    <d v="2026-02-13T00:00:00"/>
    <x v="0"/>
    <n v="2"/>
    <s v="SF"/>
    <s v="SIGN"/>
    <d v="1899-12-30T17:37:00"/>
  </r>
  <r>
    <s v="LKS443653"/>
    <x v="60"/>
    <s v="C.P. Bazar"/>
    <s v="DSRS472922"/>
    <d v="2026-02-12T00:00:00"/>
    <d v="2026-02-13T00:00:00"/>
    <x v="0"/>
    <n v="1"/>
    <s v="SF"/>
    <s v="SIGN"/>
    <d v="1899-12-30T13:09:00"/>
  </r>
  <r>
    <s v="LKS443654"/>
    <x v="26"/>
    <s v="Gadag"/>
    <s v="DGDG76372"/>
    <d v="2026-02-12T00:00:00"/>
    <d v="2026-02-13T00:00:00"/>
    <x v="0"/>
    <n v="1"/>
    <s v="SF"/>
    <s v="SIGN"/>
    <d v="1899-12-30T12:52:00"/>
  </r>
  <r>
    <s v="LKS443655"/>
    <x v="4"/>
    <s v="Elphistone"/>
    <s v="DVPL290060382"/>
    <d v="2026-02-12T00:00:00"/>
    <d v="2026-02-16T00:00:00"/>
    <x v="0"/>
    <n v="4"/>
    <s v="SF"/>
    <s v="SIGN"/>
    <d v="1899-12-30T16:29:00"/>
  </r>
  <r>
    <s v="LKS443656"/>
    <x v="95"/>
    <s v="Gajendragad"/>
    <s v="DGJD6411"/>
    <d v="2026-02-12T00:00:00"/>
    <d v="2026-02-14T00:00:00"/>
    <x v="0"/>
    <n v="2"/>
    <s v="SF"/>
    <s v="SIGN"/>
    <d v="1899-12-30T15:09:00"/>
  </r>
  <r>
    <s v="LKS443657"/>
    <x v="156"/>
    <s v="Asansol"/>
    <s v="DASN36445"/>
    <d v="2026-02-12T00:00:00"/>
    <d v="2026-02-16T00:00:00"/>
    <x v="0"/>
    <n v="4"/>
    <m/>
    <s v="SIGN"/>
    <d v="1899-12-30T17:02:00"/>
  </r>
  <r>
    <s v="LKS443658"/>
    <x v="28"/>
    <s v="Harihar"/>
    <s v="DHHR8419986"/>
    <d v="2026-02-12T00:00:00"/>
    <d v="2026-02-13T00:00:00"/>
    <x v="0"/>
    <n v="1"/>
    <s v="SF"/>
    <s v="SIGN"/>
    <d v="1899-12-30T17:51:00"/>
  </r>
  <r>
    <s v="LKS443659"/>
    <x v="11"/>
    <s v="Ambedkar Inst Of Technology"/>
    <s v="DBLR861813"/>
    <d v="2026-02-12T00:00:00"/>
    <d v="2026-02-13T00:00:00"/>
    <x v="0"/>
    <n v="1"/>
    <s v="SF"/>
    <s v="SIGN"/>
    <d v="1899-12-30T18:00:00"/>
  </r>
  <r>
    <s v="LKS443661"/>
    <x v="3"/>
    <s v="Dharwad"/>
    <s v="DDWD434202"/>
    <d v="2026-02-12T00:00:00"/>
    <d v="2026-02-13T00:00:00"/>
    <x v="0"/>
    <n v="1"/>
    <s v="SF"/>
    <s v="SIGN"/>
    <d v="1899-12-30T16:28:00"/>
  </r>
  <r>
    <s v="LKS443662"/>
    <x v="78"/>
    <s v="Honnali"/>
    <s v="DHNL100715"/>
    <d v="2026-02-12T00:00:00"/>
    <d v="2026-02-13T00:00:00"/>
    <x v="0"/>
    <n v="1"/>
    <s v="SF"/>
    <s v="SIGN"/>
    <d v="1899-12-30T13:04:00"/>
  </r>
  <r>
    <s v="LKS443663"/>
    <x v="42"/>
    <s v="Lakshmeshwar"/>
    <s v="DLKS38160"/>
    <d v="2026-02-12T00:00:00"/>
    <d v="2026-02-19T00:00:00"/>
    <x v="0"/>
    <n v="7"/>
    <s v="SF"/>
    <s v="SIGN"/>
    <d v="1899-12-30T17:10:00"/>
  </r>
  <r>
    <s v="LKS443664"/>
    <x v="23"/>
    <s v="Gokul Road"/>
    <s v="DHBL4376"/>
    <d v="2026-02-12T00:00:00"/>
    <d v="2026-02-13T00:00:00"/>
    <x v="0"/>
    <n v="1"/>
    <s v="SF"/>
    <s v="SIGN"/>
    <d v="1899-12-30T19:16:00"/>
  </r>
  <r>
    <s v="LKS443665"/>
    <x v="23"/>
    <s v="BNN"/>
    <s v="DHBL10357273"/>
    <d v="2026-02-12T00:00:00"/>
    <d v="2026-02-16T00:00:00"/>
    <x v="0"/>
    <n v="4"/>
    <s v="SF"/>
    <s v="SIGN"/>
    <d v="1899-12-30T15:30:00"/>
  </r>
  <r>
    <s v="LKS443666"/>
    <x v="64"/>
    <s v="B R Project"/>
    <s v="DSMG1003356"/>
    <d v="2026-02-12T00:00:00"/>
    <d v="2026-02-13T00:00:00"/>
    <x v="0"/>
    <n v="1"/>
    <m/>
    <s v="SIGN"/>
    <d v="1899-12-30T09:02:00"/>
  </r>
  <r>
    <s v="LKS443667"/>
    <x v="23"/>
    <s v="Vidyanagara"/>
    <s v="DHBL41675017"/>
    <d v="2026-02-12T00:00:00"/>
    <d v="2026-02-16T00:00:00"/>
    <x v="0"/>
    <n v="4"/>
    <s v="SF"/>
    <s v="SIGN"/>
    <d v="1899-12-30T15:57:00"/>
  </r>
  <r>
    <s v="LKS443668"/>
    <x v="6"/>
    <s v="Koppal"/>
    <s v="DKPL1011653"/>
    <d v="2026-02-12T00:00:00"/>
    <d v="2026-02-13T00:00:00"/>
    <x v="0"/>
    <n v="1"/>
    <s v="SF"/>
    <s v="SIGN"/>
    <d v="1899-12-30T17:03:00"/>
  </r>
  <r>
    <s v="LKS443669"/>
    <x v="23"/>
    <s v="Old Hubli"/>
    <s v="DHBL10357191"/>
    <d v="2026-02-12T00:00:00"/>
    <d v="2026-02-14T00:00:00"/>
    <x v="0"/>
    <n v="2"/>
    <s v="SF"/>
    <s v="SIGN"/>
    <d v="1899-12-30T20:41:00"/>
  </r>
  <r>
    <s v="LKS443670"/>
    <x v="3"/>
    <s v="Dharwad"/>
    <s v="DDWD433986"/>
    <d v="2026-02-13T00:00:00"/>
    <d v="2026-02-16T00:00:00"/>
    <x v="0"/>
    <n v="3"/>
    <s v="SF"/>
    <s v="SIGN"/>
    <d v="1899-12-30T18:41:00"/>
  </r>
  <r>
    <s v="LKS443671"/>
    <x v="11"/>
    <s v="Mahalakshmi Layout"/>
    <s v="DBLR1031378"/>
    <d v="2026-02-13T00:00:00"/>
    <d v="2026-02-14T00:00:00"/>
    <x v="0"/>
    <n v="1"/>
    <s v="SF"/>
    <s v="SIGN"/>
    <d v="1899-12-30T17:16:00"/>
  </r>
  <r>
    <s v="LKS443672"/>
    <x v="23"/>
    <s v="Keshavapur"/>
    <s v="DHBL100790"/>
    <d v="2026-02-13T00:00:00"/>
    <d v="2026-02-16T00:00:00"/>
    <x v="0"/>
    <n v="3"/>
    <s v="SF"/>
    <s v="SIGN"/>
    <d v="1899-12-30T19:13:00"/>
  </r>
  <r>
    <s v="LKS443673"/>
    <x v="0"/>
    <s v="ITP"/>
    <s v="DHRD20004267"/>
    <d v="2026-02-13T00:00:00"/>
    <d v="2026-02-16T00:00:00"/>
    <x v="0"/>
    <n v="3"/>
    <s v="SF"/>
    <s v="SIGN"/>
    <d v="1899-12-30T14:44:00"/>
  </r>
  <r>
    <s v="LKS443674"/>
    <x v="3"/>
    <s v="Dharwad"/>
    <s v="DDWD434242"/>
    <d v="2026-02-13T00:00:00"/>
    <d v="2026-02-16T00:00:00"/>
    <x v="0"/>
    <n v="3"/>
    <s v="SF"/>
    <s v="SIGN"/>
    <d v="1899-12-30T19:09:00"/>
  </r>
  <r>
    <s v="LKS443675"/>
    <x v="26"/>
    <s v="Gadag"/>
    <s v="DGDG76472"/>
    <d v="2026-02-13T00:00:00"/>
    <d v="2026-02-16T00:00:00"/>
    <x v="0"/>
    <n v="3"/>
    <s v="SF"/>
    <s v="SIGN"/>
    <d v="1899-12-30T20:23:00"/>
  </r>
  <r>
    <s v="LKS443676"/>
    <x v="157"/>
    <s v="Doddaballapur"/>
    <s v="DDBU16021954"/>
    <d v="2026-02-13T00:00:00"/>
    <d v="2026-02-16T00:00:00"/>
    <x v="0"/>
    <n v="3"/>
    <s v="SF"/>
    <s v="SIGN"/>
    <d v="1899-12-30T19:13:00"/>
  </r>
  <r>
    <s v="LKS443677"/>
    <x v="158"/>
    <s v="Sringeri"/>
    <s v="DSRG13051"/>
    <d v="2026-02-13T00:00:00"/>
    <d v="2026-02-16T00:00:00"/>
    <x v="0"/>
    <n v="3"/>
    <m/>
    <s v="SIGN"/>
    <d v="1899-12-30T16:02:00"/>
  </r>
  <r>
    <s v="LKS443678"/>
    <x v="4"/>
    <s v="Dahisar East (Checknaka)"/>
    <s v="DVPL160024960"/>
    <d v="2026-02-13T00:00:00"/>
    <d v="2026-02-16T00:00:00"/>
    <x v="0"/>
    <n v="3"/>
    <m/>
    <s v="SIGN"/>
    <d v="1899-12-30T11:02:00"/>
  </r>
  <r>
    <s v="LKS443679"/>
    <x v="96"/>
    <s v="Sira"/>
    <s v="DSRA661757"/>
    <d v="2026-02-13T00:00:00"/>
    <d v="2026-02-14T00:00:00"/>
    <x v="0"/>
    <n v="1"/>
    <s v="SF"/>
    <s v="SIGN"/>
    <d v="1899-12-30T15:58:00"/>
  </r>
  <r>
    <s v="LKS443680"/>
    <x v="100"/>
    <s v="Ramdurg"/>
    <s v="DRDG60070531"/>
    <d v="2026-02-13T00:00:00"/>
    <d v="2026-02-21T00:00:00"/>
    <x v="0"/>
    <n v="8"/>
    <s v="SF"/>
    <s v="SIGN"/>
    <d v="1899-12-30T21:11:00"/>
  </r>
  <r>
    <s v="LKS443681"/>
    <x v="3"/>
    <s v="Dharwad"/>
    <s v="DDWD434222"/>
    <d v="2026-02-13T00:00:00"/>
    <d v="2026-02-16T00:00:00"/>
    <x v="0"/>
    <n v="3"/>
    <s v="SF"/>
    <s v="SIGN"/>
    <d v="1899-12-30T16:14:00"/>
  </r>
  <r>
    <s v="LKS443682"/>
    <x v="126"/>
    <s v="Coimbatore"/>
    <s v="DCJB168617903"/>
    <d v="2026-02-13T00:00:00"/>
    <d v="2026-02-16T00:00:00"/>
    <x v="0"/>
    <n v="3"/>
    <m/>
    <s v="SIGN"/>
    <d v="1899-12-30T16:03:00"/>
  </r>
  <r>
    <s v="LKS443683"/>
    <x v="6"/>
    <s v="Koppal"/>
    <s v="DKPL1011672"/>
    <d v="2026-02-13T00:00:00"/>
    <d v="2026-02-14T00:00:00"/>
    <x v="0"/>
    <n v="1"/>
    <s v="SF"/>
    <s v="SIGN"/>
    <d v="1899-12-30T17:24:00"/>
  </r>
  <r>
    <s v="LKS443684"/>
    <x v="159"/>
    <s v="Mayapuri"/>
    <s v="DDEL27019449"/>
    <d v="2026-02-13T00:00:00"/>
    <d v="2026-02-17T00:00:00"/>
    <x v="0"/>
    <n v="4"/>
    <s v="SF"/>
    <s v="SIGN"/>
    <d v="1899-12-30T20:54:00"/>
  </r>
  <r>
    <s v="LKS443685"/>
    <x v="32"/>
    <s v="Savanur"/>
    <s v="DSVR16701"/>
    <d v="2026-02-13T00:00:00"/>
    <d v="2026-02-14T00:00:00"/>
    <x v="0"/>
    <n v="1"/>
    <m/>
    <s v="SIGN"/>
    <d v="1899-12-30T21:02:00"/>
  </r>
  <r>
    <s v="LKS443686"/>
    <x v="23"/>
    <s v="Keshavapur"/>
    <s v="DHBL100789"/>
    <d v="2026-02-13T00:00:00"/>
    <d v="2026-02-16T00:00:00"/>
    <x v="0"/>
    <n v="3"/>
    <s v="SF"/>
    <s v="SIGN"/>
    <d v="1899-12-30T19:12:00"/>
  </r>
  <r>
    <s v="LKS443687"/>
    <x v="26"/>
    <s v="Gadag"/>
    <s v="DGDG76444"/>
    <d v="2026-02-13T00:00:00"/>
    <d v="2026-02-14T00:00:00"/>
    <x v="0"/>
    <n v="1"/>
    <s v="SF"/>
    <s v="SIGN"/>
    <d v="1899-12-30T14:26:00"/>
  </r>
  <r>
    <s v="LKS443688"/>
    <x v="14"/>
    <s v="Haveri"/>
    <s v="DHVI9901"/>
    <d v="2026-02-13T00:00:00"/>
    <d v="2026-02-14T00:00:00"/>
    <x v="0"/>
    <n v="1"/>
    <s v="SF"/>
    <s v="SIGN"/>
    <d v="1899-12-30T12:47:00"/>
  </r>
  <r>
    <s v="LKS443689"/>
    <x v="6"/>
    <s v="Koppal"/>
    <s v="DKPL1011714"/>
    <d v="2026-02-13T00:00:00"/>
    <d v="2026-02-16T00:00:00"/>
    <x v="0"/>
    <n v="3"/>
    <s v="SF"/>
    <s v="SIGN"/>
    <d v="1899-12-30T18:31:00"/>
  </r>
  <r>
    <s v="LKS443690"/>
    <x v="160"/>
    <s v="Goa"/>
    <s v="DGOA12456645"/>
    <d v="2026-02-13T00:00:00"/>
    <d v="2026-02-19T00:00:00"/>
    <x v="0"/>
    <n v="6"/>
    <s v="SF"/>
    <s v="SIGN"/>
    <d v="1899-12-30T11:09:00"/>
  </r>
  <r>
    <s v="LKS443691"/>
    <x v="11"/>
    <s v="Fort"/>
    <s v="DBLR25458103"/>
    <d v="2026-02-13T00:00:00"/>
    <d v="2026-02-14T00:00:00"/>
    <x v="0"/>
    <n v="1"/>
    <s v="SF"/>
    <s v="SIGN"/>
    <d v="1899-12-30T16:59:00"/>
  </r>
  <r>
    <s v="LKS443692"/>
    <x v="26"/>
    <s v="Gadag"/>
    <s v="DGDG76446"/>
    <d v="2026-02-13T00:00:00"/>
    <d v="2026-02-14T00:00:00"/>
    <x v="0"/>
    <n v="1"/>
    <s v="SF"/>
    <s v="SIGN"/>
    <d v="1899-12-30T18:06:00"/>
  </r>
  <r>
    <s v="LKS443693"/>
    <x v="14"/>
    <s v="Haveri"/>
    <s v="DHVI7703"/>
    <d v="2026-02-13T00:00:00"/>
    <d v="2026-02-16T00:00:00"/>
    <x v="0"/>
    <n v="3"/>
    <s v="SF"/>
    <s v="SIGN"/>
    <d v="1899-12-30T15:36:00"/>
  </r>
  <r>
    <s v="LKS443694"/>
    <x v="23"/>
    <s v="Vidyanagara"/>
    <s v="DHBL10357713"/>
    <d v="2026-02-13T00:00:00"/>
    <d v="2026-02-14T00:00:00"/>
    <x v="0"/>
    <n v="1"/>
    <s v="SF"/>
    <s v="SIGN"/>
    <d v="1899-12-30T19:02:00"/>
  </r>
  <r>
    <s v="LKS443695"/>
    <x v="70"/>
    <s v="Mundargi"/>
    <s v="DMND39666"/>
    <d v="2026-02-13T00:00:00"/>
    <d v="2026-02-14T00:00:00"/>
    <x v="0"/>
    <n v="1"/>
    <s v="SF"/>
    <s v="SIGN"/>
    <d v="1899-12-30T12:47:00"/>
  </r>
  <r>
    <s v="LKS443696"/>
    <x v="5"/>
    <s v="P.J.Extension"/>
    <s v="DDVG19333"/>
    <d v="2026-02-13T00:00:00"/>
    <d v="2026-02-14T00:00:00"/>
    <x v="0"/>
    <n v="1"/>
    <s v="SF"/>
    <s v="SIGN"/>
    <d v="1899-12-30T16:34:00"/>
  </r>
  <r>
    <s v="LKS443697"/>
    <x v="59"/>
    <s v="Kundapur"/>
    <s v="DKDP8339"/>
    <d v="2026-02-13T00:00:00"/>
    <d v="2026-02-16T00:00:00"/>
    <x v="0"/>
    <n v="3"/>
    <m/>
    <s v="SIGN"/>
    <d v="1899-12-30T13:02:00"/>
  </r>
  <r>
    <s v="LKS443698"/>
    <x v="11"/>
    <s v="Guttahalli"/>
    <s v="DBLR12312684"/>
    <d v="2026-02-13T00:00:00"/>
    <d v="2026-02-14T00:00:00"/>
    <x v="0"/>
    <n v="1"/>
    <s v="SF"/>
    <s v="SIGN"/>
    <d v="1899-12-30T15:31:00"/>
  </r>
  <r>
    <s v="LKS443699"/>
    <x v="23"/>
    <s v="Vidyanagara"/>
    <s v="DHBL10357723"/>
    <d v="2026-02-13T00:00:00"/>
    <d v="2026-02-16T00:00:00"/>
    <x v="0"/>
    <n v="3"/>
    <m/>
    <s v="SIGN"/>
    <d v="1899-12-30T12:02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66451-4007-410E-B60D-36EC4DF82DD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34" firstHeaderRow="1" firstDataRow="1" firstDataCol="1"/>
  <pivotFields count="11">
    <pivotField dataField="1" showAll="0"/>
    <pivotField axis="axisRow" showAll="0" measureFilter="1">
      <items count="162">
        <item x="93"/>
        <item x="122"/>
        <item x="43"/>
        <item x="18"/>
        <item x="140"/>
        <item x="147"/>
        <item x="156"/>
        <item x="15"/>
        <item x="81"/>
        <item x="30"/>
        <item x="55"/>
        <item x="112"/>
        <item x="155"/>
        <item x="77"/>
        <item x="9"/>
        <item x="33"/>
        <item x="127"/>
        <item x="11"/>
        <item x="0"/>
        <item x="69"/>
        <item x="113"/>
        <item x="134"/>
        <item x="29"/>
        <item x="114"/>
        <item x="97"/>
        <item x="143"/>
        <item x="138"/>
        <item x="144"/>
        <item x="142"/>
        <item x="86"/>
        <item x="34"/>
        <item x="16"/>
        <item x="106"/>
        <item x="85"/>
        <item x="1"/>
        <item x="118"/>
        <item x="126"/>
        <item x="40"/>
        <item x="5"/>
        <item x="3"/>
        <item x="157"/>
        <item x="101"/>
        <item x="132"/>
        <item x="26"/>
        <item x="95"/>
        <item x="2"/>
        <item x="160"/>
        <item x="129"/>
        <item x="154"/>
        <item x="12"/>
        <item x="137"/>
        <item x="117"/>
        <item x="153"/>
        <item x="76"/>
        <item x="136"/>
        <item x="25"/>
        <item x="28"/>
        <item x="14"/>
        <item x="84"/>
        <item x="65"/>
        <item x="102"/>
        <item x="78"/>
        <item x="121"/>
        <item x="94"/>
        <item x="10"/>
        <item x="23"/>
        <item x="111"/>
        <item x="80"/>
        <item x="63"/>
        <item x="35"/>
        <item x="120"/>
        <item x="72"/>
        <item x="115"/>
        <item x="51"/>
        <item x="98"/>
        <item x="123"/>
        <item x="79"/>
        <item x="135"/>
        <item x="21"/>
        <item x="103"/>
        <item x="151"/>
        <item x="133"/>
        <item x="99"/>
        <item x="7"/>
        <item x="61"/>
        <item x="88"/>
        <item x="6"/>
        <item x="39"/>
        <item x="58"/>
        <item x="128"/>
        <item x="130"/>
        <item x="105"/>
        <item x="59"/>
        <item x="24"/>
        <item x="19"/>
        <item x="13"/>
        <item x="42"/>
        <item x="75"/>
        <item x="116"/>
        <item x="31"/>
        <item x="73"/>
        <item x="91"/>
        <item x="124"/>
        <item x="53"/>
        <item x="17"/>
        <item x="27"/>
        <item x="57"/>
        <item x="109"/>
        <item x="74"/>
        <item x="4"/>
        <item x="70"/>
        <item x="8"/>
        <item x="45"/>
        <item x="41"/>
        <item x="159"/>
        <item x="82"/>
        <item x="36"/>
        <item x="104"/>
        <item x="146"/>
        <item x="107"/>
        <item x="44"/>
        <item x="48"/>
        <item x="47"/>
        <item x="149"/>
        <item x="52"/>
        <item x="38"/>
        <item x="100"/>
        <item x="22"/>
        <item x="145"/>
        <item x="49"/>
        <item x="66"/>
        <item x="119"/>
        <item x="148"/>
        <item x="32"/>
        <item x="110"/>
        <item x="152"/>
        <item x="87"/>
        <item x="64"/>
        <item x="68"/>
        <item x="37"/>
        <item x="96"/>
        <item x="60"/>
        <item x="108"/>
        <item x="62"/>
        <item x="92"/>
        <item x="158"/>
        <item x="125"/>
        <item x="46"/>
        <item x="71"/>
        <item x="150"/>
        <item x="139"/>
        <item x="90"/>
        <item x="67"/>
        <item x="89"/>
        <item x="20"/>
        <item x="141"/>
        <item x="54"/>
        <item x="83"/>
        <item x="56"/>
        <item x="131"/>
        <item x="50"/>
        <item t="default"/>
      </items>
    </pivotField>
    <pivotField showAll="0"/>
    <pivotField showAll="0"/>
    <pivotField numFmtId="14" showAll="0"/>
    <pivotField numFmtId="14" showAll="0"/>
    <pivotField showAll="0">
      <items count="11">
        <item x="0"/>
        <item x="7"/>
        <item x="4"/>
        <item x="8"/>
        <item x="5"/>
        <item x="6"/>
        <item x="9"/>
        <item x="1"/>
        <item x="3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1">
    <i>
      <x v="9"/>
    </i>
    <i>
      <x v="17"/>
    </i>
    <i>
      <x v="18"/>
    </i>
    <i>
      <x v="38"/>
    </i>
    <i>
      <x v="39"/>
    </i>
    <i>
      <x v="43"/>
    </i>
    <i>
      <x v="57"/>
    </i>
    <i>
      <x v="65"/>
    </i>
    <i>
      <x v="86"/>
    </i>
    <i>
      <x v="111"/>
    </i>
    <i t="grand">
      <x/>
    </i>
  </rowItems>
  <colItems count="1">
    <i/>
  </colItems>
  <dataFields count="1">
    <dataField name="Count of CONSIGNMENT_No" fld="0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938C0-5760-4C5C-AC07-DB515386AFF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:H16" firstHeaderRow="1" firstDataRow="1" firstDataCol="1"/>
  <pivotFields count="11">
    <pivotField dataField="1" showAll="0"/>
    <pivotField axis="axisRow" showAll="0" measureFilter="1">
      <items count="162">
        <item x="93"/>
        <item x="122"/>
        <item x="43"/>
        <item x="18"/>
        <item x="140"/>
        <item x="147"/>
        <item x="156"/>
        <item x="15"/>
        <item x="81"/>
        <item x="30"/>
        <item x="55"/>
        <item x="112"/>
        <item x="155"/>
        <item x="77"/>
        <item x="9"/>
        <item x="33"/>
        <item x="127"/>
        <item x="11"/>
        <item x="0"/>
        <item x="69"/>
        <item x="113"/>
        <item x="134"/>
        <item x="29"/>
        <item x="114"/>
        <item x="97"/>
        <item x="143"/>
        <item x="138"/>
        <item x="144"/>
        <item x="142"/>
        <item x="86"/>
        <item x="34"/>
        <item x="16"/>
        <item x="106"/>
        <item x="85"/>
        <item x="1"/>
        <item x="118"/>
        <item x="126"/>
        <item x="40"/>
        <item x="5"/>
        <item x="3"/>
        <item x="157"/>
        <item x="101"/>
        <item x="132"/>
        <item x="26"/>
        <item x="95"/>
        <item x="2"/>
        <item x="160"/>
        <item x="129"/>
        <item x="154"/>
        <item x="12"/>
        <item x="137"/>
        <item x="117"/>
        <item x="153"/>
        <item x="76"/>
        <item x="136"/>
        <item x="25"/>
        <item x="28"/>
        <item x="14"/>
        <item x="84"/>
        <item x="65"/>
        <item x="102"/>
        <item x="78"/>
        <item x="121"/>
        <item x="94"/>
        <item x="10"/>
        <item x="23"/>
        <item x="111"/>
        <item x="80"/>
        <item x="63"/>
        <item x="35"/>
        <item x="120"/>
        <item x="72"/>
        <item x="115"/>
        <item x="51"/>
        <item x="98"/>
        <item x="123"/>
        <item x="79"/>
        <item x="135"/>
        <item x="21"/>
        <item x="103"/>
        <item x="151"/>
        <item x="133"/>
        <item x="99"/>
        <item x="7"/>
        <item x="61"/>
        <item x="88"/>
        <item x="6"/>
        <item x="39"/>
        <item x="58"/>
        <item x="128"/>
        <item x="130"/>
        <item x="105"/>
        <item x="59"/>
        <item x="24"/>
        <item x="19"/>
        <item x="13"/>
        <item x="42"/>
        <item x="75"/>
        <item x="116"/>
        <item x="31"/>
        <item x="73"/>
        <item x="91"/>
        <item x="124"/>
        <item x="53"/>
        <item x="17"/>
        <item x="27"/>
        <item x="57"/>
        <item x="109"/>
        <item x="74"/>
        <item x="4"/>
        <item x="70"/>
        <item x="8"/>
        <item x="45"/>
        <item x="41"/>
        <item x="159"/>
        <item x="82"/>
        <item x="36"/>
        <item x="104"/>
        <item x="146"/>
        <item x="107"/>
        <item x="44"/>
        <item x="48"/>
        <item x="47"/>
        <item x="149"/>
        <item x="52"/>
        <item x="38"/>
        <item x="100"/>
        <item x="22"/>
        <item x="145"/>
        <item x="49"/>
        <item x="66"/>
        <item x="119"/>
        <item x="148"/>
        <item x="32"/>
        <item x="110"/>
        <item x="152"/>
        <item x="87"/>
        <item x="64"/>
        <item x="68"/>
        <item x="37"/>
        <item x="96"/>
        <item x="60"/>
        <item x="108"/>
        <item x="62"/>
        <item x="92"/>
        <item x="158"/>
        <item x="125"/>
        <item x="46"/>
        <item x="71"/>
        <item x="150"/>
        <item x="139"/>
        <item x="90"/>
        <item x="67"/>
        <item x="89"/>
        <item x="20"/>
        <item x="141"/>
        <item x="54"/>
        <item x="83"/>
        <item x="56"/>
        <item x="131"/>
        <item x="50"/>
        <item t="default"/>
      </items>
    </pivotField>
    <pivotField showAll="0"/>
    <pivotField showAll="0"/>
    <pivotField numFmtId="14" showAll="0"/>
    <pivotField numFmtId="14" showAll="0"/>
    <pivotField showAll="0">
      <items count="11">
        <item x="0"/>
        <item x="7"/>
        <item x="4"/>
        <item x="8"/>
        <item x="5"/>
        <item x="6"/>
        <item x="9"/>
        <item x="1"/>
        <item x="3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1">
    <i>
      <x v="9"/>
    </i>
    <i>
      <x v="17"/>
    </i>
    <i>
      <x v="18"/>
    </i>
    <i>
      <x v="38"/>
    </i>
    <i>
      <x v="39"/>
    </i>
    <i>
      <x v="43"/>
    </i>
    <i>
      <x v="57"/>
    </i>
    <i>
      <x v="65"/>
    </i>
    <i>
      <x v="86"/>
    </i>
    <i>
      <x v="111"/>
    </i>
    <i t="grand">
      <x/>
    </i>
  </rowItems>
  <colItems count="1">
    <i/>
  </colItems>
  <dataFields count="1">
    <dataField name="Count of CONSIGNMENT_No" fld="0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DD4C0-D675-494E-8607-5B8F14AB23F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5" firstHeaderRow="1" firstDataRow="1" firstDataCol="1"/>
  <pivotFields count="11">
    <pivotField showAll="0"/>
    <pivotField showAll="0"/>
    <pivotField showAll="0"/>
    <pivotField showAll="0"/>
    <pivotField numFmtId="14" showAll="0"/>
    <pivotField numFmtId="14" showAll="0"/>
    <pivotField axis="axisRow" dataField="1" showAll="0">
      <items count="11">
        <item x="0"/>
        <item x="7"/>
        <item x="4"/>
        <item x="8"/>
        <item x="5"/>
        <item x="6"/>
        <item x="9"/>
        <item x="1"/>
        <item x="3"/>
        <item x="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STATU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2B11-7DC8-4DD5-8095-99210E89F841}">
  <dimension ref="A1:J1537"/>
  <sheetViews>
    <sheetView tabSelected="1" topLeftCell="C1" zoomScale="132" zoomScaleNormal="220" workbookViewId="0">
      <selection activeCell="J2" sqref="J2"/>
    </sheetView>
  </sheetViews>
  <sheetFormatPr defaultRowHeight="15" x14ac:dyDescent="0.25"/>
  <cols>
    <col min="1" max="1" width="20" bestFit="1" customWidth="1"/>
    <col min="2" max="2" width="19.5703125" bestFit="1" customWidth="1"/>
    <col min="3" max="3" width="27.5703125" bestFit="1" customWidth="1"/>
    <col min="4" max="4" width="18.140625" bestFit="1" customWidth="1"/>
    <col min="5" max="5" width="16.85546875" bestFit="1" customWidth="1"/>
    <col min="6" max="6" width="16.5703125" bestFit="1" customWidth="1"/>
    <col min="7" max="7" width="26.7109375" bestFit="1" customWidth="1"/>
    <col min="8" max="8" width="13.28515625" bestFit="1" customWidth="1"/>
    <col min="9" max="9" width="16.28515625" bestFit="1" customWidth="1"/>
    <col min="10" max="10" width="15.42578125" bestFit="1" customWidth="1"/>
  </cols>
  <sheetData>
    <row r="1" spans="1:10" x14ac:dyDescent="0.25">
      <c r="A1" s="1" t="s">
        <v>2916</v>
      </c>
      <c r="B1" s="1" t="s">
        <v>0</v>
      </c>
      <c r="C1" s="1" t="s">
        <v>1</v>
      </c>
      <c r="D1" s="1" t="s">
        <v>2917</v>
      </c>
      <c r="E1" s="1" t="s">
        <v>2921</v>
      </c>
      <c r="F1" s="1" t="s">
        <v>2920</v>
      </c>
      <c r="G1" s="1" t="s">
        <v>2</v>
      </c>
      <c r="H1" s="1" t="s">
        <v>3</v>
      </c>
      <c r="I1" s="1" t="s">
        <v>2918</v>
      </c>
      <c r="J1" s="10" t="s">
        <v>2919</v>
      </c>
    </row>
    <row r="2" spans="1:10" x14ac:dyDescent="0.25">
      <c r="A2" s="1" t="s">
        <v>4</v>
      </c>
      <c r="B2" s="1" t="s">
        <v>5</v>
      </c>
      <c r="C2" s="1" t="s">
        <v>6</v>
      </c>
      <c r="D2" s="1" t="s">
        <v>7</v>
      </c>
      <c r="E2" s="2">
        <v>46018</v>
      </c>
      <c r="F2" s="2">
        <v>46020</v>
      </c>
      <c r="G2" s="1" t="s">
        <v>8</v>
      </c>
      <c r="H2" s="1" t="s">
        <v>13</v>
      </c>
      <c r="I2" s="3">
        <v>0.5083333333333333</v>
      </c>
      <c r="J2" s="9">
        <f t="shared" ref="J2:J65" si="0">F2-E2</f>
        <v>2</v>
      </c>
    </row>
    <row r="3" spans="1:10" x14ac:dyDescent="0.25">
      <c r="A3" s="1" t="s">
        <v>10</v>
      </c>
      <c r="B3" s="1" t="s">
        <v>11</v>
      </c>
      <c r="C3" s="1" t="s">
        <v>11</v>
      </c>
      <c r="D3" s="1" t="s">
        <v>12</v>
      </c>
      <c r="E3" s="2">
        <v>46020</v>
      </c>
      <c r="F3" s="2">
        <v>46021</v>
      </c>
      <c r="G3" s="1" t="s">
        <v>8</v>
      </c>
      <c r="H3" s="1" t="s">
        <v>13</v>
      </c>
      <c r="I3" s="3">
        <v>0.5229166666666667</v>
      </c>
      <c r="J3" s="9">
        <f t="shared" si="0"/>
        <v>1</v>
      </c>
    </row>
    <row r="4" spans="1:10" x14ac:dyDescent="0.25">
      <c r="A4" s="1" t="s">
        <v>14</v>
      </c>
      <c r="B4" s="1" t="s">
        <v>15</v>
      </c>
      <c r="C4" s="1" t="s">
        <v>15</v>
      </c>
      <c r="D4" s="1" t="s">
        <v>16</v>
      </c>
      <c r="E4" s="2">
        <v>46020</v>
      </c>
      <c r="F4" s="2">
        <v>46022</v>
      </c>
      <c r="G4" s="1" t="s">
        <v>8</v>
      </c>
      <c r="H4" s="1" t="s">
        <v>13</v>
      </c>
      <c r="I4" s="3">
        <v>0.54027777777777775</v>
      </c>
      <c r="J4" s="9">
        <f t="shared" si="0"/>
        <v>2</v>
      </c>
    </row>
    <row r="5" spans="1:10" x14ac:dyDescent="0.25">
      <c r="A5" s="1" t="s">
        <v>17</v>
      </c>
      <c r="B5" s="1" t="s">
        <v>18</v>
      </c>
      <c r="C5" s="1" t="s">
        <v>18</v>
      </c>
      <c r="D5" s="1" t="s">
        <v>19</v>
      </c>
      <c r="E5" s="2">
        <v>46020</v>
      </c>
      <c r="F5" s="2">
        <v>46021</v>
      </c>
      <c r="G5" s="1" t="s">
        <v>8</v>
      </c>
      <c r="H5" s="1" t="s">
        <v>13</v>
      </c>
      <c r="I5" s="3">
        <v>0.80486111111111114</v>
      </c>
      <c r="J5" s="9">
        <f t="shared" si="0"/>
        <v>1</v>
      </c>
    </row>
    <row r="6" spans="1:10" x14ac:dyDescent="0.25">
      <c r="A6" s="1" t="s">
        <v>20</v>
      </c>
      <c r="B6" s="1" t="s">
        <v>21</v>
      </c>
      <c r="C6" s="1" t="s">
        <v>22</v>
      </c>
      <c r="D6" s="1" t="s">
        <v>23</v>
      </c>
      <c r="E6" s="2">
        <v>46020</v>
      </c>
      <c r="F6" s="2">
        <v>46023</v>
      </c>
      <c r="G6" s="1" t="s">
        <v>8</v>
      </c>
      <c r="H6" s="1" t="s">
        <v>13</v>
      </c>
      <c r="I6" s="3">
        <v>0.76597222222222228</v>
      </c>
      <c r="J6" s="9">
        <f t="shared" si="0"/>
        <v>3</v>
      </c>
    </row>
    <row r="7" spans="1:10" x14ac:dyDescent="0.25">
      <c r="A7" s="1" t="s">
        <v>24</v>
      </c>
      <c r="B7" s="1" t="s">
        <v>25</v>
      </c>
      <c r="C7" s="1" t="s">
        <v>26</v>
      </c>
      <c r="D7" s="1" t="s">
        <v>27</v>
      </c>
      <c r="E7" s="2">
        <v>46020</v>
      </c>
      <c r="F7" s="2">
        <v>46021</v>
      </c>
      <c r="G7" s="1" t="s">
        <v>8</v>
      </c>
      <c r="H7" s="1" t="s">
        <v>13</v>
      </c>
      <c r="I7" s="3">
        <v>0.75069444444444444</v>
      </c>
      <c r="J7" s="9">
        <f t="shared" si="0"/>
        <v>1</v>
      </c>
    </row>
    <row r="8" spans="1:10" x14ac:dyDescent="0.25">
      <c r="A8" s="1" t="s">
        <v>28</v>
      </c>
      <c r="B8" s="1" t="s">
        <v>29</v>
      </c>
      <c r="C8" s="1" t="s">
        <v>29</v>
      </c>
      <c r="D8" s="1" t="s">
        <v>30</v>
      </c>
      <c r="E8" s="2">
        <v>46020</v>
      </c>
      <c r="F8" s="2">
        <v>46022</v>
      </c>
      <c r="G8" s="1" t="s">
        <v>8</v>
      </c>
      <c r="H8" s="1" t="s">
        <v>13</v>
      </c>
      <c r="I8" s="3">
        <v>0.7319444444444444</v>
      </c>
      <c r="J8" s="9">
        <f t="shared" si="0"/>
        <v>2</v>
      </c>
    </row>
    <row r="9" spans="1:10" x14ac:dyDescent="0.25">
      <c r="A9" s="1" t="s">
        <v>31</v>
      </c>
      <c r="B9" s="1" t="s">
        <v>5</v>
      </c>
      <c r="C9" s="1" t="s">
        <v>32</v>
      </c>
      <c r="D9" s="1" t="s">
        <v>33</v>
      </c>
      <c r="E9" s="2">
        <v>46020</v>
      </c>
      <c r="F9" s="2">
        <v>46022</v>
      </c>
      <c r="G9" s="1" t="s">
        <v>8</v>
      </c>
      <c r="H9" s="1" t="s">
        <v>13</v>
      </c>
      <c r="I9" s="3">
        <v>0.38333333333333336</v>
      </c>
      <c r="J9" s="9">
        <f t="shared" si="0"/>
        <v>2</v>
      </c>
    </row>
    <row r="10" spans="1:10" x14ac:dyDescent="0.25">
      <c r="A10" s="1" t="s">
        <v>34</v>
      </c>
      <c r="B10" s="1" t="s">
        <v>35</v>
      </c>
      <c r="C10" s="1" t="s">
        <v>35</v>
      </c>
      <c r="D10" s="1" t="s">
        <v>36</v>
      </c>
      <c r="E10" s="2">
        <v>46020</v>
      </c>
      <c r="F10" s="2">
        <v>46021</v>
      </c>
      <c r="G10" s="1" t="s">
        <v>8</v>
      </c>
      <c r="H10" s="1" t="s">
        <v>13</v>
      </c>
      <c r="I10" s="3">
        <v>0.73263888888888884</v>
      </c>
      <c r="J10" s="9">
        <f t="shared" si="0"/>
        <v>1</v>
      </c>
    </row>
    <row r="11" spans="1:10" x14ac:dyDescent="0.25">
      <c r="A11" s="1" t="s">
        <v>37</v>
      </c>
      <c r="B11" s="1" t="s">
        <v>38</v>
      </c>
      <c r="C11" s="1" t="s">
        <v>39</v>
      </c>
      <c r="D11" s="1" t="s">
        <v>40</v>
      </c>
      <c r="E11" s="2">
        <v>46021</v>
      </c>
      <c r="F11" s="2">
        <v>46024</v>
      </c>
      <c r="G11" s="1" t="s">
        <v>8</v>
      </c>
      <c r="H11" s="1" t="s">
        <v>13</v>
      </c>
      <c r="I11" s="3">
        <v>0.45902777777777776</v>
      </c>
      <c r="J11" s="9">
        <f t="shared" si="0"/>
        <v>3</v>
      </c>
    </row>
    <row r="12" spans="1:10" x14ac:dyDescent="0.25">
      <c r="A12" s="1" t="s">
        <v>41</v>
      </c>
      <c r="B12" s="1" t="s">
        <v>25</v>
      </c>
      <c r="C12" s="1" t="s">
        <v>42</v>
      </c>
      <c r="D12" s="1" t="s">
        <v>43</v>
      </c>
      <c r="E12" s="2">
        <v>46021</v>
      </c>
      <c r="F12" s="2">
        <v>46022</v>
      </c>
      <c r="G12" s="1" t="s">
        <v>8</v>
      </c>
      <c r="H12" s="1" t="s">
        <v>13</v>
      </c>
      <c r="I12" s="3">
        <v>0.73611111111111116</v>
      </c>
      <c r="J12" s="9">
        <f t="shared" si="0"/>
        <v>1</v>
      </c>
    </row>
    <row r="13" spans="1:10" x14ac:dyDescent="0.25">
      <c r="A13" s="1" t="s">
        <v>44</v>
      </c>
      <c r="B13" s="1" t="s">
        <v>45</v>
      </c>
      <c r="C13" s="1" t="s">
        <v>46</v>
      </c>
      <c r="D13" s="1" t="s">
        <v>47</v>
      </c>
      <c r="E13" s="2">
        <v>46021</v>
      </c>
      <c r="F13" s="2">
        <v>46022</v>
      </c>
      <c r="G13" s="1" t="s">
        <v>8</v>
      </c>
      <c r="H13" s="1" t="s">
        <v>13</v>
      </c>
      <c r="I13" s="3">
        <v>0.54722222222222228</v>
      </c>
      <c r="J13" s="9">
        <f t="shared" si="0"/>
        <v>1</v>
      </c>
    </row>
    <row r="14" spans="1:10" x14ac:dyDescent="0.25">
      <c r="A14" s="1" t="s">
        <v>48</v>
      </c>
      <c r="B14" s="1" t="s">
        <v>15</v>
      </c>
      <c r="C14" s="1" t="s">
        <v>15</v>
      </c>
      <c r="D14" s="1" t="s">
        <v>49</v>
      </c>
      <c r="E14" s="2">
        <v>46021</v>
      </c>
      <c r="F14" s="2">
        <v>46022</v>
      </c>
      <c r="G14" s="1" t="s">
        <v>8</v>
      </c>
      <c r="H14" s="1" t="s">
        <v>13</v>
      </c>
      <c r="I14" s="3">
        <v>0.52916666666666667</v>
      </c>
      <c r="J14" s="9">
        <f t="shared" si="0"/>
        <v>1</v>
      </c>
    </row>
    <row r="15" spans="1:10" x14ac:dyDescent="0.25">
      <c r="A15" s="1" t="s">
        <v>50</v>
      </c>
      <c r="B15" s="1" t="s">
        <v>15</v>
      </c>
      <c r="C15" s="1" t="s">
        <v>15</v>
      </c>
      <c r="D15" s="1" t="s">
        <v>49</v>
      </c>
      <c r="E15" s="2">
        <v>46021</v>
      </c>
      <c r="F15" s="2">
        <v>46022</v>
      </c>
      <c r="G15" s="1" t="s">
        <v>8</v>
      </c>
      <c r="H15" s="1" t="s">
        <v>13</v>
      </c>
      <c r="I15" s="3">
        <v>0.52916666666666667</v>
      </c>
      <c r="J15" s="9">
        <f t="shared" si="0"/>
        <v>1</v>
      </c>
    </row>
    <row r="16" spans="1:10" x14ac:dyDescent="0.25">
      <c r="A16" s="1" t="s">
        <v>51</v>
      </c>
      <c r="B16" s="1" t="s">
        <v>11</v>
      </c>
      <c r="C16" s="1" t="s">
        <v>11</v>
      </c>
      <c r="D16" s="1" t="s">
        <v>52</v>
      </c>
      <c r="E16" s="2">
        <v>46021</v>
      </c>
      <c r="F16" s="2">
        <v>46022</v>
      </c>
      <c r="G16" s="1" t="s">
        <v>8</v>
      </c>
      <c r="H16" s="1" t="s">
        <v>13</v>
      </c>
      <c r="I16" s="3">
        <v>0.63402777777777775</v>
      </c>
      <c r="J16" s="9">
        <f t="shared" si="0"/>
        <v>1</v>
      </c>
    </row>
    <row r="17" spans="1:10" x14ac:dyDescent="0.25">
      <c r="A17" s="1" t="s">
        <v>53</v>
      </c>
      <c r="B17" s="1" t="s">
        <v>54</v>
      </c>
      <c r="C17" s="1" t="s">
        <v>54</v>
      </c>
      <c r="D17" s="1" t="s">
        <v>55</v>
      </c>
      <c r="E17" s="2">
        <v>46022</v>
      </c>
      <c r="F17" s="2">
        <v>46023</v>
      </c>
      <c r="G17" s="1" t="s">
        <v>8</v>
      </c>
      <c r="H17" s="1" t="s">
        <v>13</v>
      </c>
      <c r="I17" s="3">
        <v>0.8666666666666667</v>
      </c>
      <c r="J17" s="9">
        <f t="shared" si="0"/>
        <v>1</v>
      </c>
    </row>
    <row r="18" spans="1:10" x14ac:dyDescent="0.25">
      <c r="A18" s="1" t="s">
        <v>56</v>
      </c>
      <c r="B18" s="1" t="s">
        <v>57</v>
      </c>
      <c r="C18" s="1" t="s">
        <v>58</v>
      </c>
      <c r="D18" s="1" t="s">
        <v>59</v>
      </c>
      <c r="E18" s="2">
        <v>46022</v>
      </c>
      <c r="F18" s="2">
        <v>46023</v>
      </c>
      <c r="G18" s="1" t="s">
        <v>8</v>
      </c>
      <c r="H18" s="1" t="s">
        <v>13</v>
      </c>
      <c r="I18" s="3">
        <v>0.66736111111111107</v>
      </c>
      <c r="J18" s="9">
        <f t="shared" si="0"/>
        <v>1</v>
      </c>
    </row>
    <row r="19" spans="1:10" x14ac:dyDescent="0.25">
      <c r="A19" s="1" t="s">
        <v>60</v>
      </c>
      <c r="B19" s="1" t="s">
        <v>38</v>
      </c>
      <c r="C19" s="1" t="s">
        <v>61</v>
      </c>
      <c r="D19" s="1" t="s">
        <v>62</v>
      </c>
      <c r="E19" s="2">
        <v>46022</v>
      </c>
      <c r="F19" s="2">
        <v>46024</v>
      </c>
      <c r="G19" s="1" t="s">
        <v>8</v>
      </c>
      <c r="H19" s="1" t="s">
        <v>13</v>
      </c>
      <c r="I19" s="3">
        <v>0.7104166666666667</v>
      </c>
      <c r="J19" s="9">
        <f t="shared" si="0"/>
        <v>2</v>
      </c>
    </row>
    <row r="20" spans="1:10" x14ac:dyDescent="0.25">
      <c r="A20" s="1" t="s">
        <v>63</v>
      </c>
      <c r="B20" s="1" t="s">
        <v>57</v>
      </c>
      <c r="C20" s="1" t="s">
        <v>57</v>
      </c>
      <c r="D20" s="1" t="s">
        <v>64</v>
      </c>
      <c r="E20" s="2">
        <v>46022</v>
      </c>
      <c r="F20" s="2">
        <v>46025</v>
      </c>
      <c r="G20" s="1" t="s">
        <v>8</v>
      </c>
      <c r="H20" s="1" t="s">
        <v>13</v>
      </c>
      <c r="I20" s="3">
        <v>0.52013888888888893</v>
      </c>
      <c r="J20" s="9">
        <f t="shared" si="0"/>
        <v>3</v>
      </c>
    </row>
    <row r="21" spans="1:10" x14ac:dyDescent="0.25">
      <c r="A21" s="1" t="s">
        <v>65</v>
      </c>
      <c r="B21" s="1" t="s">
        <v>66</v>
      </c>
      <c r="C21" s="1" t="s">
        <v>67</v>
      </c>
      <c r="D21" s="1" t="s">
        <v>68</v>
      </c>
      <c r="E21" s="2">
        <v>46022</v>
      </c>
      <c r="F21" s="2">
        <v>46023</v>
      </c>
      <c r="G21" s="1" t="s">
        <v>8</v>
      </c>
      <c r="H21" s="1" t="s">
        <v>13</v>
      </c>
      <c r="I21" s="3">
        <v>0.75972222222222219</v>
      </c>
      <c r="J21" s="9">
        <f t="shared" si="0"/>
        <v>1</v>
      </c>
    </row>
    <row r="22" spans="1:10" x14ac:dyDescent="0.25">
      <c r="A22" s="1" t="s">
        <v>69</v>
      </c>
      <c r="B22" s="1" t="s">
        <v>70</v>
      </c>
      <c r="C22" s="1" t="s">
        <v>70</v>
      </c>
      <c r="D22" s="1" t="s">
        <v>71</v>
      </c>
      <c r="E22" s="2">
        <v>46022</v>
      </c>
      <c r="F22" s="2">
        <v>46023</v>
      </c>
      <c r="G22" s="1" t="s">
        <v>8</v>
      </c>
      <c r="H22" s="1" t="s">
        <v>13</v>
      </c>
      <c r="I22" s="3">
        <v>0.73333333333333328</v>
      </c>
      <c r="J22" s="9">
        <f t="shared" si="0"/>
        <v>1</v>
      </c>
    </row>
    <row r="23" spans="1:10" x14ac:dyDescent="0.25">
      <c r="A23" s="1" t="s">
        <v>72</v>
      </c>
      <c r="B23" s="1" t="s">
        <v>57</v>
      </c>
      <c r="C23" s="1" t="s">
        <v>73</v>
      </c>
      <c r="D23" s="1" t="s">
        <v>74</v>
      </c>
      <c r="E23" s="2">
        <v>46023</v>
      </c>
      <c r="F23" s="2">
        <v>46024</v>
      </c>
      <c r="G23" s="1" t="s">
        <v>8</v>
      </c>
      <c r="H23" s="1" t="s">
        <v>13</v>
      </c>
      <c r="I23" s="3">
        <v>0.71597222222222223</v>
      </c>
      <c r="J23" s="9">
        <f t="shared" si="0"/>
        <v>1</v>
      </c>
    </row>
    <row r="24" spans="1:10" x14ac:dyDescent="0.25">
      <c r="A24" s="1" t="s">
        <v>75</v>
      </c>
      <c r="B24" s="1" t="s">
        <v>29</v>
      </c>
      <c r="C24" s="1" t="s">
        <v>29</v>
      </c>
      <c r="D24" s="1" t="s">
        <v>76</v>
      </c>
      <c r="E24" s="2">
        <v>46023</v>
      </c>
      <c r="F24" s="2">
        <v>46024</v>
      </c>
      <c r="G24" s="1" t="s">
        <v>8</v>
      </c>
      <c r="H24" s="1" t="s">
        <v>13</v>
      </c>
      <c r="I24" s="3">
        <v>0.72638888888888886</v>
      </c>
      <c r="J24" s="9">
        <f t="shared" si="0"/>
        <v>1</v>
      </c>
    </row>
    <row r="25" spans="1:10" x14ac:dyDescent="0.25">
      <c r="A25" s="1" t="s">
        <v>77</v>
      </c>
      <c r="B25" s="1" t="s">
        <v>5</v>
      </c>
      <c r="C25" s="1" t="s">
        <v>78</v>
      </c>
      <c r="D25" s="1" t="s">
        <v>79</v>
      </c>
      <c r="E25" s="2">
        <v>46023</v>
      </c>
      <c r="F25" s="2">
        <v>46024</v>
      </c>
      <c r="G25" s="1" t="s">
        <v>8</v>
      </c>
      <c r="H25" s="1" t="s">
        <v>13</v>
      </c>
      <c r="I25" s="3">
        <v>0.66736111111111107</v>
      </c>
      <c r="J25" s="9">
        <f t="shared" si="0"/>
        <v>1</v>
      </c>
    </row>
    <row r="26" spans="1:10" x14ac:dyDescent="0.25">
      <c r="A26" s="1" t="s">
        <v>80</v>
      </c>
      <c r="B26" s="1" t="s">
        <v>81</v>
      </c>
      <c r="C26" s="1" t="s">
        <v>81</v>
      </c>
      <c r="D26" s="1" t="s">
        <v>82</v>
      </c>
      <c r="E26" s="2">
        <v>46023</v>
      </c>
      <c r="F26" s="2">
        <v>46024</v>
      </c>
      <c r="G26" s="1" t="s">
        <v>8</v>
      </c>
      <c r="H26" s="1" t="s">
        <v>13</v>
      </c>
      <c r="I26" s="3">
        <v>0.77013888888888893</v>
      </c>
      <c r="J26" s="9">
        <f t="shared" si="0"/>
        <v>1</v>
      </c>
    </row>
    <row r="27" spans="1:10" x14ac:dyDescent="0.25">
      <c r="A27" s="1" t="s">
        <v>83</v>
      </c>
      <c r="B27" s="1" t="s">
        <v>18</v>
      </c>
      <c r="C27" s="1" t="s">
        <v>18</v>
      </c>
      <c r="D27" s="1" t="s">
        <v>84</v>
      </c>
      <c r="E27" s="2">
        <v>46024</v>
      </c>
      <c r="F27" s="2">
        <v>46025</v>
      </c>
      <c r="G27" s="1" t="s">
        <v>8</v>
      </c>
      <c r="H27" s="1" t="s">
        <v>13</v>
      </c>
      <c r="I27" s="3">
        <v>0.79583333333333328</v>
      </c>
      <c r="J27" s="9">
        <f t="shared" si="0"/>
        <v>1</v>
      </c>
    </row>
    <row r="28" spans="1:10" x14ac:dyDescent="0.25">
      <c r="A28" s="1" t="s">
        <v>85</v>
      </c>
      <c r="B28" s="1" t="s">
        <v>5</v>
      </c>
      <c r="C28" s="1" t="s">
        <v>86</v>
      </c>
      <c r="D28" s="1" t="s">
        <v>87</v>
      </c>
      <c r="E28" s="2">
        <v>46024</v>
      </c>
      <c r="F28" s="2">
        <v>46027</v>
      </c>
      <c r="G28" s="1" t="s">
        <v>8</v>
      </c>
      <c r="H28" s="1" t="s">
        <v>13</v>
      </c>
      <c r="I28" s="3">
        <v>0.71875</v>
      </c>
      <c r="J28" s="9">
        <f t="shared" si="0"/>
        <v>3</v>
      </c>
    </row>
    <row r="29" spans="1:10" x14ac:dyDescent="0.25">
      <c r="A29" s="1" t="s">
        <v>88</v>
      </c>
      <c r="B29" s="1" t="s">
        <v>89</v>
      </c>
      <c r="C29" s="1" t="s">
        <v>89</v>
      </c>
      <c r="D29" s="1" t="s">
        <v>90</v>
      </c>
      <c r="E29" s="2">
        <v>46024</v>
      </c>
      <c r="F29" s="2">
        <v>46028</v>
      </c>
      <c r="G29" s="1" t="s">
        <v>8</v>
      </c>
      <c r="H29" s="1" t="s">
        <v>13</v>
      </c>
      <c r="I29" s="3">
        <v>0.78194444444444444</v>
      </c>
      <c r="J29" s="9">
        <f t="shared" si="0"/>
        <v>4</v>
      </c>
    </row>
    <row r="30" spans="1:10" x14ac:dyDescent="0.25">
      <c r="A30" s="1" t="s">
        <v>91</v>
      </c>
      <c r="B30" s="1" t="s">
        <v>92</v>
      </c>
      <c r="C30" s="1" t="s">
        <v>92</v>
      </c>
      <c r="D30" s="1" t="s">
        <v>93</v>
      </c>
      <c r="E30" s="2">
        <v>46024</v>
      </c>
      <c r="F30" s="2">
        <v>46027</v>
      </c>
      <c r="G30" s="1" t="s">
        <v>8</v>
      </c>
      <c r="H30" s="1" t="s">
        <v>13</v>
      </c>
      <c r="I30" s="3">
        <v>0.75069444444444444</v>
      </c>
      <c r="J30" s="9">
        <f t="shared" si="0"/>
        <v>3</v>
      </c>
    </row>
    <row r="31" spans="1:10" x14ac:dyDescent="0.25">
      <c r="A31" s="1" t="s">
        <v>94</v>
      </c>
      <c r="B31" s="1" t="s">
        <v>57</v>
      </c>
      <c r="C31" s="1" t="s">
        <v>95</v>
      </c>
      <c r="D31" s="1" t="s">
        <v>96</v>
      </c>
      <c r="E31" s="2">
        <v>46024</v>
      </c>
      <c r="F31" s="2">
        <v>46027</v>
      </c>
      <c r="G31" s="1" t="s">
        <v>8</v>
      </c>
      <c r="H31" s="1" t="s">
        <v>13</v>
      </c>
      <c r="I31" s="3">
        <v>0.75069444444444444</v>
      </c>
      <c r="J31" s="9">
        <f t="shared" si="0"/>
        <v>3</v>
      </c>
    </row>
    <row r="32" spans="1:10" x14ac:dyDescent="0.25">
      <c r="A32" s="1" t="s">
        <v>97</v>
      </c>
      <c r="B32" s="1" t="s">
        <v>98</v>
      </c>
      <c r="C32" s="1" t="s">
        <v>98</v>
      </c>
      <c r="D32" s="1" t="s">
        <v>99</v>
      </c>
      <c r="E32" s="2">
        <v>46024</v>
      </c>
      <c r="F32" s="2">
        <v>46025</v>
      </c>
      <c r="G32" s="1" t="s">
        <v>8</v>
      </c>
      <c r="H32" s="1" t="s">
        <v>13</v>
      </c>
      <c r="I32" s="3">
        <v>0.52500000000000002</v>
      </c>
      <c r="J32" s="9">
        <f t="shared" si="0"/>
        <v>1</v>
      </c>
    </row>
    <row r="33" spans="1:10" x14ac:dyDescent="0.25">
      <c r="A33" s="1" t="s">
        <v>100</v>
      </c>
      <c r="B33" s="1" t="s">
        <v>101</v>
      </c>
      <c r="C33" s="1" t="s">
        <v>101</v>
      </c>
      <c r="D33" s="1" t="s">
        <v>102</v>
      </c>
      <c r="E33" s="2">
        <v>46025</v>
      </c>
      <c r="F33" s="2">
        <v>46028</v>
      </c>
      <c r="G33" s="1" t="s">
        <v>8</v>
      </c>
      <c r="H33" s="1" t="s">
        <v>13</v>
      </c>
      <c r="I33" s="3">
        <v>0.45902777777777776</v>
      </c>
      <c r="J33" s="9">
        <f t="shared" si="0"/>
        <v>3</v>
      </c>
    </row>
    <row r="34" spans="1:10" x14ac:dyDescent="0.25">
      <c r="A34" s="1" t="s">
        <v>103</v>
      </c>
      <c r="B34" s="1" t="s">
        <v>104</v>
      </c>
      <c r="C34" s="1" t="s">
        <v>104</v>
      </c>
      <c r="D34" s="1" t="s">
        <v>105</v>
      </c>
      <c r="E34" s="2">
        <v>46025</v>
      </c>
      <c r="F34" s="2">
        <v>46028</v>
      </c>
      <c r="G34" s="1" t="s">
        <v>8</v>
      </c>
      <c r="H34" s="1" t="s">
        <v>13</v>
      </c>
      <c r="I34" s="3">
        <v>0.47986111111111113</v>
      </c>
      <c r="J34" s="9">
        <f t="shared" si="0"/>
        <v>3</v>
      </c>
    </row>
    <row r="35" spans="1:10" x14ac:dyDescent="0.25">
      <c r="A35" s="1" t="s">
        <v>106</v>
      </c>
      <c r="B35" s="1" t="s">
        <v>57</v>
      </c>
      <c r="C35" s="1" t="s">
        <v>95</v>
      </c>
      <c r="D35" s="1" t="s">
        <v>107</v>
      </c>
      <c r="E35" s="2">
        <v>46027</v>
      </c>
      <c r="F35" s="2">
        <v>46029</v>
      </c>
      <c r="G35" s="1" t="s">
        <v>8</v>
      </c>
      <c r="H35" s="1" t="s">
        <v>13</v>
      </c>
      <c r="I35" s="3">
        <v>0.63541666666666663</v>
      </c>
      <c r="J35" s="9">
        <f t="shared" si="0"/>
        <v>2</v>
      </c>
    </row>
    <row r="36" spans="1:10" x14ac:dyDescent="0.25">
      <c r="A36" s="1" t="s">
        <v>108</v>
      </c>
      <c r="B36" s="1" t="s">
        <v>25</v>
      </c>
      <c r="C36" s="1" t="s">
        <v>109</v>
      </c>
      <c r="D36" s="1" t="s">
        <v>110</v>
      </c>
      <c r="E36" s="2">
        <v>46027</v>
      </c>
      <c r="F36" s="2">
        <v>46028</v>
      </c>
      <c r="G36" s="1" t="s">
        <v>8</v>
      </c>
      <c r="H36" s="1" t="s">
        <v>13</v>
      </c>
      <c r="I36" s="3">
        <v>0.79722222222222228</v>
      </c>
      <c r="J36" s="9">
        <f t="shared" si="0"/>
        <v>1</v>
      </c>
    </row>
    <row r="37" spans="1:10" x14ac:dyDescent="0.25">
      <c r="A37" s="1" t="s">
        <v>111</v>
      </c>
      <c r="B37" s="1" t="s">
        <v>112</v>
      </c>
      <c r="C37" s="1" t="s">
        <v>113</v>
      </c>
      <c r="D37" s="1" t="s">
        <v>114</v>
      </c>
      <c r="E37" s="2">
        <v>46027</v>
      </c>
      <c r="F37" s="2">
        <v>46028</v>
      </c>
      <c r="G37" s="1" t="s">
        <v>8</v>
      </c>
      <c r="H37" s="1" t="s">
        <v>13</v>
      </c>
      <c r="I37" s="3">
        <v>0.60902777777777772</v>
      </c>
      <c r="J37" s="9">
        <f t="shared" si="0"/>
        <v>1</v>
      </c>
    </row>
    <row r="38" spans="1:10" x14ac:dyDescent="0.25">
      <c r="A38" s="1" t="s">
        <v>115</v>
      </c>
      <c r="B38" s="1" t="s">
        <v>116</v>
      </c>
      <c r="C38" s="1" t="s">
        <v>116</v>
      </c>
      <c r="D38" s="1" t="s">
        <v>117</v>
      </c>
      <c r="E38" s="2">
        <v>46027</v>
      </c>
      <c r="F38" s="2">
        <v>46029</v>
      </c>
      <c r="G38" s="1" t="s">
        <v>8</v>
      </c>
      <c r="H38" s="1" t="s">
        <v>13</v>
      </c>
      <c r="I38" s="3">
        <v>0.5805555555555556</v>
      </c>
      <c r="J38" s="9">
        <f t="shared" si="0"/>
        <v>2</v>
      </c>
    </row>
    <row r="39" spans="1:10" x14ac:dyDescent="0.25">
      <c r="A39" s="1" t="s">
        <v>118</v>
      </c>
      <c r="B39" s="1" t="s">
        <v>57</v>
      </c>
      <c r="C39" s="1" t="s">
        <v>119</v>
      </c>
      <c r="D39" s="1" t="s">
        <v>120</v>
      </c>
      <c r="E39" s="2">
        <v>46027</v>
      </c>
      <c r="F39" s="2">
        <v>46028</v>
      </c>
      <c r="G39" s="1" t="s">
        <v>8</v>
      </c>
      <c r="H39" s="1" t="s">
        <v>13</v>
      </c>
      <c r="I39" s="3">
        <v>0.69374999999999998</v>
      </c>
      <c r="J39" s="9">
        <f t="shared" si="0"/>
        <v>1</v>
      </c>
    </row>
    <row r="40" spans="1:10" x14ac:dyDescent="0.25">
      <c r="A40" s="1" t="s">
        <v>121</v>
      </c>
      <c r="B40" s="1" t="s">
        <v>66</v>
      </c>
      <c r="C40" s="1" t="s">
        <v>122</v>
      </c>
      <c r="D40" s="1" t="s">
        <v>123</v>
      </c>
      <c r="E40" s="2">
        <v>46023</v>
      </c>
      <c r="F40" s="2">
        <v>46024</v>
      </c>
      <c r="G40" s="1" t="s">
        <v>8</v>
      </c>
      <c r="H40" s="1" t="s">
        <v>13</v>
      </c>
      <c r="I40" s="3">
        <v>0.72916666666666663</v>
      </c>
      <c r="J40" s="9">
        <f t="shared" si="0"/>
        <v>1</v>
      </c>
    </row>
    <row r="41" spans="1:10" x14ac:dyDescent="0.25">
      <c r="A41" s="1" t="s">
        <v>124</v>
      </c>
      <c r="B41" s="1" t="s">
        <v>125</v>
      </c>
      <c r="C41" s="1" t="s">
        <v>125</v>
      </c>
      <c r="D41" s="1" t="s">
        <v>126</v>
      </c>
      <c r="E41" s="2">
        <v>46023</v>
      </c>
      <c r="F41" s="2">
        <v>46028</v>
      </c>
      <c r="G41" s="1" t="s">
        <v>8</v>
      </c>
      <c r="H41" s="1" t="s">
        <v>13</v>
      </c>
      <c r="I41" s="3">
        <v>0.81874999999999998</v>
      </c>
      <c r="J41" s="9">
        <f t="shared" si="0"/>
        <v>5</v>
      </c>
    </row>
    <row r="42" spans="1:10" x14ac:dyDescent="0.25">
      <c r="A42" s="1" t="s">
        <v>127</v>
      </c>
      <c r="B42" s="1" t="s">
        <v>128</v>
      </c>
      <c r="C42" s="1" t="s">
        <v>129</v>
      </c>
      <c r="D42" s="1" t="s">
        <v>130</v>
      </c>
      <c r="E42" s="2">
        <v>46023</v>
      </c>
      <c r="F42" s="2">
        <v>46024</v>
      </c>
      <c r="G42" s="1" t="s">
        <v>8</v>
      </c>
      <c r="H42" s="1" t="s">
        <v>13</v>
      </c>
      <c r="I42" s="3">
        <v>0.59513888888888888</v>
      </c>
      <c r="J42" s="9">
        <f t="shared" si="0"/>
        <v>1</v>
      </c>
    </row>
    <row r="43" spans="1:10" x14ac:dyDescent="0.25">
      <c r="A43" s="1" t="s">
        <v>131</v>
      </c>
      <c r="B43" s="1" t="s">
        <v>57</v>
      </c>
      <c r="C43" s="1" t="s">
        <v>132</v>
      </c>
      <c r="D43" s="1" t="s">
        <v>133</v>
      </c>
      <c r="E43" s="2">
        <v>46023</v>
      </c>
      <c r="F43" s="2">
        <v>46024</v>
      </c>
      <c r="G43" s="1" t="s">
        <v>8</v>
      </c>
      <c r="H43" s="1" t="s">
        <v>13</v>
      </c>
      <c r="I43" s="3">
        <v>0.77708333333333335</v>
      </c>
      <c r="J43" s="9">
        <f t="shared" si="0"/>
        <v>1</v>
      </c>
    </row>
    <row r="44" spans="1:10" x14ac:dyDescent="0.25">
      <c r="A44" s="1" t="s">
        <v>134</v>
      </c>
      <c r="B44" s="1" t="s">
        <v>57</v>
      </c>
      <c r="C44" s="1" t="s">
        <v>135</v>
      </c>
      <c r="D44" s="1" t="s">
        <v>136</v>
      </c>
      <c r="E44" s="2">
        <v>46023</v>
      </c>
      <c r="F44" s="2">
        <v>46024</v>
      </c>
      <c r="G44" s="1" t="s">
        <v>8</v>
      </c>
      <c r="H44" s="1" t="s">
        <v>13</v>
      </c>
      <c r="I44" s="3">
        <v>0.60347222222222219</v>
      </c>
      <c r="J44" s="9">
        <f t="shared" si="0"/>
        <v>1</v>
      </c>
    </row>
    <row r="45" spans="1:10" x14ac:dyDescent="0.25">
      <c r="A45" s="1" t="s">
        <v>137</v>
      </c>
      <c r="B45" s="1" t="s">
        <v>138</v>
      </c>
      <c r="C45" s="1" t="s">
        <v>138</v>
      </c>
      <c r="D45" s="1" t="s">
        <v>139</v>
      </c>
      <c r="E45" s="2">
        <v>46023</v>
      </c>
      <c r="F45" s="2">
        <v>46024</v>
      </c>
      <c r="G45" s="1" t="s">
        <v>8</v>
      </c>
      <c r="H45" s="1" t="s">
        <v>13</v>
      </c>
      <c r="I45" s="3">
        <v>0.69305555555555554</v>
      </c>
      <c r="J45" s="9">
        <f t="shared" si="0"/>
        <v>1</v>
      </c>
    </row>
    <row r="46" spans="1:10" x14ac:dyDescent="0.25">
      <c r="A46" s="1" t="s">
        <v>140</v>
      </c>
      <c r="B46" s="1" t="s">
        <v>57</v>
      </c>
      <c r="C46" s="1" t="s">
        <v>141</v>
      </c>
      <c r="D46" s="1" t="s">
        <v>142</v>
      </c>
      <c r="E46" s="2">
        <v>46023</v>
      </c>
      <c r="F46" s="2">
        <v>46024</v>
      </c>
      <c r="G46" s="1" t="s">
        <v>8</v>
      </c>
      <c r="H46" s="1" t="s">
        <v>13</v>
      </c>
      <c r="I46" s="3">
        <v>0.7993055555555556</v>
      </c>
      <c r="J46" s="9">
        <f t="shared" si="0"/>
        <v>1</v>
      </c>
    </row>
    <row r="47" spans="1:10" x14ac:dyDescent="0.25">
      <c r="A47" s="1" t="s">
        <v>143</v>
      </c>
      <c r="B47" s="1" t="s">
        <v>144</v>
      </c>
      <c r="C47" s="1" t="s">
        <v>144</v>
      </c>
      <c r="D47" s="1" t="s">
        <v>145</v>
      </c>
      <c r="E47" s="2">
        <v>46023</v>
      </c>
      <c r="F47" s="2">
        <v>46024</v>
      </c>
      <c r="G47" s="1" t="s">
        <v>8</v>
      </c>
      <c r="H47" s="1" t="s">
        <v>13</v>
      </c>
      <c r="I47" s="3">
        <v>0.60902777777777772</v>
      </c>
      <c r="J47" s="9">
        <f t="shared" si="0"/>
        <v>1</v>
      </c>
    </row>
    <row r="48" spans="1:10" x14ac:dyDescent="0.25">
      <c r="A48" s="1" t="s">
        <v>146</v>
      </c>
      <c r="B48" s="1" t="s">
        <v>128</v>
      </c>
      <c r="C48" s="1" t="s">
        <v>129</v>
      </c>
      <c r="D48" s="1" t="s">
        <v>147</v>
      </c>
      <c r="E48" s="2">
        <v>46023</v>
      </c>
      <c r="F48" s="2">
        <v>46024</v>
      </c>
      <c r="G48" s="1" t="s">
        <v>8</v>
      </c>
      <c r="H48" s="1" t="s">
        <v>13</v>
      </c>
      <c r="I48" s="3">
        <v>0.45902777777777776</v>
      </c>
      <c r="J48" s="9">
        <f t="shared" si="0"/>
        <v>1</v>
      </c>
    </row>
    <row r="49" spans="1:10" x14ac:dyDescent="0.25">
      <c r="A49" s="1" t="s">
        <v>148</v>
      </c>
      <c r="B49" s="1" t="s">
        <v>128</v>
      </c>
      <c r="C49" s="1" t="s">
        <v>149</v>
      </c>
      <c r="D49" s="1" t="s">
        <v>150</v>
      </c>
      <c r="E49" s="2">
        <v>46023</v>
      </c>
      <c r="F49" s="2">
        <v>46024</v>
      </c>
      <c r="G49" s="1" t="s">
        <v>8</v>
      </c>
      <c r="H49" s="1" t="s">
        <v>13</v>
      </c>
      <c r="I49" s="3">
        <v>0.59027777777777779</v>
      </c>
      <c r="J49" s="9">
        <f t="shared" si="0"/>
        <v>1</v>
      </c>
    </row>
    <row r="50" spans="1:10" x14ac:dyDescent="0.25">
      <c r="A50" s="1" t="s">
        <v>151</v>
      </c>
      <c r="B50" s="1" t="s">
        <v>81</v>
      </c>
      <c r="C50" s="1" t="s">
        <v>81</v>
      </c>
      <c r="D50" s="1" t="s">
        <v>152</v>
      </c>
      <c r="E50" s="2">
        <v>46023</v>
      </c>
      <c r="F50" s="2">
        <v>46024</v>
      </c>
      <c r="G50" s="1" t="s">
        <v>8</v>
      </c>
      <c r="H50" s="1" t="s">
        <v>13</v>
      </c>
      <c r="I50" s="3">
        <v>0.62222222222222223</v>
      </c>
      <c r="J50" s="9">
        <f t="shared" si="0"/>
        <v>1</v>
      </c>
    </row>
    <row r="51" spans="1:10" x14ac:dyDescent="0.25">
      <c r="A51" s="1" t="s">
        <v>153</v>
      </c>
      <c r="B51" s="1" t="s">
        <v>154</v>
      </c>
      <c r="C51" s="1" t="s">
        <v>154</v>
      </c>
      <c r="D51" s="1" t="s">
        <v>155</v>
      </c>
      <c r="E51" s="2">
        <v>46023</v>
      </c>
      <c r="F51" s="2">
        <v>46024</v>
      </c>
      <c r="G51" s="1" t="s">
        <v>8</v>
      </c>
      <c r="H51" s="1" t="s">
        <v>13</v>
      </c>
      <c r="I51" s="3">
        <v>0.84236111111111112</v>
      </c>
      <c r="J51" s="9">
        <f t="shared" si="0"/>
        <v>1</v>
      </c>
    </row>
    <row r="52" spans="1:10" x14ac:dyDescent="0.25">
      <c r="A52" s="1" t="s">
        <v>156</v>
      </c>
      <c r="B52" s="1" t="s">
        <v>128</v>
      </c>
      <c r="C52" s="1" t="s">
        <v>129</v>
      </c>
      <c r="D52" s="1" t="s">
        <v>157</v>
      </c>
      <c r="E52" s="2">
        <v>46023</v>
      </c>
      <c r="F52" s="2">
        <v>46024</v>
      </c>
      <c r="G52" s="1" t="s">
        <v>8</v>
      </c>
      <c r="H52" s="1" t="s">
        <v>13</v>
      </c>
      <c r="I52" s="3">
        <v>0.45902777777777776</v>
      </c>
      <c r="J52" s="9">
        <f t="shared" si="0"/>
        <v>1</v>
      </c>
    </row>
    <row r="53" spans="1:10" x14ac:dyDescent="0.25">
      <c r="A53" s="1" t="s">
        <v>158</v>
      </c>
      <c r="B53" s="1" t="s">
        <v>154</v>
      </c>
      <c r="C53" s="1" t="s">
        <v>154</v>
      </c>
      <c r="D53" s="1" t="s">
        <v>159</v>
      </c>
      <c r="E53" s="2">
        <v>46023</v>
      </c>
      <c r="F53" s="2">
        <v>46024</v>
      </c>
      <c r="G53" s="1" t="s">
        <v>8</v>
      </c>
      <c r="H53" s="1" t="s">
        <v>13</v>
      </c>
      <c r="I53" s="3">
        <v>0.56736111111111109</v>
      </c>
      <c r="J53" s="9">
        <f t="shared" si="0"/>
        <v>1</v>
      </c>
    </row>
    <row r="54" spans="1:10" x14ac:dyDescent="0.25">
      <c r="A54" s="1" t="s">
        <v>160</v>
      </c>
      <c r="B54" s="1" t="s">
        <v>128</v>
      </c>
      <c r="C54" s="1" t="s">
        <v>129</v>
      </c>
      <c r="D54" s="1" t="s">
        <v>161</v>
      </c>
      <c r="E54" s="2">
        <v>46023</v>
      </c>
      <c r="F54" s="2">
        <v>46024</v>
      </c>
      <c r="G54" s="1" t="s">
        <v>8</v>
      </c>
      <c r="H54" s="1" t="s">
        <v>13</v>
      </c>
      <c r="I54" s="3">
        <v>0.71250000000000002</v>
      </c>
      <c r="J54" s="9">
        <f t="shared" si="0"/>
        <v>1</v>
      </c>
    </row>
    <row r="55" spans="1:10" x14ac:dyDescent="0.25">
      <c r="A55" s="1" t="s">
        <v>162</v>
      </c>
      <c r="B55" s="1" t="s">
        <v>57</v>
      </c>
      <c r="C55" s="1" t="s">
        <v>163</v>
      </c>
      <c r="D55" s="1" t="s">
        <v>164</v>
      </c>
      <c r="E55" s="2">
        <v>46023</v>
      </c>
      <c r="F55" s="2">
        <v>46024</v>
      </c>
      <c r="G55" s="1" t="s">
        <v>8</v>
      </c>
      <c r="H55" s="1" t="s">
        <v>13</v>
      </c>
      <c r="I55" s="3">
        <v>0.60347222222222219</v>
      </c>
      <c r="J55" s="9">
        <f t="shared" si="0"/>
        <v>1</v>
      </c>
    </row>
    <row r="56" spans="1:10" x14ac:dyDescent="0.25">
      <c r="A56" s="1" t="s">
        <v>165</v>
      </c>
      <c r="B56" s="1" t="s">
        <v>57</v>
      </c>
      <c r="C56" s="1" t="s">
        <v>132</v>
      </c>
      <c r="D56" s="1" t="s">
        <v>166</v>
      </c>
      <c r="E56" s="2">
        <v>46023</v>
      </c>
      <c r="F56" s="2">
        <v>46024</v>
      </c>
      <c r="G56" s="1" t="s">
        <v>8</v>
      </c>
      <c r="H56" s="1" t="s">
        <v>13</v>
      </c>
      <c r="I56" s="3">
        <v>0.76388888888888884</v>
      </c>
      <c r="J56" s="9">
        <f t="shared" si="0"/>
        <v>1</v>
      </c>
    </row>
    <row r="57" spans="1:10" x14ac:dyDescent="0.25">
      <c r="A57" s="1" t="s">
        <v>167</v>
      </c>
      <c r="B57" s="1" t="s">
        <v>168</v>
      </c>
      <c r="C57" s="1" t="s">
        <v>168</v>
      </c>
      <c r="D57" s="1" t="s">
        <v>169</v>
      </c>
      <c r="E57" s="2">
        <v>46023</v>
      </c>
      <c r="F57" s="2">
        <v>46025</v>
      </c>
      <c r="G57" s="1" t="s">
        <v>8</v>
      </c>
      <c r="H57" s="1" t="s">
        <v>13</v>
      </c>
      <c r="I57" s="3">
        <v>0.62569444444444444</v>
      </c>
      <c r="J57" s="9">
        <f t="shared" si="0"/>
        <v>2</v>
      </c>
    </row>
    <row r="58" spans="1:10" x14ac:dyDescent="0.25">
      <c r="A58" s="1" t="s">
        <v>170</v>
      </c>
      <c r="B58" s="1" t="s">
        <v>171</v>
      </c>
      <c r="C58" s="1" t="s">
        <v>171</v>
      </c>
      <c r="D58" s="1" t="s">
        <v>172</v>
      </c>
      <c r="E58" s="2">
        <v>46024</v>
      </c>
      <c r="F58" s="2">
        <v>46025</v>
      </c>
      <c r="G58" s="1" t="s">
        <v>8</v>
      </c>
      <c r="H58" s="1" t="s">
        <v>13</v>
      </c>
      <c r="I58" s="3">
        <v>0.60486111111111107</v>
      </c>
      <c r="J58" s="9">
        <f t="shared" si="0"/>
        <v>1</v>
      </c>
    </row>
    <row r="59" spans="1:10" x14ac:dyDescent="0.25">
      <c r="A59" s="1" t="s">
        <v>173</v>
      </c>
      <c r="B59" s="1" t="s">
        <v>174</v>
      </c>
      <c r="C59" s="1" t="s">
        <v>174</v>
      </c>
      <c r="D59" s="1" t="s">
        <v>175</v>
      </c>
      <c r="E59" s="5">
        <v>46024</v>
      </c>
      <c r="F59" s="2">
        <v>46027</v>
      </c>
      <c r="G59" s="1" t="s">
        <v>8</v>
      </c>
      <c r="H59" s="1" t="s">
        <v>13</v>
      </c>
      <c r="I59" s="3">
        <v>0.41736111111111113</v>
      </c>
      <c r="J59" s="9">
        <f t="shared" si="0"/>
        <v>3</v>
      </c>
    </row>
    <row r="60" spans="1:10" x14ac:dyDescent="0.25">
      <c r="A60" s="1" t="s">
        <v>176</v>
      </c>
      <c r="B60" s="1" t="s">
        <v>177</v>
      </c>
      <c r="C60" s="1" t="s">
        <v>177</v>
      </c>
      <c r="D60" s="1" t="s">
        <v>178</v>
      </c>
      <c r="E60" s="5">
        <v>46024</v>
      </c>
      <c r="F60" s="2">
        <v>46027</v>
      </c>
      <c r="G60" s="1" t="s">
        <v>8</v>
      </c>
      <c r="H60" s="1" t="s">
        <v>13</v>
      </c>
      <c r="I60" s="3">
        <v>0.81805555555555554</v>
      </c>
      <c r="J60" s="9">
        <f t="shared" si="0"/>
        <v>3</v>
      </c>
    </row>
    <row r="61" spans="1:10" x14ac:dyDescent="0.25">
      <c r="A61" s="1" t="s">
        <v>179</v>
      </c>
      <c r="B61" s="1" t="s">
        <v>5</v>
      </c>
      <c r="C61" s="1" t="s">
        <v>180</v>
      </c>
      <c r="D61" s="1" t="s">
        <v>181</v>
      </c>
      <c r="E61" s="5">
        <v>46024</v>
      </c>
      <c r="F61" s="2">
        <v>46025</v>
      </c>
      <c r="G61" s="1" t="s">
        <v>8</v>
      </c>
      <c r="H61" s="1" t="s">
        <v>13</v>
      </c>
      <c r="I61" s="3">
        <v>0.41736111111111113</v>
      </c>
      <c r="J61" s="9">
        <f t="shared" si="0"/>
        <v>1</v>
      </c>
    </row>
    <row r="62" spans="1:10" x14ac:dyDescent="0.25">
      <c r="A62" s="1" t="s">
        <v>182</v>
      </c>
      <c r="B62" s="1" t="s">
        <v>128</v>
      </c>
      <c r="C62" s="1" t="s">
        <v>183</v>
      </c>
      <c r="D62" s="1" t="s">
        <v>184</v>
      </c>
      <c r="E62" s="5">
        <v>46024</v>
      </c>
      <c r="F62" s="2">
        <v>46025</v>
      </c>
      <c r="G62" s="1" t="s">
        <v>8</v>
      </c>
      <c r="H62" s="1" t="s">
        <v>13</v>
      </c>
      <c r="I62" s="3">
        <v>0.63402777777777775</v>
      </c>
      <c r="J62" s="9">
        <f t="shared" si="0"/>
        <v>1</v>
      </c>
    </row>
    <row r="63" spans="1:10" x14ac:dyDescent="0.25">
      <c r="A63" s="1" t="s">
        <v>185</v>
      </c>
      <c r="B63" s="1" t="s">
        <v>18</v>
      </c>
      <c r="C63" s="1" t="s">
        <v>18</v>
      </c>
      <c r="D63" s="1" t="s">
        <v>186</v>
      </c>
      <c r="E63" s="5">
        <v>46024</v>
      </c>
      <c r="F63" s="2">
        <v>46025</v>
      </c>
      <c r="G63" s="1" t="s">
        <v>8</v>
      </c>
      <c r="H63" s="1" t="s">
        <v>13</v>
      </c>
      <c r="I63" s="3">
        <v>0.79652777777777772</v>
      </c>
      <c r="J63" s="9">
        <f t="shared" si="0"/>
        <v>1</v>
      </c>
    </row>
    <row r="64" spans="1:10" x14ac:dyDescent="0.25">
      <c r="A64" s="1" t="s">
        <v>187</v>
      </c>
      <c r="B64" s="1" t="s">
        <v>5</v>
      </c>
      <c r="C64" s="1" t="s">
        <v>188</v>
      </c>
      <c r="D64" s="1" t="s">
        <v>189</v>
      </c>
      <c r="E64" s="5">
        <v>46024</v>
      </c>
      <c r="F64" s="2">
        <v>46027</v>
      </c>
      <c r="G64" s="1" t="s">
        <v>8</v>
      </c>
      <c r="H64" s="1" t="s">
        <v>13</v>
      </c>
      <c r="I64" s="3">
        <v>0.45277777777777778</v>
      </c>
      <c r="J64" s="9">
        <f t="shared" si="0"/>
        <v>3</v>
      </c>
    </row>
    <row r="65" spans="1:10" x14ac:dyDescent="0.25">
      <c r="A65" s="1" t="s">
        <v>190</v>
      </c>
      <c r="B65" s="1" t="s">
        <v>128</v>
      </c>
      <c r="C65" s="1" t="s">
        <v>191</v>
      </c>
      <c r="D65" s="1" t="s">
        <v>192</v>
      </c>
      <c r="E65" s="5">
        <v>46024</v>
      </c>
      <c r="F65" s="2">
        <v>46030</v>
      </c>
      <c r="G65" s="1" t="s">
        <v>8</v>
      </c>
      <c r="H65" s="1" t="s">
        <v>13</v>
      </c>
      <c r="I65" s="3">
        <v>0.74097222222222225</v>
      </c>
      <c r="J65" s="9">
        <f t="shared" si="0"/>
        <v>6</v>
      </c>
    </row>
    <row r="66" spans="1:10" x14ac:dyDescent="0.25">
      <c r="A66" s="1" t="s">
        <v>193</v>
      </c>
      <c r="B66" s="1" t="s">
        <v>194</v>
      </c>
      <c r="C66" s="1" t="s">
        <v>194</v>
      </c>
      <c r="D66" s="1" t="s">
        <v>195</v>
      </c>
      <c r="E66" s="5">
        <v>46024</v>
      </c>
      <c r="F66" s="2">
        <v>46025</v>
      </c>
      <c r="G66" s="1" t="s">
        <v>8</v>
      </c>
      <c r="H66" s="1" t="s">
        <v>13</v>
      </c>
      <c r="I66" s="3">
        <v>0.94027777777777777</v>
      </c>
      <c r="J66" s="9">
        <f t="shared" ref="J66:J129" si="1">F66-E66</f>
        <v>1</v>
      </c>
    </row>
    <row r="67" spans="1:10" x14ac:dyDescent="0.25">
      <c r="A67" s="1" t="s">
        <v>196</v>
      </c>
      <c r="B67" s="1" t="s">
        <v>25</v>
      </c>
      <c r="C67" s="1" t="s">
        <v>26</v>
      </c>
      <c r="D67" s="1" t="s">
        <v>197</v>
      </c>
      <c r="E67" s="5">
        <v>46024</v>
      </c>
      <c r="F67" s="2">
        <v>46025</v>
      </c>
      <c r="G67" s="1" t="s">
        <v>8</v>
      </c>
      <c r="H67" s="1" t="s">
        <v>13</v>
      </c>
      <c r="I67" s="3">
        <v>0.57986111111111116</v>
      </c>
      <c r="J67" s="9">
        <f t="shared" si="1"/>
        <v>1</v>
      </c>
    </row>
    <row r="68" spans="1:10" x14ac:dyDescent="0.25">
      <c r="A68" s="1" t="s">
        <v>198</v>
      </c>
      <c r="B68" s="1" t="s">
        <v>154</v>
      </c>
      <c r="C68" s="1" t="s">
        <v>154</v>
      </c>
      <c r="D68" s="1" t="s">
        <v>199</v>
      </c>
      <c r="E68" s="5">
        <v>46024</v>
      </c>
      <c r="F68" s="2">
        <v>46025</v>
      </c>
      <c r="G68" s="1" t="s">
        <v>8</v>
      </c>
      <c r="H68" s="1" t="s">
        <v>13</v>
      </c>
      <c r="I68" s="3">
        <v>0.61319444444444449</v>
      </c>
      <c r="J68" s="9">
        <f t="shared" si="1"/>
        <v>1</v>
      </c>
    </row>
    <row r="69" spans="1:10" x14ac:dyDescent="0.25">
      <c r="A69" s="1" t="s">
        <v>200</v>
      </c>
      <c r="B69" s="1" t="s">
        <v>5</v>
      </c>
      <c r="C69" s="1" t="s">
        <v>201</v>
      </c>
      <c r="D69" s="1" t="s">
        <v>202</v>
      </c>
      <c r="E69" s="5">
        <v>46024</v>
      </c>
      <c r="F69" s="2">
        <v>46027</v>
      </c>
      <c r="G69" s="1" t="s">
        <v>8</v>
      </c>
      <c r="H69" s="1" t="s">
        <v>13</v>
      </c>
      <c r="I69" s="3">
        <v>0.58402777777777781</v>
      </c>
      <c r="J69" s="9">
        <f t="shared" si="1"/>
        <v>3</v>
      </c>
    </row>
    <row r="70" spans="1:10" x14ac:dyDescent="0.25">
      <c r="A70" s="1" t="s">
        <v>203</v>
      </c>
      <c r="B70" s="1" t="s">
        <v>138</v>
      </c>
      <c r="C70" s="1" t="s">
        <v>138</v>
      </c>
      <c r="D70" s="1" t="s">
        <v>204</v>
      </c>
      <c r="E70" s="5">
        <v>46024</v>
      </c>
      <c r="F70" s="2">
        <v>46027</v>
      </c>
      <c r="G70" s="1" t="s">
        <v>8</v>
      </c>
      <c r="H70" s="1" t="s">
        <v>13</v>
      </c>
      <c r="I70" s="3">
        <v>0.73958333333333337</v>
      </c>
      <c r="J70" s="9">
        <f t="shared" si="1"/>
        <v>3</v>
      </c>
    </row>
    <row r="71" spans="1:10" x14ac:dyDescent="0.25">
      <c r="A71" s="1" t="s">
        <v>205</v>
      </c>
      <c r="B71" s="1" t="s">
        <v>128</v>
      </c>
      <c r="C71" s="1" t="s">
        <v>206</v>
      </c>
      <c r="D71" s="1" t="s">
        <v>207</v>
      </c>
      <c r="E71" s="5">
        <v>46024</v>
      </c>
      <c r="F71" s="2">
        <v>46025</v>
      </c>
      <c r="G71" s="1" t="s">
        <v>8</v>
      </c>
      <c r="H71" s="1" t="s">
        <v>13</v>
      </c>
      <c r="I71" s="3">
        <v>0.56388888888888888</v>
      </c>
      <c r="J71" s="9">
        <f t="shared" si="1"/>
        <v>1</v>
      </c>
    </row>
    <row r="72" spans="1:10" x14ac:dyDescent="0.25">
      <c r="A72" s="1" t="s">
        <v>208</v>
      </c>
      <c r="B72" s="1" t="s">
        <v>128</v>
      </c>
      <c r="C72" s="1" t="s">
        <v>129</v>
      </c>
      <c r="D72" s="1" t="s">
        <v>209</v>
      </c>
      <c r="E72" s="5">
        <v>46024</v>
      </c>
      <c r="F72" s="2">
        <v>46025</v>
      </c>
      <c r="G72" s="1" t="s">
        <v>8</v>
      </c>
      <c r="H72" s="1" t="s">
        <v>13</v>
      </c>
      <c r="I72" s="3">
        <v>0.49444444444444446</v>
      </c>
      <c r="J72" s="9">
        <f t="shared" si="1"/>
        <v>1</v>
      </c>
    </row>
    <row r="73" spans="1:10" x14ac:dyDescent="0.25">
      <c r="A73" s="1" t="s">
        <v>210</v>
      </c>
      <c r="B73" s="1" t="s">
        <v>128</v>
      </c>
      <c r="C73" s="1" t="s">
        <v>129</v>
      </c>
      <c r="D73" s="1" t="s">
        <v>211</v>
      </c>
      <c r="E73" s="5">
        <v>46024</v>
      </c>
      <c r="F73" s="2">
        <v>46025</v>
      </c>
      <c r="G73" s="1" t="s">
        <v>8</v>
      </c>
      <c r="H73" s="1" t="s">
        <v>13</v>
      </c>
      <c r="I73" s="3">
        <v>0.74722222222222223</v>
      </c>
      <c r="J73" s="9">
        <f t="shared" si="1"/>
        <v>1</v>
      </c>
    </row>
    <row r="74" spans="1:10" x14ac:dyDescent="0.25">
      <c r="A74" s="1" t="s">
        <v>212</v>
      </c>
      <c r="B74" s="1" t="s">
        <v>144</v>
      </c>
      <c r="C74" s="1" t="s">
        <v>144</v>
      </c>
      <c r="D74" s="1" t="s">
        <v>213</v>
      </c>
      <c r="E74" s="5">
        <v>46024</v>
      </c>
      <c r="F74" s="2">
        <v>46025</v>
      </c>
      <c r="G74" s="1" t="s">
        <v>8</v>
      </c>
      <c r="H74" s="1" t="s">
        <v>13</v>
      </c>
      <c r="I74" s="3">
        <v>0.67013888888888884</v>
      </c>
      <c r="J74" s="9">
        <f t="shared" si="1"/>
        <v>1</v>
      </c>
    </row>
    <row r="75" spans="1:10" x14ac:dyDescent="0.25">
      <c r="A75" s="1" t="s">
        <v>214</v>
      </c>
      <c r="B75" s="1" t="s">
        <v>215</v>
      </c>
      <c r="C75" s="1" t="s">
        <v>215</v>
      </c>
      <c r="D75" s="1" t="s">
        <v>216</v>
      </c>
      <c r="E75" s="5">
        <v>46024</v>
      </c>
      <c r="F75" s="2">
        <v>46028</v>
      </c>
      <c r="G75" s="1" t="s">
        <v>8</v>
      </c>
      <c r="H75" s="1" t="s">
        <v>13</v>
      </c>
      <c r="I75" s="3">
        <v>0.95208333333333328</v>
      </c>
      <c r="J75" s="9">
        <f t="shared" si="1"/>
        <v>4</v>
      </c>
    </row>
    <row r="76" spans="1:10" x14ac:dyDescent="0.25">
      <c r="A76" s="1" t="s">
        <v>217</v>
      </c>
      <c r="B76" s="1" t="s">
        <v>128</v>
      </c>
      <c r="C76" s="1" t="s">
        <v>129</v>
      </c>
      <c r="D76" s="1" t="s">
        <v>218</v>
      </c>
      <c r="E76" s="5">
        <v>46024</v>
      </c>
      <c r="F76" s="2">
        <v>46025</v>
      </c>
      <c r="G76" s="1" t="s">
        <v>8</v>
      </c>
      <c r="H76" s="1" t="s">
        <v>13</v>
      </c>
      <c r="I76" s="3">
        <v>0.74930555555555556</v>
      </c>
      <c r="J76" s="9">
        <f t="shared" si="1"/>
        <v>1</v>
      </c>
    </row>
    <row r="77" spans="1:10" x14ac:dyDescent="0.25">
      <c r="A77" s="1" t="s">
        <v>219</v>
      </c>
      <c r="B77" s="1" t="s">
        <v>57</v>
      </c>
      <c r="C77" s="1" t="s">
        <v>220</v>
      </c>
      <c r="D77" s="1" t="s">
        <v>221</v>
      </c>
      <c r="E77" s="5">
        <v>46024</v>
      </c>
      <c r="F77" s="2">
        <v>46025</v>
      </c>
      <c r="G77" s="1" t="s">
        <v>8</v>
      </c>
      <c r="H77" s="1" t="s">
        <v>13</v>
      </c>
      <c r="I77" s="3">
        <v>0.69027777777777777</v>
      </c>
      <c r="J77" s="9">
        <f t="shared" si="1"/>
        <v>1</v>
      </c>
    </row>
    <row r="78" spans="1:10" x14ac:dyDescent="0.25">
      <c r="A78" s="4" t="s">
        <v>222</v>
      </c>
      <c r="B78" s="4" t="s">
        <v>5</v>
      </c>
      <c r="C78" s="4" t="s">
        <v>223</v>
      </c>
      <c r="D78" s="4" t="s">
        <v>224</v>
      </c>
      <c r="E78" s="5">
        <v>46024</v>
      </c>
      <c r="F78" s="5">
        <v>46025</v>
      </c>
      <c r="G78" s="4" t="s">
        <v>8</v>
      </c>
      <c r="H78" s="4" t="s">
        <v>13</v>
      </c>
      <c r="I78" s="6">
        <v>0.50694444444444442</v>
      </c>
      <c r="J78" s="9">
        <f t="shared" si="1"/>
        <v>1</v>
      </c>
    </row>
    <row r="79" spans="1:10" x14ac:dyDescent="0.25">
      <c r="A79" s="4" t="s">
        <v>225</v>
      </c>
      <c r="B79" s="4" t="s">
        <v>57</v>
      </c>
      <c r="C79" s="4" t="s">
        <v>226</v>
      </c>
      <c r="D79" s="4" t="s">
        <v>227</v>
      </c>
      <c r="E79" s="5">
        <v>46024</v>
      </c>
      <c r="F79" s="5">
        <v>46025</v>
      </c>
      <c r="G79" s="4" t="s">
        <v>8</v>
      </c>
      <c r="H79" s="4" t="s">
        <v>13</v>
      </c>
      <c r="I79" s="6">
        <v>0.57847222222222228</v>
      </c>
      <c r="J79" s="9">
        <f t="shared" si="1"/>
        <v>1</v>
      </c>
    </row>
    <row r="80" spans="1:10" x14ac:dyDescent="0.25">
      <c r="A80" s="4" t="s">
        <v>228</v>
      </c>
      <c r="B80" s="4" t="s">
        <v>81</v>
      </c>
      <c r="C80" s="4" t="s">
        <v>81</v>
      </c>
      <c r="D80" s="4" t="s">
        <v>229</v>
      </c>
      <c r="E80" s="5">
        <v>46024</v>
      </c>
      <c r="F80" s="5">
        <v>46025</v>
      </c>
      <c r="G80" s="4" t="s">
        <v>8</v>
      </c>
      <c r="H80" s="4" t="s">
        <v>13</v>
      </c>
      <c r="I80" s="6">
        <v>0.70972222222222225</v>
      </c>
      <c r="J80" s="9">
        <f t="shared" si="1"/>
        <v>1</v>
      </c>
    </row>
    <row r="81" spans="1:10" x14ac:dyDescent="0.25">
      <c r="A81" s="4" t="s">
        <v>230</v>
      </c>
      <c r="B81" s="4" t="s">
        <v>128</v>
      </c>
      <c r="C81" s="4" t="s">
        <v>206</v>
      </c>
      <c r="D81" s="4" t="s">
        <v>231</v>
      </c>
      <c r="E81" s="5">
        <v>46024</v>
      </c>
      <c r="F81" s="5">
        <v>46025</v>
      </c>
      <c r="G81" s="4" t="s">
        <v>8</v>
      </c>
      <c r="H81" s="4" t="s">
        <v>13</v>
      </c>
      <c r="I81" s="6">
        <v>0.64375000000000004</v>
      </c>
      <c r="J81" s="9">
        <f t="shared" si="1"/>
        <v>1</v>
      </c>
    </row>
    <row r="82" spans="1:10" x14ac:dyDescent="0.25">
      <c r="A82" s="4" t="s">
        <v>232</v>
      </c>
      <c r="B82" s="4" t="s">
        <v>154</v>
      </c>
      <c r="C82" s="4" t="s">
        <v>154</v>
      </c>
      <c r="D82" s="4" t="s">
        <v>233</v>
      </c>
      <c r="E82" s="5">
        <v>46024</v>
      </c>
      <c r="F82" s="5">
        <v>46027</v>
      </c>
      <c r="G82" s="4" t="s">
        <v>8</v>
      </c>
      <c r="H82" s="4" t="s">
        <v>13</v>
      </c>
      <c r="I82" s="6">
        <v>0.50972222222222219</v>
      </c>
      <c r="J82" s="9">
        <f t="shared" si="1"/>
        <v>3</v>
      </c>
    </row>
    <row r="83" spans="1:10" x14ac:dyDescent="0.25">
      <c r="A83" s="4" t="s">
        <v>234</v>
      </c>
      <c r="B83" s="4" t="s">
        <v>235</v>
      </c>
      <c r="C83" s="4" t="s">
        <v>235</v>
      </c>
      <c r="D83" s="4" t="s">
        <v>236</v>
      </c>
      <c r="E83" s="5">
        <v>46024</v>
      </c>
      <c r="F83" s="5">
        <v>46025</v>
      </c>
      <c r="G83" s="4" t="s">
        <v>8</v>
      </c>
      <c r="H83" s="4" t="s">
        <v>13</v>
      </c>
      <c r="I83" s="6">
        <v>0.9</v>
      </c>
      <c r="J83" s="9">
        <f t="shared" si="1"/>
        <v>1</v>
      </c>
    </row>
    <row r="84" spans="1:10" x14ac:dyDescent="0.25">
      <c r="A84" s="4" t="s">
        <v>237</v>
      </c>
      <c r="B84" s="4" t="s">
        <v>125</v>
      </c>
      <c r="C84" s="4" t="s">
        <v>125</v>
      </c>
      <c r="D84" s="4" t="s">
        <v>238</v>
      </c>
      <c r="E84" s="5">
        <v>46024</v>
      </c>
      <c r="F84" s="5">
        <v>46025</v>
      </c>
      <c r="G84" s="4" t="s">
        <v>8</v>
      </c>
      <c r="H84" s="4" t="s">
        <v>13</v>
      </c>
      <c r="I84" s="6">
        <v>0.82430555555555551</v>
      </c>
      <c r="J84" s="9">
        <f t="shared" si="1"/>
        <v>1</v>
      </c>
    </row>
    <row r="85" spans="1:10" x14ac:dyDescent="0.25">
      <c r="A85" s="4" t="s">
        <v>239</v>
      </c>
      <c r="B85" s="4" t="s">
        <v>128</v>
      </c>
      <c r="C85" s="4" t="s">
        <v>129</v>
      </c>
      <c r="D85" s="4" t="s">
        <v>240</v>
      </c>
      <c r="E85" s="5">
        <v>46024</v>
      </c>
      <c r="F85" s="5">
        <v>46025</v>
      </c>
      <c r="G85" s="4" t="s">
        <v>8</v>
      </c>
      <c r="H85" s="4" t="s">
        <v>13</v>
      </c>
      <c r="I85" s="6">
        <v>0.5541666666666667</v>
      </c>
      <c r="J85" s="9">
        <f t="shared" si="1"/>
        <v>1</v>
      </c>
    </row>
    <row r="86" spans="1:10" x14ac:dyDescent="0.25">
      <c r="A86" s="4" t="s">
        <v>241</v>
      </c>
      <c r="B86" s="4" t="s">
        <v>18</v>
      </c>
      <c r="C86" s="4" t="s">
        <v>18</v>
      </c>
      <c r="D86" s="4" t="s">
        <v>242</v>
      </c>
      <c r="E86" s="5">
        <v>46024</v>
      </c>
      <c r="F86" s="5">
        <v>46025</v>
      </c>
      <c r="G86" s="4" t="s">
        <v>8</v>
      </c>
      <c r="H86" s="4" t="s">
        <v>13</v>
      </c>
      <c r="I86" s="6">
        <v>0.50069444444444444</v>
      </c>
      <c r="J86" s="9">
        <f t="shared" si="1"/>
        <v>1</v>
      </c>
    </row>
    <row r="87" spans="1:10" x14ac:dyDescent="0.25">
      <c r="A87" s="4" t="s">
        <v>243</v>
      </c>
      <c r="B87" s="4" t="s">
        <v>18</v>
      </c>
      <c r="C87" s="4" t="s">
        <v>18</v>
      </c>
      <c r="D87" s="4" t="s">
        <v>244</v>
      </c>
      <c r="E87" s="5">
        <v>46024</v>
      </c>
      <c r="F87" s="5">
        <v>46025</v>
      </c>
      <c r="G87" s="4" t="s">
        <v>8</v>
      </c>
      <c r="H87" s="4" t="s">
        <v>13</v>
      </c>
      <c r="I87" s="6">
        <v>0.5444444444444444</v>
      </c>
      <c r="J87" s="9">
        <f t="shared" si="1"/>
        <v>1</v>
      </c>
    </row>
    <row r="88" spans="1:10" x14ac:dyDescent="0.25">
      <c r="A88" s="4" t="s">
        <v>245</v>
      </c>
      <c r="B88" s="4" t="s">
        <v>128</v>
      </c>
      <c r="C88" s="4" t="s">
        <v>149</v>
      </c>
      <c r="D88" s="4" t="s">
        <v>246</v>
      </c>
      <c r="E88" s="5">
        <v>46024</v>
      </c>
      <c r="F88" s="5">
        <v>46025</v>
      </c>
      <c r="G88" s="4" t="s">
        <v>8</v>
      </c>
      <c r="H88" s="4" t="s">
        <v>13</v>
      </c>
      <c r="I88" s="6">
        <v>0.89027777777777772</v>
      </c>
      <c r="J88" s="9">
        <f t="shared" si="1"/>
        <v>1</v>
      </c>
    </row>
    <row r="89" spans="1:10" x14ac:dyDescent="0.25">
      <c r="A89" s="4" t="s">
        <v>247</v>
      </c>
      <c r="B89" s="4" t="s">
        <v>57</v>
      </c>
      <c r="C89" s="4" t="s">
        <v>135</v>
      </c>
      <c r="D89" s="4" t="s">
        <v>248</v>
      </c>
      <c r="E89" s="5">
        <v>46024</v>
      </c>
      <c r="F89" s="5">
        <v>46025</v>
      </c>
      <c r="G89" s="4" t="s">
        <v>8</v>
      </c>
      <c r="H89" s="4" t="s">
        <v>13</v>
      </c>
      <c r="I89" s="6">
        <v>0.8</v>
      </c>
      <c r="J89" s="9">
        <f t="shared" si="1"/>
        <v>1</v>
      </c>
    </row>
    <row r="90" spans="1:10" x14ac:dyDescent="0.25">
      <c r="A90" s="4" t="s">
        <v>249</v>
      </c>
      <c r="B90" s="4" t="s">
        <v>154</v>
      </c>
      <c r="C90" s="4" t="s">
        <v>154</v>
      </c>
      <c r="D90" s="4" t="s">
        <v>250</v>
      </c>
      <c r="E90" s="5">
        <v>46024</v>
      </c>
      <c r="F90" s="5">
        <v>46025</v>
      </c>
      <c r="G90" s="4" t="s">
        <v>8</v>
      </c>
      <c r="H90" s="4" t="s">
        <v>13</v>
      </c>
      <c r="I90" s="6">
        <v>0.45902777777777776</v>
      </c>
      <c r="J90" s="9">
        <f t="shared" si="1"/>
        <v>1</v>
      </c>
    </row>
    <row r="91" spans="1:10" x14ac:dyDescent="0.25">
      <c r="A91" s="4" t="s">
        <v>251</v>
      </c>
      <c r="B91" s="4" t="s">
        <v>154</v>
      </c>
      <c r="C91" s="4" t="s">
        <v>154</v>
      </c>
      <c r="D91" s="4" t="s">
        <v>252</v>
      </c>
      <c r="E91" s="5">
        <v>46024</v>
      </c>
      <c r="F91" s="5">
        <v>46025</v>
      </c>
      <c r="G91" s="4" t="s">
        <v>8</v>
      </c>
      <c r="H91" s="4" t="s">
        <v>13</v>
      </c>
      <c r="I91" s="6">
        <v>0.61458333333333337</v>
      </c>
      <c r="J91" s="9">
        <f t="shared" si="1"/>
        <v>1</v>
      </c>
    </row>
    <row r="92" spans="1:10" x14ac:dyDescent="0.25">
      <c r="A92" s="4" t="s">
        <v>253</v>
      </c>
      <c r="B92" s="4" t="s">
        <v>254</v>
      </c>
      <c r="C92" s="4" t="s">
        <v>255</v>
      </c>
      <c r="D92" s="4" t="s">
        <v>256</v>
      </c>
      <c r="E92" s="5">
        <v>46024</v>
      </c>
      <c r="F92" s="5">
        <v>46025</v>
      </c>
      <c r="G92" s="4" t="s">
        <v>8</v>
      </c>
      <c r="H92" s="4" t="s">
        <v>13</v>
      </c>
      <c r="I92" s="6">
        <v>0.66180555555555554</v>
      </c>
      <c r="J92" s="9">
        <f t="shared" si="1"/>
        <v>1</v>
      </c>
    </row>
    <row r="93" spans="1:10" x14ac:dyDescent="0.25">
      <c r="A93" s="4" t="s">
        <v>257</v>
      </c>
      <c r="B93" s="4" t="s">
        <v>29</v>
      </c>
      <c r="C93" s="4" t="s">
        <v>29</v>
      </c>
      <c r="D93" s="4" t="s">
        <v>258</v>
      </c>
      <c r="E93" s="5">
        <v>46024</v>
      </c>
      <c r="F93" s="5">
        <v>46025</v>
      </c>
      <c r="G93" s="4" t="s">
        <v>8</v>
      </c>
      <c r="H93" s="4" t="s">
        <v>13</v>
      </c>
      <c r="I93" s="6">
        <v>0.7944444444444444</v>
      </c>
      <c r="J93" s="9">
        <f t="shared" si="1"/>
        <v>1</v>
      </c>
    </row>
    <row r="94" spans="1:10" x14ac:dyDescent="0.25">
      <c r="A94" s="4" t="s">
        <v>259</v>
      </c>
      <c r="B94" s="4" t="s">
        <v>174</v>
      </c>
      <c r="C94" s="4" t="s">
        <v>174</v>
      </c>
      <c r="D94" s="4" t="s">
        <v>260</v>
      </c>
      <c r="E94" s="5">
        <v>46025</v>
      </c>
      <c r="F94" s="5">
        <v>46027</v>
      </c>
      <c r="G94" s="4" t="s">
        <v>8</v>
      </c>
      <c r="H94" s="4" t="s">
        <v>13</v>
      </c>
      <c r="I94" s="6">
        <v>0.58402777777777781</v>
      </c>
      <c r="J94" s="9">
        <f t="shared" si="1"/>
        <v>2</v>
      </c>
    </row>
    <row r="95" spans="1:10" x14ac:dyDescent="0.25">
      <c r="A95" s="4" t="s">
        <v>261</v>
      </c>
      <c r="B95" s="4" t="s">
        <v>57</v>
      </c>
      <c r="C95" s="4" t="s">
        <v>262</v>
      </c>
      <c r="D95" s="4" t="s">
        <v>263</v>
      </c>
      <c r="E95" s="5">
        <v>46025</v>
      </c>
      <c r="F95" s="5">
        <v>46027</v>
      </c>
      <c r="G95" s="4" t="s">
        <v>8</v>
      </c>
      <c r="H95" s="4" t="s">
        <v>13</v>
      </c>
      <c r="I95" s="6">
        <v>0.58611111111111114</v>
      </c>
      <c r="J95" s="9">
        <f t="shared" si="1"/>
        <v>2</v>
      </c>
    </row>
    <row r="96" spans="1:10" x14ac:dyDescent="0.25">
      <c r="A96" s="4" t="s">
        <v>264</v>
      </c>
      <c r="B96" s="4" t="s">
        <v>254</v>
      </c>
      <c r="C96" s="4" t="s">
        <v>265</v>
      </c>
      <c r="D96" s="4" t="s">
        <v>266</v>
      </c>
      <c r="E96" s="5">
        <v>46025</v>
      </c>
      <c r="F96" s="5">
        <v>46035</v>
      </c>
      <c r="G96" s="4" t="s">
        <v>8</v>
      </c>
      <c r="H96" s="4" t="s">
        <v>13</v>
      </c>
      <c r="I96" s="6">
        <v>0.84513888888888888</v>
      </c>
      <c r="J96" s="9">
        <f t="shared" si="1"/>
        <v>10</v>
      </c>
    </row>
    <row r="97" spans="1:10" x14ac:dyDescent="0.25">
      <c r="A97" s="4" t="s">
        <v>267</v>
      </c>
      <c r="B97" s="4" t="s">
        <v>268</v>
      </c>
      <c r="C97" s="4" t="s">
        <v>269</v>
      </c>
      <c r="D97" s="4" t="s">
        <v>270</v>
      </c>
      <c r="E97" s="5">
        <v>46025</v>
      </c>
      <c r="F97" s="5">
        <v>46027</v>
      </c>
      <c r="G97" s="4" t="s">
        <v>8</v>
      </c>
      <c r="H97" s="4" t="s">
        <v>13</v>
      </c>
      <c r="I97" s="6">
        <v>0.43472222222222223</v>
      </c>
      <c r="J97" s="9">
        <f t="shared" si="1"/>
        <v>2</v>
      </c>
    </row>
    <row r="98" spans="1:10" x14ac:dyDescent="0.25">
      <c r="A98" s="4" t="s">
        <v>271</v>
      </c>
      <c r="B98" s="4" t="s">
        <v>128</v>
      </c>
      <c r="C98" s="4" t="s">
        <v>206</v>
      </c>
      <c r="D98" s="4" t="s">
        <v>272</v>
      </c>
      <c r="E98" s="5">
        <v>46025</v>
      </c>
      <c r="F98" s="5">
        <v>46027</v>
      </c>
      <c r="G98" s="4" t="s">
        <v>8</v>
      </c>
      <c r="H98" s="4" t="s">
        <v>13</v>
      </c>
      <c r="I98" s="6">
        <v>0.71805555555555556</v>
      </c>
      <c r="J98" s="9">
        <f t="shared" si="1"/>
        <v>2</v>
      </c>
    </row>
    <row r="99" spans="1:10" x14ac:dyDescent="0.25">
      <c r="A99" s="4" t="s">
        <v>273</v>
      </c>
      <c r="B99" s="4" t="s">
        <v>274</v>
      </c>
      <c r="C99" s="4" t="s">
        <v>275</v>
      </c>
      <c r="D99" s="4" t="s">
        <v>276</v>
      </c>
      <c r="E99" s="5">
        <v>46025</v>
      </c>
      <c r="F99" s="5">
        <v>46029</v>
      </c>
      <c r="G99" s="4" t="s">
        <v>8</v>
      </c>
      <c r="H99" s="4" t="s">
        <v>13</v>
      </c>
      <c r="I99" s="6">
        <v>0.50069444444444444</v>
      </c>
      <c r="J99" s="9">
        <f t="shared" si="1"/>
        <v>4</v>
      </c>
    </row>
    <row r="100" spans="1:10" x14ac:dyDescent="0.25">
      <c r="A100" s="4" t="s">
        <v>277</v>
      </c>
      <c r="B100" s="4" t="s">
        <v>5</v>
      </c>
      <c r="C100" s="4" t="s">
        <v>278</v>
      </c>
      <c r="D100" s="4" t="s">
        <v>279</v>
      </c>
      <c r="E100" s="5">
        <v>46025</v>
      </c>
      <c r="F100" s="5">
        <v>46027</v>
      </c>
      <c r="G100" s="4" t="s">
        <v>8</v>
      </c>
      <c r="H100" s="4" t="s">
        <v>13</v>
      </c>
      <c r="I100" s="6">
        <v>0.71805555555555556</v>
      </c>
      <c r="J100" s="9">
        <f t="shared" si="1"/>
        <v>2</v>
      </c>
    </row>
    <row r="101" spans="1:10" x14ac:dyDescent="0.25">
      <c r="A101" s="4" t="s">
        <v>280</v>
      </c>
      <c r="B101" s="4" t="s">
        <v>5</v>
      </c>
      <c r="C101" s="4" t="s">
        <v>188</v>
      </c>
      <c r="D101" s="4" t="s">
        <v>281</v>
      </c>
      <c r="E101" s="5">
        <v>46025</v>
      </c>
      <c r="F101" s="5">
        <v>46028</v>
      </c>
      <c r="G101" s="4" t="s">
        <v>8</v>
      </c>
      <c r="H101" s="4" t="s">
        <v>13</v>
      </c>
      <c r="I101" s="6">
        <v>0.71805555555555556</v>
      </c>
      <c r="J101" s="9">
        <f t="shared" si="1"/>
        <v>3</v>
      </c>
    </row>
    <row r="102" spans="1:10" x14ac:dyDescent="0.25">
      <c r="A102" s="4" t="s">
        <v>282</v>
      </c>
      <c r="B102" s="4" t="s">
        <v>128</v>
      </c>
      <c r="C102" s="4" t="s">
        <v>129</v>
      </c>
      <c r="D102" s="4" t="s">
        <v>283</v>
      </c>
      <c r="E102" s="5">
        <v>46025</v>
      </c>
      <c r="F102" s="5">
        <v>46027</v>
      </c>
      <c r="G102" s="4" t="s">
        <v>8</v>
      </c>
      <c r="H102" s="4" t="s">
        <v>13</v>
      </c>
      <c r="I102" s="6">
        <v>0.69791666666666663</v>
      </c>
      <c r="J102" s="9">
        <f t="shared" si="1"/>
        <v>2</v>
      </c>
    </row>
    <row r="103" spans="1:10" x14ac:dyDescent="0.25">
      <c r="A103" s="4" t="s">
        <v>284</v>
      </c>
      <c r="B103" s="4" t="s">
        <v>128</v>
      </c>
      <c r="C103" s="4" t="s">
        <v>149</v>
      </c>
      <c r="D103" s="4" t="s">
        <v>285</v>
      </c>
      <c r="E103" s="5">
        <v>46025</v>
      </c>
      <c r="F103" s="5">
        <v>46027</v>
      </c>
      <c r="G103" s="4" t="s">
        <v>8</v>
      </c>
      <c r="H103" s="4" t="s">
        <v>13</v>
      </c>
      <c r="I103" s="6">
        <v>0.58402777777777781</v>
      </c>
      <c r="J103" s="9">
        <f t="shared" si="1"/>
        <v>2</v>
      </c>
    </row>
    <row r="104" spans="1:10" x14ac:dyDescent="0.25">
      <c r="A104" s="4" t="s">
        <v>286</v>
      </c>
      <c r="B104" s="4" t="s">
        <v>29</v>
      </c>
      <c r="C104" s="4" t="s">
        <v>29</v>
      </c>
      <c r="D104" s="4" t="s">
        <v>287</v>
      </c>
      <c r="E104" s="5">
        <v>46025</v>
      </c>
      <c r="F104" s="5">
        <v>46028</v>
      </c>
      <c r="G104" s="4" t="s">
        <v>8</v>
      </c>
      <c r="H104" s="4" t="s">
        <v>13</v>
      </c>
      <c r="I104" s="6">
        <v>0.25347222222222221</v>
      </c>
      <c r="J104" s="9">
        <f t="shared" si="1"/>
        <v>3</v>
      </c>
    </row>
    <row r="105" spans="1:10" x14ac:dyDescent="0.25">
      <c r="A105" s="4" t="s">
        <v>288</v>
      </c>
      <c r="B105" s="4" t="s">
        <v>289</v>
      </c>
      <c r="C105" s="4" t="s">
        <v>289</v>
      </c>
      <c r="D105" s="4" t="s">
        <v>290</v>
      </c>
      <c r="E105" s="5">
        <v>46025</v>
      </c>
      <c r="F105" s="5">
        <v>46029</v>
      </c>
      <c r="G105" s="4" t="s">
        <v>8</v>
      </c>
      <c r="H105" s="4" t="s">
        <v>13</v>
      </c>
      <c r="I105" s="6">
        <v>0.41736111111111113</v>
      </c>
      <c r="J105" s="9">
        <f t="shared" si="1"/>
        <v>4</v>
      </c>
    </row>
    <row r="106" spans="1:10" x14ac:dyDescent="0.25">
      <c r="A106" s="4" t="s">
        <v>291</v>
      </c>
      <c r="B106" s="4" t="s">
        <v>128</v>
      </c>
      <c r="C106" s="4" t="s">
        <v>129</v>
      </c>
      <c r="D106" s="4" t="s">
        <v>292</v>
      </c>
      <c r="E106" s="5">
        <v>46025</v>
      </c>
      <c r="F106" s="5">
        <v>46027</v>
      </c>
      <c r="G106" s="4" t="s">
        <v>8</v>
      </c>
      <c r="H106" s="4" t="s">
        <v>13</v>
      </c>
      <c r="I106" s="6">
        <v>0.62569444444444444</v>
      </c>
      <c r="J106" s="9">
        <f t="shared" si="1"/>
        <v>2</v>
      </c>
    </row>
    <row r="107" spans="1:10" x14ac:dyDescent="0.25">
      <c r="A107" s="4" t="s">
        <v>293</v>
      </c>
      <c r="B107" s="4" t="s">
        <v>57</v>
      </c>
      <c r="C107" s="4" t="s">
        <v>141</v>
      </c>
      <c r="D107" s="4" t="s">
        <v>294</v>
      </c>
      <c r="E107" s="5">
        <v>46025</v>
      </c>
      <c r="F107" s="5">
        <v>46027</v>
      </c>
      <c r="G107" s="4" t="s">
        <v>8</v>
      </c>
      <c r="H107" s="4" t="s">
        <v>13</v>
      </c>
      <c r="I107" s="6">
        <v>0.72013888888888888</v>
      </c>
      <c r="J107" s="9">
        <f t="shared" si="1"/>
        <v>2</v>
      </c>
    </row>
    <row r="108" spans="1:10" x14ac:dyDescent="0.25">
      <c r="A108" s="4" t="s">
        <v>295</v>
      </c>
      <c r="B108" s="4" t="s">
        <v>296</v>
      </c>
      <c r="C108" s="4" t="s">
        <v>296</v>
      </c>
      <c r="D108" s="4" t="s">
        <v>297</v>
      </c>
      <c r="E108" s="5">
        <v>46025</v>
      </c>
      <c r="F108" s="5">
        <v>46027</v>
      </c>
      <c r="G108" s="4" t="s">
        <v>8</v>
      </c>
      <c r="H108" s="4" t="s">
        <v>13</v>
      </c>
      <c r="I108" s="6">
        <v>0.60277777777777775</v>
      </c>
      <c r="J108" s="9">
        <f t="shared" si="1"/>
        <v>2</v>
      </c>
    </row>
    <row r="109" spans="1:10" x14ac:dyDescent="0.25">
      <c r="A109" s="4" t="s">
        <v>298</v>
      </c>
      <c r="B109" s="4" t="s">
        <v>18</v>
      </c>
      <c r="C109" s="4" t="s">
        <v>18</v>
      </c>
      <c r="D109" s="4" t="s">
        <v>299</v>
      </c>
      <c r="E109" s="5">
        <v>46025</v>
      </c>
      <c r="F109" s="5">
        <v>46027</v>
      </c>
      <c r="G109" s="4" t="s">
        <v>8</v>
      </c>
      <c r="H109" s="4" t="s">
        <v>13</v>
      </c>
      <c r="I109" s="6">
        <v>0.63611111111111107</v>
      </c>
      <c r="J109" s="9">
        <f t="shared" si="1"/>
        <v>2</v>
      </c>
    </row>
    <row r="110" spans="1:10" x14ac:dyDescent="0.25">
      <c r="A110" s="4" t="s">
        <v>300</v>
      </c>
      <c r="B110" s="4" t="s">
        <v>301</v>
      </c>
      <c r="C110" s="4" t="s">
        <v>301</v>
      </c>
      <c r="D110" s="4" t="s">
        <v>302</v>
      </c>
      <c r="E110" s="5">
        <v>46025</v>
      </c>
      <c r="F110" s="5">
        <v>46034</v>
      </c>
      <c r="G110" s="4" t="s">
        <v>3427</v>
      </c>
      <c r="H110" s="4" t="s">
        <v>13</v>
      </c>
      <c r="I110" s="6">
        <v>0.53055555555555556</v>
      </c>
      <c r="J110" s="9">
        <f t="shared" si="1"/>
        <v>9</v>
      </c>
    </row>
    <row r="111" spans="1:10" x14ac:dyDescent="0.25">
      <c r="A111" s="4" t="s">
        <v>304</v>
      </c>
      <c r="B111" s="4" t="s">
        <v>154</v>
      </c>
      <c r="C111" s="4" t="s">
        <v>154</v>
      </c>
      <c r="D111" s="4" t="s">
        <v>305</v>
      </c>
      <c r="E111" s="5">
        <v>46025</v>
      </c>
      <c r="F111" s="5">
        <v>46027</v>
      </c>
      <c r="G111" s="4" t="s">
        <v>8</v>
      </c>
      <c r="H111" s="4" t="s">
        <v>13</v>
      </c>
      <c r="I111" s="6">
        <v>0.5541666666666667</v>
      </c>
      <c r="J111" s="9">
        <f t="shared" si="1"/>
        <v>2</v>
      </c>
    </row>
    <row r="112" spans="1:10" x14ac:dyDescent="0.25">
      <c r="A112" s="4" t="s">
        <v>306</v>
      </c>
      <c r="B112" s="4" t="s">
        <v>18</v>
      </c>
      <c r="C112" s="4" t="s">
        <v>18</v>
      </c>
      <c r="D112" s="4" t="s">
        <v>307</v>
      </c>
      <c r="E112" s="5">
        <v>46025</v>
      </c>
      <c r="F112" s="5">
        <v>46027</v>
      </c>
      <c r="G112" s="4" t="s">
        <v>8</v>
      </c>
      <c r="H112" s="4" t="s">
        <v>13</v>
      </c>
      <c r="I112" s="6">
        <v>0.87569444444444444</v>
      </c>
      <c r="J112" s="9">
        <f t="shared" si="1"/>
        <v>2</v>
      </c>
    </row>
    <row r="113" spans="1:10" x14ac:dyDescent="0.25">
      <c r="A113" s="4" t="s">
        <v>308</v>
      </c>
      <c r="B113" s="4" t="s">
        <v>54</v>
      </c>
      <c r="C113" s="4" t="s">
        <v>54</v>
      </c>
      <c r="D113" s="4" t="s">
        <v>309</v>
      </c>
      <c r="E113" s="5">
        <v>46025</v>
      </c>
      <c r="F113" s="5">
        <v>46027</v>
      </c>
      <c r="G113" s="4" t="s">
        <v>8</v>
      </c>
      <c r="H113" s="4" t="s">
        <v>13</v>
      </c>
      <c r="I113" s="6">
        <v>0.93611111111111112</v>
      </c>
      <c r="J113" s="9">
        <f t="shared" si="1"/>
        <v>2</v>
      </c>
    </row>
    <row r="114" spans="1:10" x14ac:dyDescent="0.25">
      <c r="A114" s="4" t="s">
        <v>310</v>
      </c>
      <c r="B114" s="4" t="s">
        <v>38</v>
      </c>
      <c r="C114" s="4" t="s">
        <v>311</v>
      </c>
      <c r="D114" s="4" t="s">
        <v>312</v>
      </c>
      <c r="E114" s="5">
        <v>46025</v>
      </c>
      <c r="F114" s="5">
        <v>46028</v>
      </c>
      <c r="G114" s="4" t="s">
        <v>8</v>
      </c>
      <c r="H114" s="4" t="s">
        <v>13</v>
      </c>
      <c r="I114" s="6">
        <v>0.56527777777777777</v>
      </c>
      <c r="J114" s="9">
        <f t="shared" si="1"/>
        <v>3</v>
      </c>
    </row>
    <row r="115" spans="1:10" x14ac:dyDescent="0.25">
      <c r="A115" s="4" t="s">
        <v>313</v>
      </c>
      <c r="B115" s="4" t="s">
        <v>18</v>
      </c>
      <c r="C115" s="4" t="s">
        <v>18</v>
      </c>
      <c r="D115" s="4" t="s">
        <v>314</v>
      </c>
      <c r="E115" s="5">
        <v>46025</v>
      </c>
      <c r="F115" s="5">
        <v>46027</v>
      </c>
      <c r="G115" s="4" t="s">
        <v>8</v>
      </c>
      <c r="H115" s="4" t="s">
        <v>13</v>
      </c>
      <c r="I115" s="6">
        <v>0.85902777777777772</v>
      </c>
      <c r="J115" s="9">
        <f t="shared" si="1"/>
        <v>2</v>
      </c>
    </row>
    <row r="116" spans="1:10" x14ac:dyDescent="0.25">
      <c r="A116" s="4" t="s">
        <v>315</v>
      </c>
      <c r="B116" s="4" t="s">
        <v>316</v>
      </c>
      <c r="C116" s="4" t="s">
        <v>316</v>
      </c>
      <c r="D116" s="4" t="s">
        <v>317</v>
      </c>
      <c r="E116" s="5">
        <v>46025</v>
      </c>
      <c r="F116" s="5">
        <v>46027</v>
      </c>
      <c r="G116" s="4" t="s">
        <v>8</v>
      </c>
      <c r="H116" s="4" t="s">
        <v>13</v>
      </c>
      <c r="I116" s="6">
        <v>0.8569444444444444</v>
      </c>
      <c r="J116" s="9">
        <f t="shared" si="1"/>
        <v>2</v>
      </c>
    </row>
    <row r="117" spans="1:10" x14ac:dyDescent="0.25">
      <c r="A117" s="4" t="s">
        <v>318</v>
      </c>
      <c r="B117" s="4" t="s">
        <v>319</v>
      </c>
      <c r="C117" s="4" t="s">
        <v>319</v>
      </c>
      <c r="D117" s="4" t="s">
        <v>320</v>
      </c>
      <c r="E117" s="5">
        <v>46027</v>
      </c>
      <c r="F117" s="5">
        <v>46039</v>
      </c>
      <c r="G117" s="4" t="s">
        <v>8</v>
      </c>
      <c r="H117" s="4" t="s">
        <v>13</v>
      </c>
      <c r="I117" s="6">
        <v>0.83333333333333337</v>
      </c>
      <c r="J117" s="9">
        <f t="shared" si="1"/>
        <v>12</v>
      </c>
    </row>
    <row r="118" spans="1:10" x14ac:dyDescent="0.25">
      <c r="A118" s="4" t="s">
        <v>321</v>
      </c>
      <c r="B118" s="4" t="s">
        <v>128</v>
      </c>
      <c r="C118" s="4" t="s">
        <v>129</v>
      </c>
      <c r="D118" s="4" t="s">
        <v>322</v>
      </c>
      <c r="E118" s="5">
        <v>46027</v>
      </c>
      <c r="F118" s="5">
        <v>46028</v>
      </c>
      <c r="G118" s="4" t="s">
        <v>8</v>
      </c>
      <c r="H118" s="4" t="s">
        <v>13</v>
      </c>
      <c r="I118" s="6">
        <v>0.72013888888888888</v>
      </c>
      <c r="J118" s="9">
        <f t="shared" si="1"/>
        <v>1</v>
      </c>
    </row>
    <row r="119" spans="1:10" x14ac:dyDescent="0.25">
      <c r="A119" s="4" t="s">
        <v>323</v>
      </c>
      <c r="B119" s="4" t="s">
        <v>324</v>
      </c>
      <c r="C119" s="4" t="s">
        <v>325</v>
      </c>
      <c r="D119" s="4" t="s">
        <v>326</v>
      </c>
      <c r="E119" s="5">
        <v>46027</v>
      </c>
      <c r="F119" s="5">
        <v>46029</v>
      </c>
      <c r="G119" s="4" t="s">
        <v>8</v>
      </c>
      <c r="H119" s="4" t="s">
        <v>13</v>
      </c>
      <c r="I119" s="6">
        <v>0.59027777777777779</v>
      </c>
      <c r="J119" s="9">
        <f t="shared" si="1"/>
        <v>2</v>
      </c>
    </row>
    <row r="120" spans="1:10" x14ac:dyDescent="0.25">
      <c r="A120" s="4" t="s">
        <v>327</v>
      </c>
      <c r="B120" s="4" t="s">
        <v>128</v>
      </c>
      <c r="C120" s="4" t="s">
        <v>129</v>
      </c>
      <c r="D120" s="4" t="s">
        <v>328</v>
      </c>
      <c r="E120" s="5">
        <v>46027</v>
      </c>
      <c r="F120" s="5">
        <v>46028</v>
      </c>
      <c r="G120" s="4" t="s">
        <v>8</v>
      </c>
      <c r="H120" s="4" t="s">
        <v>13</v>
      </c>
      <c r="I120" s="6">
        <v>0.91597222222222219</v>
      </c>
      <c r="J120" s="9">
        <f t="shared" si="1"/>
        <v>1</v>
      </c>
    </row>
    <row r="121" spans="1:10" x14ac:dyDescent="0.25">
      <c r="A121" s="4" t="s">
        <v>329</v>
      </c>
      <c r="B121" s="4" t="s">
        <v>18</v>
      </c>
      <c r="C121" s="4" t="s">
        <v>18</v>
      </c>
      <c r="D121" s="4" t="s">
        <v>330</v>
      </c>
      <c r="E121" s="5">
        <v>46027</v>
      </c>
      <c r="F121" s="5">
        <v>46028</v>
      </c>
      <c r="G121" s="4" t="s">
        <v>8</v>
      </c>
      <c r="H121" s="4" t="s">
        <v>13</v>
      </c>
      <c r="I121" s="6">
        <v>0.69513888888888886</v>
      </c>
      <c r="J121" s="9">
        <f t="shared" si="1"/>
        <v>1</v>
      </c>
    </row>
    <row r="122" spans="1:10" x14ac:dyDescent="0.25">
      <c r="A122" s="4" t="s">
        <v>331</v>
      </c>
      <c r="B122" s="4" t="s">
        <v>25</v>
      </c>
      <c r="C122" s="4" t="s">
        <v>42</v>
      </c>
      <c r="D122" s="4" t="s">
        <v>332</v>
      </c>
      <c r="E122" s="5">
        <v>46027</v>
      </c>
      <c r="F122" s="5">
        <v>46028</v>
      </c>
      <c r="G122" s="4" t="s">
        <v>8</v>
      </c>
      <c r="H122" s="4" t="s">
        <v>13</v>
      </c>
      <c r="I122" s="6">
        <v>0.81111111111111112</v>
      </c>
      <c r="J122" s="9">
        <f t="shared" si="1"/>
        <v>1</v>
      </c>
    </row>
    <row r="123" spans="1:10" x14ac:dyDescent="0.25">
      <c r="A123" s="4" t="s">
        <v>333</v>
      </c>
      <c r="B123" s="4" t="s">
        <v>128</v>
      </c>
      <c r="C123" s="4" t="s">
        <v>206</v>
      </c>
      <c r="D123" s="4" t="s">
        <v>334</v>
      </c>
      <c r="E123" s="5">
        <v>46027</v>
      </c>
      <c r="F123" s="5">
        <v>46028</v>
      </c>
      <c r="G123" s="4" t="s">
        <v>8</v>
      </c>
      <c r="H123" s="4" t="s">
        <v>13</v>
      </c>
      <c r="I123" s="6">
        <v>0.71388888888888891</v>
      </c>
      <c r="J123" s="9">
        <f t="shared" si="1"/>
        <v>1</v>
      </c>
    </row>
    <row r="124" spans="1:10" x14ac:dyDescent="0.25">
      <c r="A124" s="4" t="s">
        <v>335</v>
      </c>
      <c r="B124" s="4" t="s">
        <v>336</v>
      </c>
      <c r="C124" s="4" t="s">
        <v>336</v>
      </c>
      <c r="D124" s="4" t="s">
        <v>337</v>
      </c>
      <c r="E124" s="5">
        <v>46027</v>
      </c>
      <c r="F124" s="5">
        <v>46062</v>
      </c>
      <c r="G124" s="4" t="s">
        <v>8</v>
      </c>
      <c r="H124" s="4" t="s">
        <v>13</v>
      </c>
      <c r="I124" s="6">
        <v>0.87569444444444444</v>
      </c>
      <c r="J124" s="9">
        <f t="shared" si="1"/>
        <v>35</v>
      </c>
    </row>
    <row r="125" spans="1:10" x14ac:dyDescent="0.25">
      <c r="A125" s="4" t="s">
        <v>338</v>
      </c>
      <c r="B125" s="4" t="s">
        <v>66</v>
      </c>
      <c r="C125" s="4" t="s">
        <v>122</v>
      </c>
      <c r="D125" s="4" t="s">
        <v>339</v>
      </c>
      <c r="E125" s="5">
        <v>46027</v>
      </c>
      <c r="F125" s="5">
        <v>46029</v>
      </c>
      <c r="G125" s="4" t="s">
        <v>8</v>
      </c>
      <c r="H125" s="4" t="s">
        <v>13</v>
      </c>
      <c r="I125" s="6">
        <v>0.78888888888888886</v>
      </c>
      <c r="J125" s="9">
        <f t="shared" si="1"/>
        <v>2</v>
      </c>
    </row>
    <row r="126" spans="1:10" x14ac:dyDescent="0.25">
      <c r="A126" s="4" t="s">
        <v>340</v>
      </c>
      <c r="B126" s="4" t="s">
        <v>154</v>
      </c>
      <c r="C126" s="4" t="s">
        <v>154</v>
      </c>
      <c r="D126" s="4" t="s">
        <v>341</v>
      </c>
      <c r="E126" s="5">
        <v>46027</v>
      </c>
      <c r="F126" s="5">
        <v>46028</v>
      </c>
      <c r="G126" s="4" t="s">
        <v>8</v>
      </c>
      <c r="H126" s="4" t="s">
        <v>9</v>
      </c>
      <c r="I126" s="6">
        <v>0.54236111111111107</v>
      </c>
      <c r="J126" s="9">
        <f t="shared" si="1"/>
        <v>1</v>
      </c>
    </row>
    <row r="127" spans="1:10" x14ac:dyDescent="0.25">
      <c r="A127" s="4" t="s">
        <v>342</v>
      </c>
      <c r="B127" s="4" t="s">
        <v>128</v>
      </c>
      <c r="C127" s="4" t="s">
        <v>206</v>
      </c>
      <c r="D127" s="4" t="s">
        <v>343</v>
      </c>
      <c r="E127" s="5">
        <v>46027</v>
      </c>
      <c r="F127" s="5">
        <v>46028</v>
      </c>
      <c r="G127" s="4" t="s">
        <v>8</v>
      </c>
      <c r="H127" s="4" t="s">
        <v>13</v>
      </c>
      <c r="I127" s="6">
        <v>0.7368055555555556</v>
      </c>
      <c r="J127" s="9">
        <f t="shared" si="1"/>
        <v>1</v>
      </c>
    </row>
    <row r="128" spans="1:10" x14ac:dyDescent="0.25">
      <c r="A128" s="4" t="s">
        <v>344</v>
      </c>
      <c r="B128" s="4" t="s">
        <v>128</v>
      </c>
      <c r="C128" s="4" t="s">
        <v>206</v>
      </c>
      <c r="D128" s="4" t="s">
        <v>343</v>
      </c>
      <c r="E128" s="5">
        <v>46027</v>
      </c>
      <c r="F128" s="5">
        <v>46028</v>
      </c>
      <c r="G128" s="4" t="s">
        <v>8</v>
      </c>
      <c r="H128" s="4" t="s">
        <v>13</v>
      </c>
      <c r="I128" s="6">
        <v>0.73819444444444449</v>
      </c>
      <c r="J128" s="9">
        <f t="shared" si="1"/>
        <v>1</v>
      </c>
    </row>
    <row r="129" spans="1:10" x14ac:dyDescent="0.25">
      <c r="A129" s="4" t="s">
        <v>345</v>
      </c>
      <c r="B129" s="4" t="s">
        <v>128</v>
      </c>
      <c r="C129" s="4" t="s">
        <v>129</v>
      </c>
      <c r="D129" s="4" t="s">
        <v>346</v>
      </c>
      <c r="E129" s="5">
        <v>46027</v>
      </c>
      <c r="F129" s="5">
        <v>46028</v>
      </c>
      <c r="G129" s="4" t="s">
        <v>8</v>
      </c>
      <c r="H129" s="4" t="s">
        <v>13</v>
      </c>
      <c r="I129" s="6">
        <v>0.62569444444444444</v>
      </c>
      <c r="J129" s="9">
        <f t="shared" si="1"/>
        <v>1</v>
      </c>
    </row>
    <row r="130" spans="1:10" x14ac:dyDescent="0.25">
      <c r="A130" s="4" t="s">
        <v>347</v>
      </c>
      <c r="B130" s="4" t="s">
        <v>348</v>
      </c>
      <c r="C130" s="4" t="s">
        <v>348</v>
      </c>
      <c r="D130" s="4" t="s">
        <v>349</v>
      </c>
      <c r="E130" s="5">
        <v>46027</v>
      </c>
      <c r="F130" s="5">
        <v>46035</v>
      </c>
      <c r="G130" s="4" t="s">
        <v>8</v>
      </c>
      <c r="H130" s="4" t="s">
        <v>9</v>
      </c>
      <c r="I130" s="6">
        <v>0.45902777777777776</v>
      </c>
      <c r="J130" s="9">
        <f t="shared" ref="J130:J193" si="2">F130-E130</f>
        <v>8</v>
      </c>
    </row>
    <row r="131" spans="1:10" x14ac:dyDescent="0.25">
      <c r="A131" s="4" t="s">
        <v>350</v>
      </c>
      <c r="B131" s="4" t="s">
        <v>154</v>
      </c>
      <c r="C131" s="4" t="s">
        <v>154</v>
      </c>
      <c r="D131" s="4" t="s">
        <v>351</v>
      </c>
      <c r="E131" s="5">
        <v>46027</v>
      </c>
      <c r="F131" s="5">
        <v>46028</v>
      </c>
      <c r="G131" s="4" t="s">
        <v>8</v>
      </c>
      <c r="H131" s="4" t="s">
        <v>13</v>
      </c>
      <c r="I131" s="6">
        <v>0.59097222222222223</v>
      </c>
      <c r="J131" s="9">
        <f t="shared" si="2"/>
        <v>1</v>
      </c>
    </row>
    <row r="132" spans="1:10" x14ac:dyDescent="0.25">
      <c r="A132" s="4" t="s">
        <v>352</v>
      </c>
      <c r="B132" s="4" t="s">
        <v>268</v>
      </c>
      <c r="C132" s="4" t="s">
        <v>353</v>
      </c>
      <c r="D132" s="4" t="s">
        <v>354</v>
      </c>
      <c r="E132" s="5">
        <v>46027</v>
      </c>
      <c r="F132" s="5">
        <v>46031</v>
      </c>
      <c r="G132" s="4" t="s">
        <v>8</v>
      </c>
      <c r="H132" s="4" t="s">
        <v>13</v>
      </c>
      <c r="I132" s="6">
        <v>0.34166666666666667</v>
      </c>
      <c r="J132" s="9">
        <f t="shared" si="2"/>
        <v>4</v>
      </c>
    </row>
    <row r="133" spans="1:10" x14ac:dyDescent="0.25">
      <c r="A133" s="4" t="s">
        <v>355</v>
      </c>
      <c r="B133" s="4" t="s">
        <v>128</v>
      </c>
      <c r="C133" s="4" t="s">
        <v>206</v>
      </c>
      <c r="D133" s="4" t="s">
        <v>334</v>
      </c>
      <c r="E133" s="5">
        <v>46027</v>
      </c>
      <c r="F133" s="5">
        <v>46028</v>
      </c>
      <c r="G133" s="4" t="s">
        <v>8</v>
      </c>
      <c r="H133" s="4" t="s">
        <v>13</v>
      </c>
      <c r="I133" s="6">
        <v>0.71388888888888891</v>
      </c>
      <c r="J133" s="9">
        <f t="shared" si="2"/>
        <v>1</v>
      </c>
    </row>
    <row r="134" spans="1:10" x14ac:dyDescent="0.25">
      <c r="A134" s="4" t="s">
        <v>356</v>
      </c>
      <c r="B134" s="4" t="s">
        <v>29</v>
      </c>
      <c r="C134" s="4" t="s">
        <v>29</v>
      </c>
      <c r="D134" s="4" t="s">
        <v>357</v>
      </c>
      <c r="E134" s="5">
        <v>46027</v>
      </c>
      <c r="F134" s="5">
        <v>46029</v>
      </c>
      <c r="G134" s="4" t="s">
        <v>8</v>
      </c>
      <c r="H134" s="4" t="s">
        <v>13</v>
      </c>
      <c r="I134" s="6">
        <v>0.43125000000000002</v>
      </c>
      <c r="J134" s="9">
        <f t="shared" si="2"/>
        <v>2</v>
      </c>
    </row>
    <row r="135" spans="1:10" x14ac:dyDescent="0.25">
      <c r="A135" s="4" t="s">
        <v>358</v>
      </c>
      <c r="B135" s="4" t="s">
        <v>154</v>
      </c>
      <c r="C135" s="4" t="s">
        <v>154</v>
      </c>
      <c r="D135" s="4" t="s">
        <v>359</v>
      </c>
      <c r="E135" s="5">
        <v>46027</v>
      </c>
      <c r="F135" s="5">
        <v>46028</v>
      </c>
      <c r="G135" s="4" t="s">
        <v>8</v>
      </c>
      <c r="H135" s="4" t="s">
        <v>13</v>
      </c>
      <c r="I135" s="6">
        <v>0.72986111111111107</v>
      </c>
      <c r="J135" s="9">
        <f t="shared" si="2"/>
        <v>1</v>
      </c>
    </row>
    <row r="136" spans="1:10" x14ac:dyDescent="0.25">
      <c r="A136" s="4" t="s">
        <v>360</v>
      </c>
      <c r="B136" s="4" t="s">
        <v>128</v>
      </c>
      <c r="C136" s="4" t="s">
        <v>129</v>
      </c>
      <c r="D136" s="4" t="s">
        <v>361</v>
      </c>
      <c r="E136" s="5">
        <v>46027</v>
      </c>
      <c r="F136" s="5">
        <v>46028</v>
      </c>
      <c r="G136" s="4" t="s">
        <v>8</v>
      </c>
      <c r="H136" s="4" t="s">
        <v>13</v>
      </c>
      <c r="I136" s="6">
        <v>0.6479166666666667</v>
      </c>
      <c r="J136" s="9">
        <f t="shared" si="2"/>
        <v>1</v>
      </c>
    </row>
    <row r="137" spans="1:10" x14ac:dyDescent="0.25">
      <c r="A137" s="4" t="s">
        <v>362</v>
      </c>
      <c r="B137" s="4" t="s">
        <v>128</v>
      </c>
      <c r="C137" s="4" t="s">
        <v>129</v>
      </c>
      <c r="D137" s="4" t="s">
        <v>363</v>
      </c>
      <c r="E137" s="5">
        <v>46027</v>
      </c>
      <c r="F137" s="5">
        <v>46028</v>
      </c>
      <c r="G137" s="4" t="s">
        <v>8</v>
      </c>
      <c r="H137" s="4" t="s">
        <v>13</v>
      </c>
      <c r="I137" s="6">
        <v>0.63055555555555554</v>
      </c>
      <c r="J137" s="9">
        <f t="shared" si="2"/>
        <v>1</v>
      </c>
    </row>
    <row r="138" spans="1:10" x14ac:dyDescent="0.25">
      <c r="A138" s="4" t="s">
        <v>364</v>
      </c>
      <c r="B138" s="4" t="s">
        <v>125</v>
      </c>
      <c r="C138" s="4" t="s">
        <v>125</v>
      </c>
      <c r="D138" s="4" t="s">
        <v>365</v>
      </c>
      <c r="E138" s="5">
        <v>46027</v>
      </c>
      <c r="F138" s="5">
        <v>46029</v>
      </c>
      <c r="G138" s="4" t="s">
        <v>8</v>
      </c>
      <c r="H138" s="4" t="s">
        <v>13</v>
      </c>
      <c r="I138" s="6">
        <v>0.71944444444444444</v>
      </c>
      <c r="J138" s="9">
        <f t="shared" si="2"/>
        <v>2</v>
      </c>
    </row>
    <row r="139" spans="1:10" x14ac:dyDescent="0.25">
      <c r="A139" s="4" t="s">
        <v>366</v>
      </c>
      <c r="B139" s="4" t="s">
        <v>128</v>
      </c>
      <c r="C139" s="4" t="s">
        <v>129</v>
      </c>
      <c r="D139" s="4" t="s">
        <v>367</v>
      </c>
      <c r="E139" s="5">
        <v>46027</v>
      </c>
      <c r="F139" s="5">
        <v>46028</v>
      </c>
      <c r="G139" s="4" t="s">
        <v>8</v>
      </c>
      <c r="H139" s="4" t="s">
        <v>13</v>
      </c>
      <c r="I139" s="6">
        <v>0.96597222222222223</v>
      </c>
      <c r="J139" s="9">
        <f t="shared" si="2"/>
        <v>1</v>
      </c>
    </row>
    <row r="140" spans="1:10" x14ac:dyDescent="0.25">
      <c r="A140" s="4" t="s">
        <v>368</v>
      </c>
      <c r="B140" s="4" t="s">
        <v>128</v>
      </c>
      <c r="C140" s="4" t="s">
        <v>191</v>
      </c>
      <c r="D140" s="4" t="s">
        <v>369</v>
      </c>
      <c r="E140" s="5">
        <v>46027</v>
      </c>
      <c r="F140" s="5">
        <v>46028</v>
      </c>
      <c r="G140" s="4" t="s">
        <v>8</v>
      </c>
      <c r="H140" s="4" t="s">
        <v>13</v>
      </c>
      <c r="I140" s="6">
        <v>0.75138888888888888</v>
      </c>
      <c r="J140" s="9">
        <f t="shared" si="2"/>
        <v>1</v>
      </c>
    </row>
    <row r="141" spans="1:10" x14ac:dyDescent="0.25">
      <c r="A141" s="4" t="s">
        <v>370</v>
      </c>
      <c r="B141" s="4" t="s">
        <v>5</v>
      </c>
      <c r="C141" s="4" t="s">
        <v>371</v>
      </c>
      <c r="D141" s="4" t="s">
        <v>372</v>
      </c>
      <c r="E141" s="5">
        <v>46027</v>
      </c>
      <c r="F141" s="5">
        <v>46029</v>
      </c>
      <c r="G141" s="4" t="s">
        <v>8</v>
      </c>
      <c r="H141" s="4" t="s">
        <v>13</v>
      </c>
      <c r="I141" s="6">
        <v>0.69305555555555554</v>
      </c>
      <c r="J141" s="9">
        <f t="shared" si="2"/>
        <v>2</v>
      </c>
    </row>
    <row r="142" spans="1:10" x14ac:dyDescent="0.25">
      <c r="A142" s="4" t="s">
        <v>373</v>
      </c>
      <c r="B142" s="4" t="s">
        <v>374</v>
      </c>
      <c r="C142" s="4" t="s">
        <v>375</v>
      </c>
      <c r="D142" s="4" t="s">
        <v>376</v>
      </c>
      <c r="E142" s="5">
        <v>46027</v>
      </c>
      <c r="F142" s="5">
        <v>46031</v>
      </c>
      <c r="G142" s="4" t="s">
        <v>8</v>
      </c>
      <c r="H142" s="4" t="s">
        <v>9</v>
      </c>
      <c r="I142" s="6">
        <v>0.54236111111111107</v>
      </c>
      <c r="J142" s="9">
        <f t="shared" si="2"/>
        <v>4</v>
      </c>
    </row>
    <row r="143" spans="1:10" x14ac:dyDescent="0.25">
      <c r="A143" s="4" t="s">
        <v>377</v>
      </c>
      <c r="B143" s="4" t="s">
        <v>38</v>
      </c>
      <c r="C143" s="4" t="s">
        <v>378</v>
      </c>
      <c r="D143" s="4" t="s">
        <v>379</v>
      </c>
      <c r="E143" s="5">
        <v>46027</v>
      </c>
      <c r="F143" s="5">
        <v>46029</v>
      </c>
      <c r="G143" s="4" t="s">
        <v>8</v>
      </c>
      <c r="H143" s="4" t="s">
        <v>13</v>
      </c>
      <c r="I143" s="6">
        <v>0.53611111111111109</v>
      </c>
      <c r="J143" s="9">
        <f t="shared" si="2"/>
        <v>2</v>
      </c>
    </row>
    <row r="144" spans="1:10" x14ac:dyDescent="0.25">
      <c r="A144" s="4" t="s">
        <v>380</v>
      </c>
      <c r="B144" s="4" t="s">
        <v>128</v>
      </c>
      <c r="C144" s="4" t="s">
        <v>381</v>
      </c>
      <c r="D144" s="4" t="s">
        <v>382</v>
      </c>
      <c r="E144" s="5">
        <v>46027</v>
      </c>
      <c r="F144" s="5">
        <v>46028</v>
      </c>
      <c r="G144" s="4" t="s">
        <v>8</v>
      </c>
      <c r="H144" s="4" t="s">
        <v>13</v>
      </c>
      <c r="I144" s="6">
        <v>0.81944444444444442</v>
      </c>
      <c r="J144" s="9">
        <f t="shared" si="2"/>
        <v>1</v>
      </c>
    </row>
    <row r="145" spans="1:10" x14ac:dyDescent="0.25">
      <c r="A145" s="4" t="s">
        <v>383</v>
      </c>
      <c r="B145" s="4" t="s">
        <v>57</v>
      </c>
      <c r="C145" s="4" t="s">
        <v>135</v>
      </c>
      <c r="D145" s="4" t="s">
        <v>384</v>
      </c>
      <c r="E145" s="5">
        <v>46027</v>
      </c>
      <c r="F145" s="5">
        <v>46028</v>
      </c>
      <c r="G145" s="4" t="s">
        <v>8</v>
      </c>
      <c r="H145" s="4" t="s">
        <v>13</v>
      </c>
      <c r="I145" s="6">
        <v>0.81111111111111112</v>
      </c>
      <c r="J145" s="9">
        <f t="shared" si="2"/>
        <v>1</v>
      </c>
    </row>
    <row r="146" spans="1:10" x14ac:dyDescent="0.25">
      <c r="A146" s="4" t="s">
        <v>385</v>
      </c>
      <c r="B146" s="4" t="s">
        <v>154</v>
      </c>
      <c r="C146" s="4" t="s">
        <v>154</v>
      </c>
      <c r="D146" s="4" t="s">
        <v>386</v>
      </c>
      <c r="E146" s="5">
        <v>46027</v>
      </c>
      <c r="F146" s="5">
        <v>46028</v>
      </c>
      <c r="G146" s="4" t="s">
        <v>8</v>
      </c>
      <c r="H146" s="4" t="s">
        <v>13</v>
      </c>
      <c r="I146" s="6">
        <v>0.54305555555555551</v>
      </c>
      <c r="J146" s="9">
        <f t="shared" si="2"/>
        <v>1</v>
      </c>
    </row>
    <row r="147" spans="1:10" x14ac:dyDescent="0.25">
      <c r="A147" s="4" t="s">
        <v>387</v>
      </c>
      <c r="B147" s="4" t="s">
        <v>336</v>
      </c>
      <c r="C147" s="4" t="s">
        <v>336</v>
      </c>
      <c r="D147" s="4" t="s">
        <v>388</v>
      </c>
      <c r="E147" s="5">
        <v>46027</v>
      </c>
      <c r="F147" s="5">
        <v>46028</v>
      </c>
      <c r="G147" s="4" t="s">
        <v>8</v>
      </c>
      <c r="H147" s="4" t="s">
        <v>13</v>
      </c>
      <c r="I147" s="6">
        <v>0.80208333333333337</v>
      </c>
      <c r="J147" s="9">
        <f t="shared" si="2"/>
        <v>1</v>
      </c>
    </row>
    <row r="148" spans="1:10" x14ac:dyDescent="0.25">
      <c r="A148" s="4" t="s">
        <v>389</v>
      </c>
      <c r="B148" s="4" t="s">
        <v>18</v>
      </c>
      <c r="C148" s="4" t="s">
        <v>18</v>
      </c>
      <c r="D148" s="4" t="s">
        <v>390</v>
      </c>
      <c r="E148" s="5">
        <v>46027</v>
      </c>
      <c r="F148" s="5">
        <v>46028</v>
      </c>
      <c r="G148" s="4" t="s">
        <v>8</v>
      </c>
      <c r="H148" s="4" t="s">
        <v>13</v>
      </c>
      <c r="I148" s="6">
        <v>0.75972222222222219</v>
      </c>
      <c r="J148" s="9">
        <f t="shared" si="2"/>
        <v>1</v>
      </c>
    </row>
    <row r="149" spans="1:10" x14ac:dyDescent="0.25">
      <c r="A149" s="4" t="s">
        <v>391</v>
      </c>
      <c r="B149" s="4" t="s">
        <v>154</v>
      </c>
      <c r="C149" s="4" t="s">
        <v>154</v>
      </c>
      <c r="D149" s="4" t="s">
        <v>392</v>
      </c>
      <c r="E149" s="5">
        <v>46027</v>
      </c>
      <c r="F149" s="5">
        <v>46029</v>
      </c>
      <c r="G149" s="4" t="s">
        <v>8</v>
      </c>
      <c r="H149" s="4" t="s">
        <v>13</v>
      </c>
      <c r="I149" s="6">
        <v>0.67638888888888893</v>
      </c>
      <c r="J149" s="9">
        <f t="shared" si="2"/>
        <v>2</v>
      </c>
    </row>
    <row r="150" spans="1:10" x14ac:dyDescent="0.25">
      <c r="A150" s="4" t="s">
        <v>393</v>
      </c>
      <c r="B150" s="4" t="s">
        <v>154</v>
      </c>
      <c r="C150" s="4" t="s">
        <v>154</v>
      </c>
      <c r="D150" s="4" t="s">
        <v>394</v>
      </c>
      <c r="E150" s="5">
        <v>46027</v>
      </c>
      <c r="F150" s="5">
        <v>46029</v>
      </c>
      <c r="G150" s="4" t="s">
        <v>8</v>
      </c>
      <c r="H150" s="4" t="s">
        <v>13</v>
      </c>
      <c r="I150" s="6">
        <v>0.7319444444444444</v>
      </c>
      <c r="J150" s="9">
        <f t="shared" si="2"/>
        <v>2</v>
      </c>
    </row>
    <row r="151" spans="1:10" x14ac:dyDescent="0.25">
      <c r="A151" s="4" t="s">
        <v>395</v>
      </c>
      <c r="B151" s="4" t="s">
        <v>154</v>
      </c>
      <c r="C151" s="4" t="s">
        <v>154</v>
      </c>
      <c r="D151" s="4" t="s">
        <v>341</v>
      </c>
      <c r="E151" s="5">
        <v>46027</v>
      </c>
      <c r="F151" s="5">
        <v>46028</v>
      </c>
      <c r="G151" s="4" t="s">
        <v>8</v>
      </c>
      <c r="H151" s="4" t="s">
        <v>9</v>
      </c>
      <c r="I151" s="6">
        <v>0.54236111111111107</v>
      </c>
      <c r="J151" s="9">
        <f t="shared" si="2"/>
        <v>1</v>
      </c>
    </row>
    <row r="152" spans="1:10" x14ac:dyDescent="0.25">
      <c r="A152" s="4" t="s">
        <v>396</v>
      </c>
      <c r="B152" s="4" t="s">
        <v>57</v>
      </c>
      <c r="C152" s="4" t="s">
        <v>397</v>
      </c>
      <c r="D152" s="4" t="s">
        <v>398</v>
      </c>
      <c r="E152" s="5">
        <v>46027</v>
      </c>
      <c r="F152" s="5">
        <v>46028</v>
      </c>
      <c r="G152" s="4" t="s">
        <v>8</v>
      </c>
      <c r="H152" s="4" t="s">
        <v>13</v>
      </c>
      <c r="I152" s="6">
        <v>0.75972222222222219</v>
      </c>
      <c r="J152" s="9">
        <f t="shared" si="2"/>
        <v>1</v>
      </c>
    </row>
    <row r="153" spans="1:10" x14ac:dyDescent="0.25">
      <c r="A153" s="4" t="s">
        <v>399</v>
      </c>
      <c r="B153" s="4" t="s">
        <v>57</v>
      </c>
      <c r="C153" s="4" t="s">
        <v>132</v>
      </c>
      <c r="D153" s="4" t="s">
        <v>400</v>
      </c>
      <c r="E153" s="5">
        <v>46027</v>
      </c>
      <c r="F153" s="5">
        <v>46028</v>
      </c>
      <c r="G153" s="4" t="s">
        <v>8</v>
      </c>
      <c r="H153" s="4" t="s">
        <v>9</v>
      </c>
      <c r="I153" s="6">
        <v>0.45902777777777776</v>
      </c>
      <c r="J153" s="9">
        <f t="shared" si="2"/>
        <v>1</v>
      </c>
    </row>
    <row r="154" spans="1:10" x14ac:dyDescent="0.25">
      <c r="A154" s="4" t="s">
        <v>401</v>
      </c>
      <c r="B154" s="4" t="s">
        <v>25</v>
      </c>
      <c r="C154" s="4" t="s">
        <v>109</v>
      </c>
      <c r="D154" s="4" t="s">
        <v>402</v>
      </c>
      <c r="E154" s="5">
        <v>46027</v>
      </c>
      <c r="F154" s="5">
        <v>46028</v>
      </c>
      <c r="G154" s="4" t="s">
        <v>8</v>
      </c>
      <c r="H154" s="4" t="s">
        <v>13</v>
      </c>
      <c r="I154" s="6">
        <v>0.7993055555555556</v>
      </c>
      <c r="J154" s="9">
        <f t="shared" si="2"/>
        <v>1</v>
      </c>
    </row>
    <row r="155" spans="1:10" x14ac:dyDescent="0.25">
      <c r="A155" s="4" t="s">
        <v>403</v>
      </c>
      <c r="B155" s="4" t="s">
        <v>316</v>
      </c>
      <c r="C155" s="4" t="s">
        <v>316</v>
      </c>
      <c r="D155" s="4" t="s">
        <v>404</v>
      </c>
      <c r="E155" s="5">
        <v>46027</v>
      </c>
      <c r="F155" s="5">
        <v>46028</v>
      </c>
      <c r="G155" s="4" t="s">
        <v>8</v>
      </c>
      <c r="H155" s="4" t="s">
        <v>13</v>
      </c>
      <c r="I155" s="6">
        <v>0.78819444444444442</v>
      </c>
      <c r="J155" s="9">
        <f t="shared" si="2"/>
        <v>1</v>
      </c>
    </row>
    <row r="156" spans="1:10" x14ac:dyDescent="0.25">
      <c r="A156" s="4" t="s">
        <v>405</v>
      </c>
      <c r="B156" s="4" t="s">
        <v>406</v>
      </c>
      <c r="C156" s="4" t="s">
        <v>406</v>
      </c>
      <c r="D156" s="4" t="s">
        <v>407</v>
      </c>
      <c r="E156" s="5">
        <v>46027</v>
      </c>
      <c r="F156" s="5">
        <v>46029</v>
      </c>
      <c r="G156" s="4" t="s">
        <v>8</v>
      </c>
      <c r="H156" s="4" t="s">
        <v>13</v>
      </c>
      <c r="I156" s="6">
        <v>0.72847222222222219</v>
      </c>
      <c r="J156" s="9">
        <f t="shared" si="2"/>
        <v>2</v>
      </c>
    </row>
    <row r="157" spans="1:10" x14ac:dyDescent="0.25">
      <c r="A157" s="4" t="s">
        <v>408</v>
      </c>
      <c r="B157" s="4" t="s">
        <v>215</v>
      </c>
      <c r="C157" s="4" t="s">
        <v>215</v>
      </c>
      <c r="D157" s="4" t="s">
        <v>409</v>
      </c>
      <c r="E157" s="5">
        <v>46028</v>
      </c>
      <c r="F157" s="5">
        <v>46031</v>
      </c>
      <c r="G157" s="4" t="s">
        <v>8</v>
      </c>
      <c r="H157" s="4" t="s">
        <v>13</v>
      </c>
      <c r="I157" s="6">
        <v>0.93958333333333333</v>
      </c>
      <c r="J157" s="9">
        <f t="shared" si="2"/>
        <v>3</v>
      </c>
    </row>
    <row r="158" spans="1:10" x14ac:dyDescent="0.25">
      <c r="A158" s="4" t="s">
        <v>410</v>
      </c>
      <c r="B158" s="4" t="s">
        <v>57</v>
      </c>
      <c r="C158" s="4" t="s">
        <v>411</v>
      </c>
      <c r="D158" s="4" t="s">
        <v>412</v>
      </c>
      <c r="E158" s="5">
        <v>46028</v>
      </c>
      <c r="F158" s="5">
        <v>46029</v>
      </c>
      <c r="G158" s="4" t="s">
        <v>8</v>
      </c>
      <c r="H158" s="4" t="s">
        <v>13</v>
      </c>
      <c r="I158" s="6">
        <v>0.75624999999999998</v>
      </c>
      <c r="J158" s="9">
        <f t="shared" si="2"/>
        <v>1</v>
      </c>
    </row>
    <row r="159" spans="1:10" x14ac:dyDescent="0.25">
      <c r="A159" s="4" t="s">
        <v>413</v>
      </c>
      <c r="B159" s="4" t="s">
        <v>128</v>
      </c>
      <c r="C159" s="4" t="s">
        <v>191</v>
      </c>
      <c r="D159" s="4" t="s">
        <v>414</v>
      </c>
      <c r="E159" s="5">
        <v>46028</v>
      </c>
      <c r="F159" s="5">
        <v>46029</v>
      </c>
      <c r="G159" s="4" t="s">
        <v>8</v>
      </c>
      <c r="H159" s="4" t="s">
        <v>13</v>
      </c>
      <c r="I159" s="6">
        <v>0.75694444444444442</v>
      </c>
      <c r="J159" s="9">
        <f t="shared" si="2"/>
        <v>1</v>
      </c>
    </row>
    <row r="160" spans="1:10" x14ac:dyDescent="0.25">
      <c r="A160" s="4" t="s">
        <v>415</v>
      </c>
      <c r="B160" s="4" t="s">
        <v>416</v>
      </c>
      <c r="C160" s="4" t="s">
        <v>417</v>
      </c>
      <c r="D160" s="4" t="s">
        <v>418</v>
      </c>
      <c r="E160" s="5">
        <v>46028</v>
      </c>
      <c r="F160" s="5">
        <v>46031</v>
      </c>
      <c r="G160" s="4" t="s">
        <v>8</v>
      </c>
      <c r="H160" s="4" t="s">
        <v>419</v>
      </c>
      <c r="I160" s="6">
        <v>0.50069444444444444</v>
      </c>
      <c r="J160" s="9">
        <f t="shared" si="2"/>
        <v>3</v>
      </c>
    </row>
    <row r="161" spans="1:10" x14ac:dyDescent="0.25">
      <c r="A161" s="4" t="s">
        <v>420</v>
      </c>
      <c r="B161" s="4" t="s">
        <v>324</v>
      </c>
      <c r="C161" s="4" t="s">
        <v>324</v>
      </c>
      <c r="D161" s="4" t="s">
        <v>421</v>
      </c>
      <c r="E161" s="5">
        <v>46028</v>
      </c>
      <c r="F161" s="5">
        <v>46030</v>
      </c>
      <c r="G161" s="4" t="s">
        <v>8</v>
      </c>
      <c r="H161" s="4" t="s">
        <v>9</v>
      </c>
      <c r="I161" s="6">
        <v>0.45902777777777776</v>
      </c>
      <c r="J161" s="9">
        <f t="shared" si="2"/>
        <v>2</v>
      </c>
    </row>
    <row r="162" spans="1:10" x14ac:dyDescent="0.25">
      <c r="A162" s="4" t="s">
        <v>422</v>
      </c>
      <c r="B162" s="4" t="s">
        <v>324</v>
      </c>
      <c r="C162" s="4" t="s">
        <v>324</v>
      </c>
      <c r="D162" s="4" t="s">
        <v>421</v>
      </c>
      <c r="E162" s="5">
        <v>46028</v>
      </c>
      <c r="F162" s="5">
        <v>46030</v>
      </c>
      <c r="G162" s="4" t="s">
        <v>8</v>
      </c>
      <c r="H162" s="4" t="s">
        <v>9</v>
      </c>
      <c r="I162" s="6">
        <v>0.45902777777777776</v>
      </c>
      <c r="J162" s="9">
        <f t="shared" si="2"/>
        <v>2</v>
      </c>
    </row>
    <row r="163" spans="1:10" x14ac:dyDescent="0.25">
      <c r="A163" s="4" t="s">
        <v>423</v>
      </c>
      <c r="B163" s="4" t="s">
        <v>324</v>
      </c>
      <c r="C163" s="4" t="s">
        <v>324</v>
      </c>
      <c r="D163" s="4" t="s">
        <v>421</v>
      </c>
      <c r="E163" s="5">
        <v>46028</v>
      </c>
      <c r="F163" s="5">
        <v>46030</v>
      </c>
      <c r="G163" s="4" t="s">
        <v>8</v>
      </c>
      <c r="H163" s="4" t="s">
        <v>9</v>
      </c>
      <c r="I163" s="6">
        <v>0.45902777777777776</v>
      </c>
      <c r="J163" s="9">
        <f t="shared" si="2"/>
        <v>2</v>
      </c>
    </row>
    <row r="164" spans="1:10" x14ac:dyDescent="0.25">
      <c r="A164" s="4" t="s">
        <v>424</v>
      </c>
      <c r="B164" s="4" t="s">
        <v>324</v>
      </c>
      <c r="C164" s="4" t="s">
        <v>324</v>
      </c>
      <c r="D164" s="4" t="s">
        <v>421</v>
      </c>
      <c r="E164" s="5">
        <v>46028</v>
      </c>
      <c r="F164" s="5">
        <v>46030</v>
      </c>
      <c r="G164" s="4" t="s">
        <v>8</v>
      </c>
      <c r="H164" s="4" t="s">
        <v>9</v>
      </c>
      <c r="I164" s="6">
        <v>0.45902777777777776</v>
      </c>
      <c r="J164" s="9">
        <f t="shared" si="2"/>
        <v>2</v>
      </c>
    </row>
    <row r="165" spans="1:10" x14ac:dyDescent="0.25">
      <c r="A165" s="4" t="s">
        <v>425</v>
      </c>
      <c r="B165" s="4" t="s">
        <v>324</v>
      </c>
      <c r="C165" s="4" t="s">
        <v>324</v>
      </c>
      <c r="D165" s="4" t="s">
        <v>421</v>
      </c>
      <c r="E165" s="5">
        <v>46028</v>
      </c>
      <c r="F165" s="5">
        <v>46030</v>
      </c>
      <c r="G165" s="4" t="s">
        <v>8</v>
      </c>
      <c r="H165" s="4" t="s">
        <v>9</v>
      </c>
      <c r="I165" s="6">
        <v>0.45902777777777776</v>
      </c>
      <c r="J165" s="9">
        <f t="shared" si="2"/>
        <v>2</v>
      </c>
    </row>
    <row r="166" spans="1:10" x14ac:dyDescent="0.25">
      <c r="A166" s="4" t="s">
        <v>426</v>
      </c>
      <c r="B166" s="4" t="s">
        <v>274</v>
      </c>
      <c r="C166" s="4" t="s">
        <v>427</v>
      </c>
      <c r="D166" s="4" t="s">
        <v>428</v>
      </c>
      <c r="E166" s="5">
        <v>46028</v>
      </c>
      <c r="F166" s="5">
        <v>46031</v>
      </c>
      <c r="G166" s="4" t="s">
        <v>8</v>
      </c>
      <c r="H166" s="4" t="s">
        <v>9</v>
      </c>
      <c r="I166" s="6">
        <v>0.58402777777777781</v>
      </c>
      <c r="J166" s="9">
        <f t="shared" si="2"/>
        <v>3</v>
      </c>
    </row>
    <row r="167" spans="1:10" x14ac:dyDescent="0.25">
      <c r="A167" s="4" t="s">
        <v>429</v>
      </c>
      <c r="B167" s="4" t="s">
        <v>57</v>
      </c>
      <c r="C167" s="4" t="s">
        <v>430</v>
      </c>
      <c r="D167" s="4" t="s">
        <v>431</v>
      </c>
      <c r="E167" s="5">
        <v>46028</v>
      </c>
      <c r="F167" s="5">
        <v>46030</v>
      </c>
      <c r="G167" s="4" t="s">
        <v>8</v>
      </c>
      <c r="H167" s="4" t="s">
        <v>13</v>
      </c>
      <c r="I167" s="6">
        <v>0.62986111111111109</v>
      </c>
      <c r="J167" s="9">
        <f t="shared" si="2"/>
        <v>2</v>
      </c>
    </row>
    <row r="168" spans="1:10" x14ac:dyDescent="0.25">
      <c r="A168" s="4" t="s">
        <v>432</v>
      </c>
      <c r="B168" s="4" t="s">
        <v>18</v>
      </c>
      <c r="C168" s="4" t="s">
        <v>18</v>
      </c>
      <c r="D168" s="4" t="s">
        <v>433</v>
      </c>
      <c r="E168" s="5">
        <v>46028</v>
      </c>
      <c r="F168" s="5">
        <v>46029</v>
      </c>
      <c r="G168" s="4" t="s">
        <v>8</v>
      </c>
      <c r="H168" s="4" t="s">
        <v>13</v>
      </c>
      <c r="I168" s="6">
        <v>0.77916666666666667</v>
      </c>
      <c r="J168" s="9">
        <f t="shared" si="2"/>
        <v>1</v>
      </c>
    </row>
    <row r="169" spans="1:10" x14ac:dyDescent="0.25">
      <c r="A169" s="4" t="s">
        <v>434</v>
      </c>
      <c r="B169" s="4" t="s">
        <v>154</v>
      </c>
      <c r="C169" s="4" t="s">
        <v>154</v>
      </c>
      <c r="D169" s="4" t="s">
        <v>435</v>
      </c>
      <c r="E169" s="5">
        <v>46028</v>
      </c>
      <c r="F169" s="5">
        <v>46029</v>
      </c>
      <c r="G169" s="4" t="s">
        <v>8</v>
      </c>
      <c r="H169" s="4" t="s">
        <v>13</v>
      </c>
      <c r="I169" s="6">
        <v>0.65138888888888891</v>
      </c>
      <c r="J169" s="9">
        <f t="shared" si="2"/>
        <v>1</v>
      </c>
    </row>
    <row r="170" spans="1:10" x14ac:dyDescent="0.25">
      <c r="A170" s="4" t="s">
        <v>436</v>
      </c>
      <c r="B170" s="4" t="s">
        <v>154</v>
      </c>
      <c r="C170" s="4" t="s">
        <v>154</v>
      </c>
      <c r="D170" s="4" t="s">
        <v>437</v>
      </c>
      <c r="E170" s="5">
        <v>46028</v>
      </c>
      <c r="F170" s="5">
        <v>46029</v>
      </c>
      <c r="G170" s="4" t="s">
        <v>8</v>
      </c>
      <c r="H170" s="4" t="s">
        <v>13</v>
      </c>
      <c r="I170" s="6">
        <v>0.50555555555555554</v>
      </c>
      <c r="J170" s="9">
        <f t="shared" si="2"/>
        <v>1</v>
      </c>
    </row>
    <row r="171" spans="1:10" x14ac:dyDescent="0.25">
      <c r="A171" s="4" t="s">
        <v>438</v>
      </c>
      <c r="B171" s="4" t="s">
        <v>439</v>
      </c>
      <c r="C171" s="4" t="s">
        <v>439</v>
      </c>
      <c r="D171" s="4" t="s">
        <v>440</v>
      </c>
      <c r="E171" s="5">
        <v>46028</v>
      </c>
      <c r="F171" s="5">
        <v>46030</v>
      </c>
      <c r="G171" s="4" t="s">
        <v>8</v>
      </c>
      <c r="H171" s="4" t="s">
        <v>13</v>
      </c>
      <c r="I171" s="6">
        <v>0.67569444444444449</v>
      </c>
      <c r="J171" s="9">
        <f t="shared" si="2"/>
        <v>2</v>
      </c>
    </row>
    <row r="172" spans="1:10" x14ac:dyDescent="0.25">
      <c r="A172" s="4" t="s">
        <v>441</v>
      </c>
      <c r="B172" s="4" t="s">
        <v>35</v>
      </c>
      <c r="C172" s="4" t="s">
        <v>35</v>
      </c>
      <c r="D172" s="4" t="s">
        <v>442</v>
      </c>
      <c r="E172" s="5">
        <v>46028</v>
      </c>
      <c r="F172" s="5">
        <v>46029</v>
      </c>
      <c r="G172" s="4" t="s">
        <v>8</v>
      </c>
      <c r="H172" s="4" t="s">
        <v>13</v>
      </c>
      <c r="I172" s="6">
        <v>0.48819444444444443</v>
      </c>
      <c r="J172" s="9">
        <f t="shared" si="2"/>
        <v>1</v>
      </c>
    </row>
    <row r="173" spans="1:10" x14ac:dyDescent="0.25">
      <c r="A173" s="4" t="s">
        <v>443</v>
      </c>
      <c r="B173" s="4" t="s">
        <v>5</v>
      </c>
      <c r="C173" s="4" t="s">
        <v>444</v>
      </c>
      <c r="D173" s="4" t="s">
        <v>445</v>
      </c>
      <c r="E173" s="5">
        <v>46028</v>
      </c>
      <c r="F173" s="5">
        <v>46035</v>
      </c>
      <c r="G173" s="4" t="s">
        <v>8</v>
      </c>
      <c r="H173" s="4" t="s">
        <v>13</v>
      </c>
      <c r="I173" s="6">
        <v>0.78819444444444442</v>
      </c>
      <c r="J173" s="9">
        <f t="shared" si="2"/>
        <v>7</v>
      </c>
    </row>
    <row r="174" spans="1:10" x14ac:dyDescent="0.25">
      <c r="A174" s="4" t="s">
        <v>446</v>
      </c>
      <c r="B174" s="4" t="s">
        <v>128</v>
      </c>
      <c r="C174" s="4" t="s">
        <v>129</v>
      </c>
      <c r="D174" s="4" t="s">
        <v>447</v>
      </c>
      <c r="E174" s="5">
        <v>46028</v>
      </c>
      <c r="F174" s="5">
        <v>46029</v>
      </c>
      <c r="G174" s="4" t="s">
        <v>8</v>
      </c>
      <c r="H174" s="4" t="s">
        <v>13</v>
      </c>
      <c r="I174" s="6">
        <v>0.58888888888888891</v>
      </c>
      <c r="J174" s="9">
        <f t="shared" si="2"/>
        <v>1</v>
      </c>
    </row>
    <row r="175" spans="1:10" x14ac:dyDescent="0.25">
      <c r="A175" s="4" t="s">
        <v>448</v>
      </c>
      <c r="B175" s="4" t="s">
        <v>57</v>
      </c>
      <c r="C175" s="4" t="s">
        <v>119</v>
      </c>
      <c r="D175" s="4" t="s">
        <v>449</v>
      </c>
      <c r="E175" s="5">
        <v>46028</v>
      </c>
      <c r="F175" s="5">
        <v>46030</v>
      </c>
      <c r="G175" s="4" t="s">
        <v>8</v>
      </c>
      <c r="H175" s="4" t="s">
        <v>9</v>
      </c>
      <c r="I175" s="6">
        <v>0.45902777777777776</v>
      </c>
      <c r="J175" s="9">
        <f t="shared" si="2"/>
        <v>2</v>
      </c>
    </row>
    <row r="176" spans="1:10" x14ac:dyDescent="0.25">
      <c r="A176" s="4" t="s">
        <v>450</v>
      </c>
      <c r="B176" s="4" t="s">
        <v>154</v>
      </c>
      <c r="C176" s="4" t="s">
        <v>154</v>
      </c>
      <c r="D176" s="4" t="s">
        <v>451</v>
      </c>
      <c r="E176" s="5">
        <v>46028</v>
      </c>
      <c r="F176" s="5">
        <v>46029</v>
      </c>
      <c r="G176" s="4" t="s">
        <v>8</v>
      </c>
      <c r="H176" s="4" t="s">
        <v>13</v>
      </c>
      <c r="I176" s="6">
        <v>0.84861111111111109</v>
      </c>
      <c r="J176" s="9">
        <f t="shared" si="2"/>
        <v>1</v>
      </c>
    </row>
    <row r="177" spans="1:10" x14ac:dyDescent="0.25">
      <c r="A177" s="4" t="s">
        <v>452</v>
      </c>
      <c r="B177" s="4" t="s">
        <v>128</v>
      </c>
      <c r="C177" s="4" t="s">
        <v>129</v>
      </c>
      <c r="D177" s="4" t="s">
        <v>453</v>
      </c>
      <c r="E177" s="5">
        <v>46028</v>
      </c>
      <c r="F177" s="5">
        <v>46030</v>
      </c>
      <c r="G177" s="4" t="s">
        <v>8</v>
      </c>
      <c r="H177" s="4" t="s">
        <v>13</v>
      </c>
      <c r="I177" s="6">
        <v>8.3333333333333332E-3</v>
      </c>
      <c r="J177" s="9">
        <f t="shared" si="2"/>
        <v>2</v>
      </c>
    </row>
    <row r="178" spans="1:10" x14ac:dyDescent="0.25">
      <c r="A178" s="1" t="s">
        <v>454</v>
      </c>
      <c r="B178" s="1" t="s">
        <v>128</v>
      </c>
      <c r="C178" s="1" t="s">
        <v>149</v>
      </c>
      <c r="D178" s="1" t="s">
        <v>455</v>
      </c>
      <c r="E178" s="5">
        <v>46028</v>
      </c>
      <c r="F178" s="2">
        <v>46029</v>
      </c>
      <c r="G178" s="1" t="s">
        <v>8</v>
      </c>
      <c r="H178" s="1" t="s">
        <v>13</v>
      </c>
      <c r="I178" s="3">
        <v>0.91111111111111109</v>
      </c>
      <c r="J178" s="9">
        <f t="shared" si="2"/>
        <v>1</v>
      </c>
    </row>
    <row r="179" spans="1:10" x14ac:dyDescent="0.25">
      <c r="A179" s="1" t="s">
        <v>456</v>
      </c>
      <c r="B179" s="1" t="s">
        <v>57</v>
      </c>
      <c r="C179" s="1" t="s">
        <v>226</v>
      </c>
      <c r="D179" s="1" t="s">
        <v>457</v>
      </c>
      <c r="E179" s="5">
        <v>46028</v>
      </c>
      <c r="F179" s="2">
        <v>46030</v>
      </c>
      <c r="G179" s="1" t="s">
        <v>8</v>
      </c>
      <c r="H179" s="1" t="s">
        <v>13</v>
      </c>
      <c r="I179" s="3">
        <v>0.75624999999999998</v>
      </c>
      <c r="J179" s="9">
        <f t="shared" si="2"/>
        <v>2</v>
      </c>
    </row>
    <row r="180" spans="1:10" x14ac:dyDescent="0.25">
      <c r="A180" s="1" t="s">
        <v>458</v>
      </c>
      <c r="B180" s="1" t="s">
        <v>289</v>
      </c>
      <c r="C180" s="1" t="s">
        <v>289</v>
      </c>
      <c r="D180" s="1" t="s">
        <v>459</v>
      </c>
      <c r="E180" s="5">
        <v>46028</v>
      </c>
      <c r="F180" s="2">
        <v>46031</v>
      </c>
      <c r="G180" s="1" t="s">
        <v>8</v>
      </c>
      <c r="H180" s="1" t="s">
        <v>9</v>
      </c>
      <c r="I180" s="3">
        <v>0.45902777777777776</v>
      </c>
      <c r="J180" s="9">
        <f t="shared" si="2"/>
        <v>3</v>
      </c>
    </row>
    <row r="181" spans="1:10" x14ac:dyDescent="0.25">
      <c r="A181" s="1" t="s">
        <v>460</v>
      </c>
      <c r="B181" s="1" t="s">
        <v>289</v>
      </c>
      <c r="C181" s="1" t="s">
        <v>289</v>
      </c>
      <c r="D181" s="1" t="s">
        <v>459</v>
      </c>
      <c r="E181" s="5">
        <v>46028</v>
      </c>
      <c r="F181" s="2">
        <v>46031</v>
      </c>
      <c r="G181" s="1" t="s">
        <v>8</v>
      </c>
      <c r="H181" s="1" t="s">
        <v>9</v>
      </c>
      <c r="I181" s="3">
        <v>0.45902777777777776</v>
      </c>
      <c r="J181" s="9">
        <f t="shared" si="2"/>
        <v>3</v>
      </c>
    </row>
    <row r="182" spans="1:10" x14ac:dyDescent="0.25">
      <c r="A182" s="1" t="s">
        <v>461</v>
      </c>
      <c r="B182" s="1" t="s">
        <v>57</v>
      </c>
      <c r="C182" s="1" t="s">
        <v>462</v>
      </c>
      <c r="D182" s="1" t="s">
        <v>463</v>
      </c>
      <c r="E182" s="5">
        <v>46028</v>
      </c>
      <c r="F182" s="2">
        <v>46030</v>
      </c>
      <c r="G182" s="1" t="s">
        <v>8</v>
      </c>
      <c r="H182" s="1" t="s">
        <v>13</v>
      </c>
      <c r="I182" s="3">
        <v>0.65902777777777777</v>
      </c>
      <c r="J182" s="9">
        <f t="shared" si="2"/>
        <v>2</v>
      </c>
    </row>
    <row r="183" spans="1:10" x14ac:dyDescent="0.25">
      <c r="A183" s="1" t="s">
        <v>464</v>
      </c>
      <c r="B183" s="1" t="s">
        <v>11</v>
      </c>
      <c r="C183" s="1" t="s">
        <v>11</v>
      </c>
      <c r="D183" s="1" t="s">
        <v>465</v>
      </c>
      <c r="E183" s="5">
        <v>46028</v>
      </c>
      <c r="F183" s="2">
        <v>46029</v>
      </c>
      <c r="G183" s="1" t="s">
        <v>8</v>
      </c>
      <c r="H183" s="1" t="s">
        <v>13</v>
      </c>
      <c r="I183" s="3">
        <v>0.71111111111111114</v>
      </c>
      <c r="J183" s="9">
        <f t="shared" si="2"/>
        <v>1</v>
      </c>
    </row>
    <row r="184" spans="1:10" x14ac:dyDescent="0.25">
      <c r="A184" s="1" t="s">
        <v>466</v>
      </c>
      <c r="B184" s="1" t="s">
        <v>45</v>
      </c>
      <c r="C184" s="1" t="s">
        <v>46</v>
      </c>
      <c r="D184" s="1" t="s">
        <v>467</v>
      </c>
      <c r="E184" s="5">
        <v>46028</v>
      </c>
      <c r="F184" s="2">
        <v>46030</v>
      </c>
      <c r="G184" s="1" t="s">
        <v>8</v>
      </c>
      <c r="H184" s="1" t="s">
        <v>13</v>
      </c>
      <c r="I184" s="3">
        <v>0.59861111111111109</v>
      </c>
      <c r="J184" s="9">
        <f t="shared" si="2"/>
        <v>2</v>
      </c>
    </row>
    <row r="185" spans="1:10" x14ac:dyDescent="0.25">
      <c r="A185" s="1" t="s">
        <v>468</v>
      </c>
      <c r="B185" s="1" t="s">
        <v>5</v>
      </c>
      <c r="C185" s="1" t="s">
        <v>469</v>
      </c>
      <c r="D185" s="1" t="s">
        <v>470</v>
      </c>
      <c r="E185" s="5">
        <v>46028</v>
      </c>
      <c r="F185" s="2">
        <v>46030</v>
      </c>
      <c r="G185" s="1" t="s">
        <v>8</v>
      </c>
      <c r="H185" s="1" t="s">
        <v>13</v>
      </c>
      <c r="I185" s="3">
        <v>0.71527777777777779</v>
      </c>
      <c r="J185" s="9">
        <f t="shared" si="2"/>
        <v>2</v>
      </c>
    </row>
    <row r="186" spans="1:10" x14ac:dyDescent="0.25">
      <c r="A186" s="1" t="s">
        <v>471</v>
      </c>
      <c r="B186" s="1" t="s">
        <v>128</v>
      </c>
      <c r="C186" s="1" t="s">
        <v>206</v>
      </c>
      <c r="D186" s="1" t="s">
        <v>472</v>
      </c>
      <c r="E186" s="5">
        <v>46028</v>
      </c>
      <c r="F186" s="2">
        <v>46029</v>
      </c>
      <c r="G186" s="1" t="s">
        <v>8</v>
      </c>
      <c r="H186" s="1" t="s">
        <v>13</v>
      </c>
      <c r="I186" s="3">
        <v>0.71597222222222223</v>
      </c>
      <c r="J186" s="9">
        <f t="shared" si="2"/>
        <v>1</v>
      </c>
    </row>
    <row r="187" spans="1:10" x14ac:dyDescent="0.25">
      <c r="A187" s="1" t="s">
        <v>473</v>
      </c>
      <c r="B187" s="1" t="s">
        <v>128</v>
      </c>
      <c r="C187" s="1" t="s">
        <v>129</v>
      </c>
      <c r="D187" s="1" t="s">
        <v>474</v>
      </c>
      <c r="E187" s="5">
        <v>46028</v>
      </c>
      <c r="F187" s="2">
        <v>46029</v>
      </c>
      <c r="G187" s="1" t="s">
        <v>8</v>
      </c>
      <c r="H187" s="1" t="s">
        <v>13</v>
      </c>
      <c r="I187" s="3">
        <v>0.58333333333333337</v>
      </c>
      <c r="J187" s="9">
        <f t="shared" si="2"/>
        <v>1</v>
      </c>
    </row>
    <row r="188" spans="1:10" x14ac:dyDescent="0.25">
      <c r="A188" s="1" t="s">
        <v>475</v>
      </c>
      <c r="B188" s="1" t="s">
        <v>476</v>
      </c>
      <c r="C188" s="1" t="s">
        <v>477</v>
      </c>
      <c r="D188" s="1" t="s">
        <v>478</v>
      </c>
      <c r="E188" s="5">
        <v>46028</v>
      </c>
      <c r="F188" s="2">
        <v>46034</v>
      </c>
      <c r="G188" s="1" t="s">
        <v>8</v>
      </c>
      <c r="H188" s="1" t="s">
        <v>9</v>
      </c>
      <c r="I188" s="3">
        <v>0.50069444444444444</v>
      </c>
      <c r="J188" s="9">
        <f t="shared" si="2"/>
        <v>6</v>
      </c>
    </row>
    <row r="189" spans="1:10" x14ac:dyDescent="0.25">
      <c r="A189" s="1" t="s">
        <v>479</v>
      </c>
      <c r="B189" s="1" t="s">
        <v>480</v>
      </c>
      <c r="C189" s="1" t="s">
        <v>480</v>
      </c>
      <c r="D189" s="1" t="s">
        <v>481</v>
      </c>
      <c r="E189" s="5">
        <v>46028</v>
      </c>
      <c r="F189" s="2">
        <v>46030</v>
      </c>
      <c r="G189" s="1" t="s">
        <v>8</v>
      </c>
      <c r="H189" s="1" t="s">
        <v>9</v>
      </c>
      <c r="I189" s="3">
        <v>0.49305555555555558</v>
      </c>
      <c r="J189" s="9">
        <f t="shared" si="2"/>
        <v>2</v>
      </c>
    </row>
    <row r="190" spans="1:10" x14ac:dyDescent="0.25">
      <c r="A190" s="1" t="s">
        <v>482</v>
      </c>
      <c r="B190" s="1" t="s">
        <v>128</v>
      </c>
      <c r="C190" s="1" t="s">
        <v>129</v>
      </c>
      <c r="D190" s="1" t="s">
        <v>483</v>
      </c>
      <c r="E190" s="5">
        <v>46028</v>
      </c>
      <c r="F190" s="2">
        <v>46029</v>
      </c>
      <c r="G190" s="1" t="s">
        <v>8</v>
      </c>
      <c r="H190" s="1" t="s">
        <v>13</v>
      </c>
      <c r="I190" s="3">
        <v>0.72222222222222221</v>
      </c>
      <c r="J190" s="9">
        <f t="shared" si="2"/>
        <v>1</v>
      </c>
    </row>
    <row r="191" spans="1:10" x14ac:dyDescent="0.25">
      <c r="A191" s="1" t="s">
        <v>484</v>
      </c>
      <c r="B191" s="1" t="s">
        <v>57</v>
      </c>
      <c r="C191" s="1" t="s">
        <v>485</v>
      </c>
      <c r="D191" s="1" t="s">
        <v>486</v>
      </c>
      <c r="E191" s="5">
        <v>46028</v>
      </c>
      <c r="F191" s="2">
        <v>46029</v>
      </c>
      <c r="G191" s="1" t="s">
        <v>8</v>
      </c>
      <c r="H191" s="1" t="s">
        <v>13</v>
      </c>
      <c r="I191" s="3">
        <v>0.76736111111111116</v>
      </c>
      <c r="J191" s="9">
        <f t="shared" si="2"/>
        <v>1</v>
      </c>
    </row>
    <row r="192" spans="1:10" x14ac:dyDescent="0.25">
      <c r="A192" s="1" t="s">
        <v>487</v>
      </c>
      <c r="B192" s="1" t="s">
        <v>154</v>
      </c>
      <c r="C192" s="1" t="s">
        <v>154</v>
      </c>
      <c r="D192" s="1" t="s">
        <v>437</v>
      </c>
      <c r="E192" s="5">
        <v>46028</v>
      </c>
      <c r="F192" s="2">
        <v>46029</v>
      </c>
      <c r="G192" s="1" t="s">
        <v>8</v>
      </c>
      <c r="H192" s="1" t="s">
        <v>13</v>
      </c>
      <c r="I192" s="3">
        <v>0.50555555555555554</v>
      </c>
      <c r="J192" s="9">
        <f t="shared" si="2"/>
        <v>1</v>
      </c>
    </row>
    <row r="193" spans="1:10" x14ac:dyDescent="0.25">
      <c r="A193" s="1" t="s">
        <v>488</v>
      </c>
      <c r="B193" s="1" t="s">
        <v>154</v>
      </c>
      <c r="C193" s="1" t="s">
        <v>154</v>
      </c>
      <c r="D193" s="1" t="s">
        <v>489</v>
      </c>
      <c r="E193" s="2">
        <v>46029</v>
      </c>
      <c r="F193" s="2">
        <v>46030</v>
      </c>
      <c r="G193" s="1" t="s">
        <v>8</v>
      </c>
      <c r="H193" s="1" t="s">
        <v>13</v>
      </c>
      <c r="I193" s="3">
        <v>0.53749999999999998</v>
      </c>
      <c r="J193" s="9">
        <f t="shared" si="2"/>
        <v>1</v>
      </c>
    </row>
    <row r="194" spans="1:10" x14ac:dyDescent="0.25">
      <c r="A194" s="1" t="s">
        <v>490</v>
      </c>
      <c r="B194" s="1" t="s">
        <v>57</v>
      </c>
      <c r="C194" s="1" t="s">
        <v>491</v>
      </c>
      <c r="D194" s="1" t="s">
        <v>492</v>
      </c>
      <c r="E194" s="2">
        <v>46029</v>
      </c>
      <c r="F194" s="2">
        <v>46030</v>
      </c>
      <c r="G194" s="1" t="s">
        <v>8</v>
      </c>
      <c r="H194" s="1" t="s">
        <v>13</v>
      </c>
      <c r="I194" s="3">
        <v>0.51249999999999996</v>
      </c>
      <c r="J194" s="9">
        <f t="shared" ref="J194:J257" si="3">F194-E194</f>
        <v>1</v>
      </c>
    </row>
    <row r="195" spans="1:10" x14ac:dyDescent="0.25">
      <c r="A195" s="1" t="s">
        <v>493</v>
      </c>
      <c r="B195" s="1" t="s">
        <v>128</v>
      </c>
      <c r="C195" s="1" t="s">
        <v>206</v>
      </c>
      <c r="D195" s="1" t="s">
        <v>494</v>
      </c>
      <c r="E195" s="2">
        <v>46029</v>
      </c>
      <c r="F195" s="2">
        <v>46030</v>
      </c>
      <c r="G195" s="1" t="s">
        <v>8</v>
      </c>
      <c r="H195" s="1" t="s">
        <v>13</v>
      </c>
      <c r="I195" s="3">
        <v>0.72499999999999998</v>
      </c>
      <c r="J195" s="9">
        <f t="shared" si="3"/>
        <v>1</v>
      </c>
    </row>
    <row r="196" spans="1:10" x14ac:dyDescent="0.25">
      <c r="A196" s="1" t="s">
        <v>495</v>
      </c>
      <c r="B196" s="1" t="s">
        <v>128</v>
      </c>
      <c r="C196" s="1" t="s">
        <v>206</v>
      </c>
      <c r="D196" s="1" t="s">
        <v>494</v>
      </c>
      <c r="E196" s="2">
        <v>46029</v>
      </c>
      <c r="F196" s="2">
        <v>46030</v>
      </c>
      <c r="G196" s="1" t="s">
        <v>8</v>
      </c>
      <c r="H196" s="1" t="s">
        <v>13</v>
      </c>
      <c r="I196" s="3">
        <v>0.72569444444444442</v>
      </c>
      <c r="J196" s="9">
        <f t="shared" si="3"/>
        <v>1</v>
      </c>
    </row>
    <row r="197" spans="1:10" x14ac:dyDescent="0.25">
      <c r="A197" s="1" t="s">
        <v>496</v>
      </c>
      <c r="B197" s="1" t="s">
        <v>128</v>
      </c>
      <c r="C197" s="1" t="s">
        <v>206</v>
      </c>
      <c r="D197" s="1" t="s">
        <v>497</v>
      </c>
      <c r="E197" s="2">
        <v>46029</v>
      </c>
      <c r="F197" s="2">
        <v>46031</v>
      </c>
      <c r="G197" s="1" t="s">
        <v>8</v>
      </c>
      <c r="H197" s="1" t="s">
        <v>13</v>
      </c>
      <c r="I197" s="3">
        <v>0.87916666666666665</v>
      </c>
      <c r="J197" s="9">
        <f t="shared" si="3"/>
        <v>2</v>
      </c>
    </row>
    <row r="198" spans="1:10" x14ac:dyDescent="0.25">
      <c r="A198" s="1" t="s">
        <v>498</v>
      </c>
      <c r="B198" s="1" t="s">
        <v>499</v>
      </c>
      <c r="C198" s="1" t="s">
        <v>499</v>
      </c>
      <c r="D198" s="1" t="s">
        <v>500</v>
      </c>
      <c r="E198" s="2">
        <v>46029</v>
      </c>
      <c r="F198" s="2">
        <v>46030</v>
      </c>
      <c r="G198" s="1" t="s">
        <v>8</v>
      </c>
      <c r="H198" s="1" t="s">
        <v>13</v>
      </c>
      <c r="I198" s="3">
        <v>0.55833333333333335</v>
      </c>
      <c r="J198" s="9">
        <f t="shared" si="3"/>
        <v>1</v>
      </c>
    </row>
    <row r="199" spans="1:10" x14ac:dyDescent="0.25">
      <c r="A199" s="1" t="s">
        <v>501</v>
      </c>
      <c r="B199" s="1" t="s">
        <v>144</v>
      </c>
      <c r="C199" s="1" t="s">
        <v>144</v>
      </c>
      <c r="D199" s="1" t="s">
        <v>502</v>
      </c>
      <c r="E199" s="2">
        <v>46029</v>
      </c>
      <c r="F199" s="2">
        <v>46030</v>
      </c>
      <c r="G199" s="1" t="s">
        <v>8</v>
      </c>
      <c r="H199" s="1" t="s">
        <v>13</v>
      </c>
      <c r="I199" s="3">
        <v>0.72847222222222219</v>
      </c>
      <c r="J199" s="9">
        <f t="shared" si="3"/>
        <v>1</v>
      </c>
    </row>
    <row r="200" spans="1:10" x14ac:dyDescent="0.25">
      <c r="A200" s="1" t="s">
        <v>503</v>
      </c>
      <c r="B200" s="1" t="s">
        <v>18</v>
      </c>
      <c r="C200" s="1" t="s">
        <v>18</v>
      </c>
      <c r="D200" s="1" t="s">
        <v>504</v>
      </c>
      <c r="E200" s="2">
        <v>46029</v>
      </c>
      <c r="F200" s="2">
        <v>46031</v>
      </c>
      <c r="G200" s="1" t="s">
        <v>8</v>
      </c>
      <c r="H200" s="1" t="s">
        <v>13</v>
      </c>
      <c r="I200" s="3">
        <v>0.75555555555555554</v>
      </c>
      <c r="J200" s="9">
        <f t="shared" si="3"/>
        <v>2</v>
      </c>
    </row>
    <row r="201" spans="1:10" x14ac:dyDescent="0.25">
      <c r="A201" s="1" t="s">
        <v>505</v>
      </c>
      <c r="B201" s="1" t="s">
        <v>5</v>
      </c>
      <c r="C201" s="1" t="s">
        <v>506</v>
      </c>
      <c r="D201" s="1" t="s">
        <v>507</v>
      </c>
      <c r="E201" s="2">
        <v>46029</v>
      </c>
      <c r="F201" s="2">
        <v>46031</v>
      </c>
      <c r="G201" s="1" t="s">
        <v>8</v>
      </c>
      <c r="H201" s="1" t="s">
        <v>13</v>
      </c>
      <c r="I201" s="3">
        <v>0.55694444444444446</v>
      </c>
      <c r="J201" s="9">
        <f t="shared" si="3"/>
        <v>2</v>
      </c>
    </row>
    <row r="202" spans="1:10" x14ac:dyDescent="0.25">
      <c r="A202" s="1" t="s">
        <v>508</v>
      </c>
      <c r="B202" s="1" t="s">
        <v>128</v>
      </c>
      <c r="C202" s="1" t="s">
        <v>129</v>
      </c>
      <c r="D202" s="1" t="s">
        <v>509</v>
      </c>
      <c r="E202" s="2">
        <v>46029</v>
      </c>
      <c r="F202" s="2">
        <v>46030</v>
      </c>
      <c r="G202" s="1" t="s">
        <v>8</v>
      </c>
      <c r="H202" s="1" t="s">
        <v>13</v>
      </c>
      <c r="I202" s="3">
        <v>0.93055555555555558</v>
      </c>
      <c r="J202" s="9">
        <f t="shared" si="3"/>
        <v>1</v>
      </c>
    </row>
    <row r="203" spans="1:10" x14ac:dyDescent="0.25">
      <c r="A203" s="1" t="s">
        <v>510</v>
      </c>
      <c r="B203" s="1" t="s">
        <v>57</v>
      </c>
      <c r="C203" s="1" t="s">
        <v>511</v>
      </c>
      <c r="D203" s="1" t="s">
        <v>512</v>
      </c>
      <c r="E203" s="2">
        <v>46029</v>
      </c>
      <c r="F203" s="2">
        <v>46030</v>
      </c>
      <c r="G203" s="1" t="s">
        <v>8</v>
      </c>
      <c r="H203" s="1" t="s">
        <v>13</v>
      </c>
      <c r="I203" s="3">
        <v>0.76527777777777772</v>
      </c>
      <c r="J203" s="9">
        <f t="shared" si="3"/>
        <v>1</v>
      </c>
    </row>
    <row r="204" spans="1:10" x14ac:dyDescent="0.25">
      <c r="A204" s="1" t="s">
        <v>513</v>
      </c>
      <c r="B204" s="1" t="s">
        <v>18</v>
      </c>
      <c r="C204" s="1" t="s">
        <v>18</v>
      </c>
      <c r="D204" s="1" t="s">
        <v>514</v>
      </c>
      <c r="E204" s="2">
        <v>46029</v>
      </c>
      <c r="F204" s="2">
        <v>46030</v>
      </c>
      <c r="G204" s="1" t="s">
        <v>8</v>
      </c>
      <c r="H204" s="1" t="s">
        <v>13</v>
      </c>
      <c r="I204" s="3">
        <v>0.67986111111111114</v>
      </c>
      <c r="J204" s="9">
        <f t="shared" si="3"/>
        <v>1</v>
      </c>
    </row>
    <row r="205" spans="1:10" x14ac:dyDescent="0.25">
      <c r="A205" s="1" t="s">
        <v>515</v>
      </c>
      <c r="B205" s="1" t="s">
        <v>144</v>
      </c>
      <c r="C205" s="1" t="s">
        <v>144</v>
      </c>
      <c r="D205" s="1" t="s">
        <v>502</v>
      </c>
      <c r="E205" s="2">
        <v>46029</v>
      </c>
      <c r="F205" s="2">
        <v>46030</v>
      </c>
      <c r="G205" s="1" t="s">
        <v>8</v>
      </c>
      <c r="H205" s="1" t="s">
        <v>13</v>
      </c>
      <c r="I205" s="3">
        <v>0.73124999999999996</v>
      </c>
      <c r="J205" s="9">
        <f t="shared" si="3"/>
        <v>1</v>
      </c>
    </row>
    <row r="206" spans="1:10" x14ac:dyDescent="0.25">
      <c r="A206" s="1" t="s">
        <v>516</v>
      </c>
      <c r="B206" s="1" t="s">
        <v>81</v>
      </c>
      <c r="C206" s="1" t="s">
        <v>81</v>
      </c>
      <c r="D206" s="1" t="s">
        <v>517</v>
      </c>
      <c r="E206" s="2">
        <v>46029</v>
      </c>
      <c r="F206" s="2">
        <v>46030</v>
      </c>
      <c r="G206" s="1" t="s">
        <v>8</v>
      </c>
      <c r="H206" s="1" t="s">
        <v>13</v>
      </c>
      <c r="I206" s="3">
        <v>0.5756944444444444</v>
      </c>
      <c r="J206" s="9">
        <f t="shared" si="3"/>
        <v>1</v>
      </c>
    </row>
    <row r="207" spans="1:10" x14ac:dyDescent="0.25">
      <c r="A207" s="1" t="s">
        <v>518</v>
      </c>
      <c r="B207" s="1" t="s">
        <v>81</v>
      </c>
      <c r="C207" s="1" t="s">
        <v>81</v>
      </c>
      <c r="D207" s="1" t="s">
        <v>517</v>
      </c>
      <c r="E207" s="2">
        <v>46029</v>
      </c>
      <c r="F207" s="2">
        <v>46030</v>
      </c>
      <c r="G207" s="1" t="s">
        <v>8</v>
      </c>
      <c r="H207" s="1" t="s">
        <v>13</v>
      </c>
      <c r="I207" s="3">
        <v>0.5756944444444444</v>
      </c>
      <c r="J207" s="9">
        <f t="shared" si="3"/>
        <v>1</v>
      </c>
    </row>
    <row r="208" spans="1:10" x14ac:dyDescent="0.25">
      <c r="A208" s="1" t="s">
        <v>519</v>
      </c>
      <c r="B208" s="1" t="s">
        <v>374</v>
      </c>
      <c r="C208" s="1" t="s">
        <v>375</v>
      </c>
      <c r="D208" s="1" t="s">
        <v>520</v>
      </c>
      <c r="E208" s="2">
        <v>46029</v>
      </c>
      <c r="F208" s="2">
        <v>46031</v>
      </c>
      <c r="G208" s="1" t="s">
        <v>8</v>
      </c>
      <c r="H208" s="1" t="s">
        <v>9</v>
      </c>
      <c r="I208" s="3">
        <v>0.54236111111111107</v>
      </c>
      <c r="J208" s="9">
        <f t="shared" si="3"/>
        <v>2</v>
      </c>
    </row>
    <row r="209" spans="1:10" x14ac:dyDescent="0.25">
      <c r="A209" s="1" t="s">
        <v>521</v>
      </c>
      <c r="B209" s="1" t="s">
        <v>57</v>
      </c>
      <c r="C209" s="1" t="s">
        <v>522</v>
      </c>
      <c r="D209" s="1" t="s">
        <v>523</v>
      </c>
      <c r="E209" s="2">
        <v>46029</v>
      </c>
      <c r="F209" s="2">
        <v>46031</v>
      </c>
      <c r="G209" s="1" t="s">
        <v>8</v>
      </c>
      <c r="H209" s="1" t="s">
        <v>13</v>
      </c>
      <c r="I209" s="3">
        <v>0.87361111111111112</v>
      </c>
      <c r="J209" s="9">
        <f t="shared" si="3"/>
        <v>2</v>
      </c>
    </row>
    <row r="210" spans="1:10" x14ac:dyDescent="0.25">
      <c r="A210" s="1" t="s">
        <v>524</v>
      </c>
      <c r="B210" s="1" t="s">
        <v>5</v>
      </c>
      <c r="C210" s="1" t="s">
        <v>278</v>
      </c>
      <c r="D210" s="1" t="s">
        <v>525</v>
      </c>
      <c r="E210" s="2">
        <v>46029</v>
      </c>
      <c r="F210" s="2">
        <v>46031</v>
      </c>
      <c r="G210" s="1" t="s">
        <v>8</v>
      </c>
      <c r="H210" s="1" t="s">
        <v>9</v>
      </c>
      <c r="I210" s="3">
        <v>0.45902777777777776</v>
      </c>
      <c r="J210" s="9">
        <f t="shared" si="3"/>
        <v>2</v>
      </c>
    </row>
    <row r="211" spans="1:10" x14ac:dyDescent="0.25">
      <c r="A211" s="1" t="s">
        <v>526</v>
      </c>
      <c r="B211" s="1" t="s">
        <v>57</v>
      </c>
      <c r="C211" s="1" t="s">
        <v>135</v>
      </c>
      <c r="D211" s="1" t="s">
        <v>527</v>
      </c>
      <c r="E211" s="2">
        <v>46029</v>
      </c>
      <c r="F211" s="2">
        <v>46030</v>
      </c>
      <c r="G211" s="1" t="s">
        <v>8</v>
      </c>
      <c r="H211" s="1" t="s">
        <v>13</v>
      </c>
      <c r="I211" s="3">
        <v>0.8041666666666667</v>
      </c>
      <c r="J211" s="9">
        <f t="shared" si="3"/>
        <v>1</v>
      </c>
    </row>
    <row r="212" spans="1:10" x14ac:dyDescent="0.25">
      <c r="A212" s="1" t="s">
        <v>528</v>
      </c>
      <c r="B212" s="1" t="s">
        <v>529</v>
      </c>
      <c r="C212" s="1" t="s">
        <v>529</v>
      </c>
      <c r="D212" s="1" t="s">
        <v>530</v>
      </c>
      <c r="E212" s="2">
        <v>46029</v>
      </c>
      <c r="F212" s="2">
        <v>46036</v>
      </c>
      <c r="G212" s="1" t="s">
        <v>8</v>
      </c>
      <c r="H212" s="1" t="s">
        <v>9</v>
      </c>
      <c r="I212" s="3">
        <v>0.70902777777777781</v>
      </c>
      <c r="J212" s="9">
        <f t="shared" si="3"/>
        <v>7</v>
      </c>
    </row>
    <row r="213" spans="1:10" x14ac:dyDescent="0.25">
      <c r="A213" s="1" t="s">
        <v>531</v>
      </c>
      <c r="B213" s="1" t="s">
        <v>81</v>
      </c>
      <c r="C213" s="1" t="s">
        <v>81</v>
      </c>
      <c r="D213" s="1" t="s">
        <v>532</v>
      </c>
      <c r="E213" s="2">
        <v>46029</v>
      </c>
      <c r="F213" s="2">
        <v>46031</v>
      </c>
      <c r="G213" s="1" t="s">
        <v>8</v>
      </c>
      <c r="H213" s="1" t="s">
        <v>13</v>
      </c>
      <c r="I213" s="3">
        <v>0.85902777777777772</v>
      </c>
      <c r="J213" s="9">
        <f t="shared" si="3"/>
        <v>2</v>
      </c>
    </row>
    <row r="214" spans="1:10" x14ac:dyDescent="0.25">
      <c r="A214" s="1" t="s">
        <v>533</v>
      </c>
      <c r="B214" s="1" t="s">
        <v>534</v>
      </c>
      <c r="C214" s="1" t="s">
        <v>534</v>
      </c>
      <c r="D214" s="1" t="s">
        <v>535</v>
      </c>
      <c r="E214" s="2">
        <v>46029</v>
      </c>
      <c r="F214" s="2">
        <v>46030</v>
      </c>
      <c r="G214" s="1" t="s">
        <v>8</v>
      </c>
      <c r="H214" s="1" t="s">
        <v>13</v>
      </c>
      <c r="I214" s="3">
        <v>0.90902777777777777</v>
      </c>
      <c r="J214" s="9">
        <f t="shared" si="3"/>
        <v>1</v>
      </c>
    </row>
    <row r="215" spans="1:10" x14ac:dyDescent="0.25">
      <c r="A215" s="1" t="s">
        <v>536</v>
      </c>
      <c r="B215" s="1" t="s">
        <v>128</v>
      </c>
      <c r="C215" s="1" t="s">
        <v>191</v>
      </c>
      <c r="D215" s="1" t="s">
        <v>537</v>
      </c>
      <c r="E215" s="2">
        <v>46029</v>
      </c>
      <c r="F215" s="2">
        <v>46032</v>
      </c>
      <c r="G215" s="1" t="s">
        <v>8</v>
      </c>
      <c r="H215" s="1" t="s">
        <v>13</v>
      </c>
      <c r="I215" s="3">
        <v>0.7895833333333333</v>
      </c>
      <c r="J215" s="9">
        <f t="shared" si="3"/>
        <v>3</v>
      </c>
    </row>
    <row r="216" spans="1:10" x14ac:dyDescent="0.25">
      <c r="A216" s="1" t="s">
        <v>538</v>
      </c>
      <c r="B216" s="1" t="s">
        <v>539</v>
      </c>
      <c r="C216" s="1" t="s">
        <v>540</v>
      </c>
      <c r="D216" s="1" t="s">
        <v>541</v>
      </c>
      <c r="E216" s="2">
        <v>46029</v>
      </c>
      <c r="F216" s="2">
        <v>46032</v>
      </c>
      <c r="G216" s="1" t="s">
        <v>8</v>
      </c>
      <c r="H216" s="1" t="s">
        <v>9</v>
      </c>
      <c r="I216" s="3">
        <v>0.50069444444444444</v>
      </c>
      <c r="J216" s="9">
        <f t="shared" si="3"/>
        <v>3</v>
      </c>
    </row>
    <row r="217" spans="1:10" x14ac:dyDescent="0.25">
      <c r="A217" s="1" t="s">
        <v>542</v>
      </c>
      <c r="B217" s="1" t="s">
        <v>534</v>
      </c>
      <c r="C217" s="1" t="s">
        <v>534</v>
      </c>
      <c r="D217" s="1" t="s">
        <v>535</v>
      </c>
      <c r="E217" s="2">
        <v>46029</v>
      </c>
      <c r="F217" s="2">
        <v>46030</v>
      </c>
      <c r="G217" s="1" t="s">
        <v>8</v>
      </c>
      <c r="H217" s="1" t="s">
        <v>13</v>
      </c>
      <c r="I217" s="3">
        <v>0.90902777777777777</v>
      </c>
      <c r="J217" s="9">
        <f t="shared" si="3"/>
        <v>1</v>
      </c>
    </row>
    <row r="218" spans="1:10" x14ac:dyDescent="0.25">
      <c r="A218" s="1" t="s">
        <v>543</v>
      </c>
      <c r="B218" s="1" t="s">
        <v>57</v>
      </c>
      <c r="C218" s="1" t="s">
        <v>544</v>
      </c>
      <c r="D218" s="1" t="s">
        <v>545</v>
      </c>
      <c r="E218" s="2">
        <v>46029</v>
      </c>
      <c r="F218" s="2">
        <v>46030</v>
      </c>
      <c r="G218" s="1" t="s">
        <v>8</v>
      </c>
      <c r="H218" s="1" t="s">
        <v>9</v>
      </c>
      <c r="I218" s="3">
        <v>0.54236111111111107</v>
      </c>
      <c r="J218" s="9">
        <f t="shared" si="3"/>
        <v>1</v>
      </c>
    </row>
    <row r="219" spans="1:10" x14ac:dyDescent="0.25">
      <c r="A219" s="1" t="s">
        <v>546</v>
      </c>
      <c r="B219" s="1" t="s">
        <v>57</v>
      </c>
      <c r="C219" s="1" t="s">
        <v>547</v>
      </c>
      <c r="D219" s="1" t="s">
        <v>548</v>
      </c>
      <c r="E219" s="2">
        <v>46029</v>
      </c>
      <c r="F219" s="2">
        <v>46030</v>
      </c>
      <c r="G219" s="1" t="s">
        <v>8</v>
      </c>
      <c r="H219" s="1" t="s">
        <v>13</v>
      </c>
      <c r="I219" s="3">
        <v>0.83680555555555558</v>
      </c>
      <c r="J219" s="9">
        <f t="shared" si="3"/>
        <v>1</v>
      </c>
    </row>
    <row r="220" spans="1:10" x14ac:dyDescent="0.25">
      <c r="A220" s="1" t="s">
        <v>549</v>
      </c>
      <c r="B220" s="1" t="s">
        <v>174</v>
      </c>
      <c r="C220" s="1" t="s">
        <v>174</v>
      </c>
      <c r="D220" s="1" t="s">
        <v>550</v>
      </c>
      <c r="E220" s="2">
        <v>46029</v>
      </c>
      <c r="F220" s="2">
        <v>46030</v>
      </c>
      <c r="G220" s="1" t="s">
        <v>8</v>
      </c>
      <c r="H220" s="1" t="s">
        <v>13</v>
      </c>
      <c r="I220" s="3">
        <v>0.77430555555555558</v>
      </c>
      <c r="J220" s="9">
        <f t="shared" si="3"/>
        <v>1</v>
      </c>
    </row>
    <row r="221" spans="1:10" x14ac:dyDescent="0.25">
      <c r="A221" s="1" t="s">
        <v>551</v>
      </c>
      <c r="B221" s="1" t="s">
        <v>57</v>
      </c>
      <c r="C221" s="1" t="s">
        <v>547</v>
      </c>
      <c r="D221" s="1" t="s">
        <v>548</v>
      </c>
      <c r="E221" s="2">
        <v>46029</v>
      </c>
      <c r="F221" s="2">
        <v>46030</v>
      </c>
      <c r="G221" s="1" t="s">
        <v>8</v>
      </c>
      <c r="H221" s="1" t="s">
        <v>13</v>
      </c>
      <c r="I221" s="3">
        <v>0.83680555555555558</v>
      </c>
      <c r="J221" s="9">
        <f t="shared" si="3"/>
        <v>1</v>
      </c>
    </row>
    <row r="222" spans="1:10" x14ac:dyDescent="0.25">
      <c r="A222" s="1" t="s">
        <v>552</v>
      </c>
      <c r="B222" s="1" t="s">
        <v>18</v>
      </c>
      <c r="C222" s="1" t="s">
        <v>18</v>
      </c>
      <c r="D222" s="1" t="s">
        <v>514</v>
      </c>
      <c r="E222" s="2">
        <v>46029</v>
      </c>
      <c r="F222" s="2">
        <v>46030</v>
      </c>
      <c r="G222" s="1" t="s">
        <v>8</v>
      </c>
      <c r="H222" s="1" t="s">
        <v>13</v>
      </c>
      <c r="I222" s="3">
        <v>0.6791666666666667</v>
      </c>
      <c r="J222" s="9">
        <f t="shared" si="3"/>
        <v>1</v>
      </c>
    </row>
    <row r="223" spans="1:10" x14ac:dyDescent="0.25">
      <c r="A223" s="1" t="s">
        <v>553</v>
      </c>
      <c r="B223" s="1" t="s">
        <v>316</v>
      </c>
      <c r="C223" s="1" t="s">
        <v>316</v>
      </c>
      <c r="D223" s="1" t="s">
        <v>554</v>
      </c>
      <c r="E223" s="2">
        <v>46029</v>
      </c>
      <c r="F223" s="2">
        <v>46030</v>
      </c>
      <c r="G223" s="1" t="s">
        <v>8</v>
      </c>
      <c r="H223" s="1" t="s">
        <v>13</v>
      </c>
      <c r="I223" s="3">
        <v>0.87152777777777779</v>
      </c>
      <c r="J223" s="9">
        <f t="shared" si="3"/>
        <v>1</v>
      </c>
    </row>
    <row r="224" spans="1:10" x14ac:dyDescent="0.25">
      <c r="A224" s="1" t="s">
        <v>555</v>
      </c>
      <c r="B224" s="1" t="s">
        <v>57</v>
      </c>
      <c r="C224" s="1" t="s">
        <v>556</v>
      </c>
      <c r="D224" s="1" t="s">
        <v>557</v>
      </c>
      <c r="E224" s="2">
        <v>46030</v>
      </c>
      <c r="F224" s="2">
        <v>46031</v>
      </c>
      <c r="G224" s="1" t="s">
        <v>8</v>
      </c>
      <c r="H224" s="1" t="s">
        <v>13</v>
      </c>
      <c r="I224" s="3">
        <v>0.59722222222222221</v>
      </c>
      <c r="J224" s="9">
        <f t="shared" si="3"/>
        <v>1</v>
      </c>
    </row>
    <row r="225" spans="1:10" x14ac:dyDescent="0.25">
      <c r="A225" s="1" t="s">
        <v>558</v>
      </c>
      <c r="B225" s="1" t="s">
        <v>559</v>
      </c>
      <c r="C225" s="1" t="s">
        <v>559</v>
      </c>
      <c r="D225" s="1" t="s">
        <v>560</v>
      </c>
      <c r="E225" s="2">
        <v>46030</v>
      </c>
      <c r="F225" s="2">
        <v>46031</v>
      </c>
      <c r="G225" s="1" t="s">
        <v>8</v>
      </c>
      <c r="H225" s="1" t="s">
        <v>13</v>
      </c>
      <c r="I225" s="3">
        <v>0.52430555555555558</v>
      </c>
      <c r="J225" s="9">
        <f t="shared" si="3"/>
        <v>1</v>
      </c>
    </row>
    <row r="226" spans="1:10" x14ac:dyDescent="0.25">
      <c r="A226" s="1" t="s">
        <v>561</v>
      </c>
      <c r="B226" s="1" t="s">
        <v>154</v>
      </c>
      <c r="C226" s="1" t="s">
        <v>154</v>
      </c>
      <c r="D226" s="1" t="s">
        <v>562</v>
      </c>
      <c r="E226" s="2">
        <v>46030</v>
      </c>
      <c r="F226" s="2">
        <v>46031</v>
      </c>
      <c r="G226" s="1" t="s">
        <v>8</v>
      </c>
      <c r="H226" s="1" t="s">
        <v>13</v>
      </c>
      <c r="I226" s="3">
        <v>0.58611111111111114</v>
      </c>
      <c r="J226" s="9">
        <f t="shared" si="3"/>
        <v>1</v>
      </c>
    </row>
    <row r="227" spans="1:10" x14ac:dyDescent="0.25">
      <c r="A227" s="1" t="s">
        <v>563</v>
      </c>
      <c r="B227" s="1" t="s">
        <v>57</v>
      </c>
      <c r="C227" s="1" t="s">
        <v>564</v>
      </c>
      <c r="D227" s="1" t="s">
        <v>565</v>
      </c>
      <c r="E227" s="2">
        <v>46030</v>
      </c>
      <c r="F227" s="2">
        <v>46032</v>
      </c>
      <c r="G227" s="1" t="s">
        <v>8</v>
      </c>
      <c r="H227" s="1" t="s">
        <v>13</v>
      </c>
      <c r="I227" s="3">
        <v>0.58472222222222225</v>
      </c>
      <c r="J227" s="9">
        <f t="shared" si="3"/>
        <v>2</v>
      </c>
    </row>
    <row r="228" spans="1:10" x14ac:dyDescent="0.25">
      <c r="A228" s="1" t="s">
        <v>566</v>
      </c>
      <c r="B228" s="1" t="s">
        <v>57</v>
      </c>
      <c r="C228" s="1" t="s">
        <v>567</v>
      </c>
      <c r="D228" s="1" t="s">
        <v>568</v>
      </c>
      <c r="E228" s="2">
        <v>46030</v>
      </c>
      <c r="F228" s="2">
        <v>46031</v>
      </c>
      <c r="G228" s="1" t="s">
        <v>8</v>
      </c>
      <c r="H228" s="1" t="s">
        <v>9</v>
      </c>
      <c r="I228" s="3">
        <v>0.50069444444444444</v>
      </c>
      <c r="J228" s="9">
        <f t="shared" si="3"/>
        <v>1</v>
      </c>
    </row>
    <row r="229" spans="1:10" x14ac:dyDescent="0.25">
      <c r="A229" s="1" t="s">
        <v>569</v>
      </c>
      <c r="B229" s="1" t="s">
        <v>570</v>
      </c>
      <c r="C229" s="1" t="s">
        <v>570</v>
      </c>
      <c r="D229" s="1" t="s">
        <v>571</v>
      </c>
      <c r="E229" s="2">
        <v>46030</v>
      </c>
      <c r="F229" s="2">
        <v>46031</v>
      </c>
      <c r="G229" s="1" t="s">
        <v>8</v>
      </c>
      <c r="H229" s="1" t="s">
        <v>9</v>
      </c>
      <c r="I229" s="3">
        <v>0.79236111111111107</v>
      </c>
      <c r="J229" s="9">
        <f t="shared" si="3"/>
        <v>1</v>
      </c>
    </row>
    <row r="230" spans="1:10" x14ac:dyDescent="0.25">
      <c r="A230" s="1" t="s">
        <v>572</v>
      </c>
      <c r="B230" s="1" t="s">
        <v>573</v>
      </c>
      <c r="C230" s="1" t="s">
        <v>573</v>
      </c>
      <c r="D230" s="1" t="s">
        <v>574</v>
      </c>
      <c r="E230" s="2">
        <v>46030</v>
      </c>
      <c r="F230" s="2">
        <v>46032</v>
      </c>
      <c r="G230" s="1" t="s">
        <v>8</v>
      </c>
      <c r="H230" s="1" t="s">
        <v>13</v>
      </c>
      <c r="I230" s="3">
        <v>0.67083333333333328</v>
      </c>
      <c r="J230" s="9">
        <f t="shared" si="3"/>
        <v>2</v>
      </c>
    </row>
    <row r="231" spans="1:10" x14ac:dyDescent="0.25">
      <c r="A231" s="1" t="s">
        <v>575</v>
      </c>
      <c r="B231" s="1" t="s">
        <v>18</v>
      </c>
      <c r="C231" s="1" t="s">
        <v>18</v>
      </c>
      <c r="D231" s="1" t="s">
        <v>576</v>
      </c>
      <c r="E231" s="2">
        <v>46030</v>
      </c>
      <c r="F231" s="2">
        <v>46031</v>
      </c>
      <c r="G231" s="1" t="s">
        <v>8</v>
      </c>
      <c r="H231" s="1" t="s">
        <v>13</v>
      </c>
      <c r="I231" s="3">
        <v>0.61388888888888893</v>
      </c>
      <c r="J231" s="9">
        <f t="shared" si="3"/>
        <v>1</v>
      </c>
    </row>
    <row r="232" spans="1:10" x14ac:dyDescent="0.25">
      <c r="A232" s="1" t="s">
        <v>577</v>
      </c>
      <c r="B232" s="1" t="s">
        <v>128</v>
      </c>
      <c r="C232" s="1" t="s">
        <v>183</v>
      </c>
      <c r="D232" s="1" t="s">
        <v>578</v>
      </c>
      <c r="E232" s="2">
        <v>46030</v>
      </c>
      <c r="F232" s="2">
        <v>46031</v>
      </c>
      <c r="G232" s="1" t="s">
        <v>8</v>
      </c>
      <c r="H232" s="1" t="s">
        <v>13</v>
      </c>
      <c r="I232" s="3">
        <v>0.62916666666666665</v>
      </c>
      <c r="J232" s="9">
        <f t="shared" si="3"/>
        <v>1</v>
      </c>
    </row>
    <row r="233" spans="1:10" x14ac:dyDescent="0.25">
      <c r="A233" s="1" t="s">
        <v>579</v>
      </c>
      <c r="B233" s="1" t="s">
        <v>168</v>
      </c>
      <c r="C233" s="1" t="s">
        <v>168</v>
      </c>
      <c r="D233" s="1" t="s">
        <v>580</v>
      </c>
      <c r="E233" s="2">
        <v>46030</v>
      </c>
      <c r="F233" s="2">
        <v>46032</v>
      </c>
      <c r="G233" s="1" t="s">
        <v>8</v>
      </c>
      <c r="H233" s="1" t="s">
        <v>13</v>
      </c>
      <c r="I233" s="3">
        <v>0.64513888888888893</v>
      </c>
      <c r="J233" s="9">
        <f t="shared" si="3"/>
        <v>2</v>
      </c>
    </row>
    <row r="234" spans="1:10" x14ac:dyDescent="0.25">
      <c r="A234" s="1" t="s">
        <v>581</v>
      </c>
      <c r="B234" s="1" t="s">
        <v>128</v>
      </c>
      <c r="C234" s="1" t="s">
        <v>381</v>
      </c>
      <c r="D234" s="1" t="s">
        <v>582</v>
      </c>
      <c r="E234" s="2">
        <v>46030</v>
      </c>
      <c r="F234" s="2">
        <v>46031</v>
      </c>
      <c r="G234" s="1" t="s">
        <v>8</v>
      </c>
      <c r="H234" s="1" t="s">
        <v>13</v>
      </c>
      <c r="I234" s="3">
        <v>0.97361111111111109</v>
      </c>
      <c r="J234" s="9">
        <f t="shared" si="3"/>
        <v>1</v>
      </c>
    </row>
    <row r="235" spans="1:10" x14ac:dyDescent="0.25">
      <c r="A235" s="1" t="s">
        <v>583</v>
      </c>
      <c r="B235" s="1" t="s">
        <v>57</v>
      </c>
      <c r="C235" s="1" t="s">
        <v>226</v>
      </c>
      <c r="D235" s="1" t="s">
        <v>584</v>
      </c>
      <c r="E235" s="2">
        <v>46030</v>
      </c>
      <c r="F235" s="2">
        <v>46031</v>
      </c>
      <c r="G235" s="1" t="s">
        <v>8</v>
      </c>
      <c r="H235" s="1" t="s">
        <v>13</v>
      </c>
      <c r="I235" s="3">
        <v>0.76597222222222228</v>
      </c>
      <c r="J235" s="9">
        <f t="shared" si="3"/>
        <v>1</v>
      </c>
    </row>
    <row r="236" spans="1:10" x14ac:dyDescent="0.25">
      <c r="A236" s="1" t="s">
        <v>585</v>
      </c>
      <c r="B236" s="1" t="s">
        <v>268</v>
      </c>
      <c r="C236" s="1" t="s">
        <v>586</v>
      </c>
      <c r="D236" s="1" t="s">
        <v>587</v>
      </c>
      <c r="E236" s="2">
        <v>46030</v>
      </c>
      <c r="F236" s="2">
        <v>46034</v>
      </c>
      <c r="G236" s="1" t="s">
        <v>8</v>
      </c>
      <c r="H236" s="1" t="s">
        <v>13</v>
      </c>
      <c r="I236" s="3">
        <v>0.48958333333333331</v>
      </c>
      <c r="J236" s="9">
        <f t="shared" si="3"/>
        <v>4</v>
      </c>
    </row>
    <row r="237" spans="1:10" x14ac:dyDescent="0.25">
      <c r="A237" s="1" t="s">
        <v>588</v>
      </c>
      <c r="B237" s="1" t="s">
        <v>128</v>
      </c>
      <c r="C237" s="1" t="s">
        <v>149</v>
      </c>
      <c r="D237" s="1" t="s">
        <v>589</v>
      </c>
      <c r="E237" s="2">
        <v>46030</v>
      </c>
      <c r="F237" s="2">
        <v>46031</v>
      </c>
      <c r="G237" s="1" t="s">
        <v>8</v>
      </c>
      <c r="H237" s="1" t="s">
        <v>13</v>
      </c>
      <c r="I237" s="3">
        <v>0.89930555555555558</v>
      </c>
      <c r="J237" s="9">
        <f t="shared" si="3"/>
        <v>1</v>
      </c>
    </row>
    <row r="238" spans="1:10" x14ac:dyDescent="0.25">
      <c r="A238" s="1" t="s">
        <v>590</v>
      </c>
      <c r="B238" s="1" t="s">
        <v>154</v>
      </c>
      <c r="C238" s="1" t="s">
        <v>154</v>
      </c>
      <c r="D238" s="1" t="s">
        <v>591</v>
      </c>
      <c r="E238" s="2">
        <v>46030</v>
      </c>
      <c r="F238" s="2">
        <v>46031</v>
      </c>
      <c r="G238" s="1" t="s">
        <v>8</v>
      </c>
      <c r="H238" s="1" t="s">
        <v>13</v>
      </c>
      <c r="I238" s="3">
        <v>0.55208333333333337</v>
      </c>
      <c r="J238" s="9">
        <f t="shared" si="3"/>
        <v>1</v>
      </c>
    </row>
    <row r="239" spans="1:10" x14ac:dyDescent="0.25">
      <c r="A239" s="1" t="s">
        <v>592</v>
      </c>
      <c r="B239" s="1" t="s">
        <v>18</v>
      </c>
      <c r="C239" s="1" t="s">
        <v>18</v>
      </c>
      <c r="D239" s="1" t="s">
        <v>593</v>
      </c>
      <c r="E239" s="2">
        <v>46030</v>
      </c>
      <c r="F239" s="2">
        <v>46031</v>
      </c>
      <c r="G239" s="1" t="s">
        <v>8</v>
      </c>
      <c r="H239" s="1" t="s">
        <v>13</v>
      </c>
      <c r="I239" s="3">
        <v>0.68680555555555556</v>
      </c>
      <c r="J239" s="9">
        <f t="shared" si="3"/>
        <v>1</v>
      </c>
    </row>
    <row r="240" spans="1:10" x14ac:dyDescent="0.25">
      <c r="A240" s="1" t="s">
        <v>594</v>
      </c>
      <c r="B240" s="1" t="s">
        <v>128</v>
      </c>
      <c r="C240" s="1" t="s">
        <v>129</v>
      </c>
      <c r="D240" s="1" t="s">
        <v>595</v>
      </c>
      <c r="E240" s="2">
        <v>46030</v>
      </c>
      <c r="F240" s="2">
        <v>46031</v>
      </c>
      <c r="G240" s="1" t="s">
        <v>8</v>
      </c>
      <c r="H240" s="1" t="s">
        <v>13</v>
      </c>
      <c r="I240" s="3">
        <v>0.63263888888888886</v>
      </c>
      <c r="J240" s="9">
        <f t="shared" si="3"/>
        <v>1</v>
      </c>
    </row>
    <row r="241" spans="1:10" x14ac:dyDescent="0.25">
      <c r="A241" s="1" t="s">
        <v>596</v>
      </c>
      <c r="B241" s="1" t="s">
        <v>57</v>
      </c>
      <c r="C241" s="1" t="s">
        <v>597</v>
      </c>
      <c r="D241" s="1" t="s">
        <v>598</v>
      </c>
      <c r="E241" s="2">
        <v>46030</v>
      </c>
      <c r="F241" s="2">
        <v>46032</v>
      </c>
      <c r="G241" s="1" t="s">
        <v>8</v>
      </c>
      <c r="H241" s="1" t="s">
        <v>13</v>
      </c>
      <c r="I241" s="3">
        <v>0.64861111111111114</v>
      </c>
      <c r="J241" s="9">
        <f t="shared" si="3"/>
        <v>2</v>
      </c>
    </row>
    <row r="242" spans="1:10" x14ac:dyDescent="0.25">
      <c r="A242" s="1" t="s">
        <v>599</v>
      </c>
      <c r="B242" s="1" t="s">
        <v>177</v>
      </c>
      <c r="C242" s="1" t="s">
        <v>177</v>
      </c>
      <c r="D242" s="1" t="s">
        <v>600</v>
      </c>
      <c r="E242" s="2">
        <v>46030</v>
      </c>
      <c r="F242" s="2">
        <v>46031</v>
      </c>
      <c r="G242" s="1" t="s">
        <v>8</v>
      </c>
      <c r="H242" s="1" t="s">
        <v>13</v>
      </c>
      <c r="I242" s="3">
        <v>0.58472222222222225</v>
      </c>
      <c r="J242" s="9">
        <f t="shared" si="3"/>
        <v>1</v>
      </c>
    </row>
    <row r="243" spans="1:10" x14ac:dyDescent="0.25">
      <c r="A243" s="1" t="s">
        <v>601</v>
      </c>
      <c r="B243" s="1" t="s">
        <v>602</v>
      </c>
      <c r="C243" s="1" t="s">
        <v>602</v>
      </c>
      <c r="D243" s="1" t="s">
        <v>603</v>
      </c>
      <c r="E243" s="2">
        <v>46030</v>
      </c>
      <c r="F243" s="2">
        <v>46031</v>
      </c>
      <c r="G243" s="1" t="s">
        <v>8</v>
      </c>
      <c r="H243" s="1"/>
      <c r="I243" s="7">
        <v>0.40464120370370371</v>
      </c>
      <c r="J243" s="9">
        <f t="shared" si="3"/>
        <v>1</v>
      </c>
    </row>
    <row r="244" spans="1:10" x14ac:dyDescent="0.25">
      <c r="A244" s="1" t="s">
        <v>604</v>
      </c>
      <c r="B244" s="1" t="s">
        <v>45</v>
      </c>
      <c r="C244" s="1" t="s">
        <v>605</v>
      </c>
      <c r="D244" s="1" t="s">
        <v>606</v>
      </c>
      <c r="E244" s="2">
        <v>46030</v>
      </c>
      <c r="F244" s="2">
        <v>46031</v>
      </c>
      <c r="G244" s="1" t="s">
        <v>8</v>
      </c>
      <c r="H244" s="1" t="s">
        <v>13</v>
      </c>
      <c r="I244" s="3">
        <v>0.81319444444444444</v>
      </c>
      <c r="J244" s="9">
        <f t="shared" si="3"/>
        <v>1</v>
      </c>
    </row>
    <row r="245" spans="1:10" x14ac:dyDescent="0.25">
      <c r="A245" s="1" t="s">
        <v>607</v>
      </c>
      <c r="B245" s="1" t="s">
        <v>608</v>
      </c>
      <c r="C245" s="1" t="s">
        <v>608</v>
      </c>
      <c r="D245" s="1" t="s">
        <v>609</v>
      </c>
      <c r="E245" s="2">
        <v>46030</v>
      </c>
      <c r="F245" s="2">
        <v>46032</v>
      </c>
      <c r="G245" s="1" t="s">
        <v>8</v>
      </c>
      <c r="H245" s="1" t="s">
        <v>13</v>
      </c>
      <c r="I245" s="3">
        <v>0.63263888888888886</v>
      </c>
      <c r="J245" s="9">
        <f t="shared" si="3"/>
        <v>2</v>
      </c>
    </row>
    <row r="246" spans="1:10" x14ac:dyDescent="0.25">
      <c r="A246" s="1" t="s">
        <v>610</v>
      </c>
      <c r="B246" s="1" t="s">
        <v>18</v>
      </c>
      <c r="C246" s="1" t="s">
        <v>18</v>
      </c>
      <c r="D246" s="1" t="s">
        <v>593</v>
      </c>
      <c r="E246" s="2">
        <v>46030</v>
      </c>
      <c r="F246" s="2">
        <v>46031</v>
      </c>
      <c r="G246" s="1" t="s">
        <v>8</v>
      </c>
      <c r="H246" s="1" t="s">
        <v>13</v>
      </c>
      <c r="I246" s="3">
        <v>0.68680555555555556</v>
      </c>
      <c r="J246" s="9">
        <f t="shared" si="3"/>
        <v>1</v>
      </c>
    </row>
    <row r="247" spans="1:10" x14ac:dyDescent="0.25">
      <c r="A247" s="1" t="s">
        <v>611</v>
      </c>
      <c r="B247" s="1" t="s">
        <v>18</v>
      </c>
      <c r="C247" s="1" t="s">
        <v>18</v>
      </c>
      <c r="D247" s="1" t="s">
        <v>612</v>
      </c>
      <c r="E247" s="2">
        <v>46030</v>
      </c>
      <c r="F247" s="2">
        <v>46031</v>
      </c>
      <c r="G247" s="1" t="s">
        <v>8</v>
      </c>
      <c r="H247" s="1" t="s">
        <v>13</v>
      </c>
      <c r="I247" s="3">
        <v>0.56736111111111109</v>
      </c>
      <c r="J247" s="9">
        <f t="shared" si="3"/>
        <v>1</v>
      </c>
    </row>
    <row r="248" spans="1:10" x14ac:dyDescent="0.25">
      <c r="A248" s="1" t="s">
        <v>613</v>
      </c>
      <c r="B248" s="1" t="s">
        <v>25</v>
      </c>
      <c r="C248" s="1" t="s">
        <v>42</v>
      </c>
      <c r="D248" s="1" t="s">
        <v>614</v>
      </c>
      <c r="E248" s="2">
        <v>46030</v>
      </c>
      <c r="F248" s="2">
        <v>46031</v>
      </c>
      <c r="G248" s="1" t="s">
        <v>8</v>
      </c>
      <c r="H248" s="1" t="s">
        <v>13</v>
      </c>
      <c r="I248" s="3">
        <v>0.69791666666666663</v>
      </c>
      <c r="J248" s="9">
        <f t="shared" si="3"/>
        <v>1</v>
      </c>
    </row>
    <row r="249" spans="1:10" x14ac:dyDescent="0.25">
      <c r="A249" s="1" t="s">
        <v>615</v>
      </c>
      <c r="B249" s="1" t="s">
        <v>38</v>
      </c>
      <c r="C249" s="1" t="s">
        <v>616</v>
      </c>
      <c r="D249" s="1" t="s">
        <v>617</v>
      </c>
      <c r="E249" s="2">
        <v>46030</v>
      </c>
      <c r="F249" s="2">
        <v>46034</v>
      </c>
      <c r="G249" s="1" t="s">
        <v>8</v>
      </c>
      <c r="H249" s="1" t="s">
        <v>13</v>
      </c>
      <c r="I249" s="3">
        <v>0.78611111111111109</v>
      </c>
      <c r="J249" s="9">
        <f t="shared" si="3"/>
        <v>4</v>
      </c>
    </row>
    <row r="250" spans="1:10" x14ac:dyDescent="0.25">
      <c r="A250" s="1" t="s">
        <v>618</v>
      </c>
      <c r="B250" s="1" t="s">
        <v>476</v>
      </c>
      <c r="C250" s="1" t="s">
        <v>477</v>
      </c>
      <c r="D250" s="1" t="s">
        <v>619</v>
      </c>
      <c r="E250" s="2">
        <v>46030</v>
      </c>
      <c r="F250" s="2">
        <v>46035</v>
      </c>
      <c r="G250" s="1" t="s">
        <v>8</v>
      </c>
      <c r="H250" s="1" t="s">
        <v>9</v>
      </c>
      <c r="I250" s="3">
        <v>0.45902777777777776</v>
      </c>
      <c r="J250" s="9">
        <f t="shared" si="3"/>
        <v>5</v>
      </c>
    </row>
    <row r="251" spans="1:10" x14ac:dyDescent="0.25">
      <c r="A251" s="1" t="s">
        <v>620</v>
      </c>
      <c r="B251" s="1" t="s">
        <v>621</v>
      </c>
      <c r="C251" s="1" t="s">
        <v>621</v>
      </c>
      <c r="D251" s="1" t="s">
        <v>622</v>
      </c>
      <c r="E251" s="2">
        <v>46030</v>
      </c>
      <c r="F251" s="2">
        <v>46035</v>
      </c>
      <c r="G251" s="1" t="s">
        <v>8</v>
      </c>
      <c r="H251" s="1" t="s">
        <v>9</v>
      </c>
      <c r="I251" s="3">
        <v>0.70902777777777781</v>
      </c>
      <c r="J251" s="9">
        <f t="shared" si="3"/>
        <v>5</v>
      </c>
    </row>
    <row r="252" spans="1:10" x14ac:dyDescent="0.25">
      <c r="A252" s="1" t="s">
        <v>623</v>
      </c>
      <c r="B252" s="1" t="s">
        <v>128</v>
      </c>
      <c r="C252" s="1" t="s">
        <v>183</v>
      </c>
      <c r="D252" s="1" t="s">
        <v>624</v>
      </c>
      <c r="E252" s="2">
        <v>46030</v>
      </c>
      <c r="F252" s="2">
        <v>46031</v>
      </c>
      <c r="G252" s="1" t="s">
        <v>8</v>
      </c>
      <c r="H252" s="1" t="s">
        <v>13</v>
      </c>
      <c r="I252" s="3">
        <v>0.6381944444444444</v>
      </c>
      <c r="J252" s="9">
        <f t="shared" si="3"/>
        <v>1</v>
      </c>
    </row>
    <row r="253" spans="1:10" x14ac:dyDescent="0.25">
      <c r="A253" s="1" t="s">
        <v>625</v>
      </c>
      <c r="B253" s="1" t="s">
        <v>319</v>
      </c>
      <c r="C253" s="1" t="s">
        <v>319</v>
      </c>
      <c r="D253" s="1" t="s">
        <v>626</v>
      </c>
      <c r="E253" s="2">
        <v>46031</v>
      </c>
      <c r="F253" s="2">
        <v>46034</v>
      </c>
      <c r="G253" s="1" t="s">
        <v>8</v>
      </c>
      <c r="H253" s="1" t="s">
        <v>13</v>
      </c>
      <c r="I253" s="3">
        <v>0.74930555555555556</v>
      </c>
      <c r="J253" s="9">
        <f t="shared" si="3"/>
        <v>3</v>
      </c>
    </row>
    <row r="254" spans="1:10" x14ac:dyDescent="0.25">
      <c r="A254" s="1" t="s">
        <v>627</v>
      </c>
      <c r="B254" s="1" t="s">
        <v>324</v>
      </c>
      <c r="C254" s="1" t="s">
        <v>325</v>
      </c>
      <c r="D254" s="1" t="s">
        <v>628</v>
      </c>
      <c r="E254" s="2">
        <v>46031</v>
      </c>
      <c r="F254" s="2">
        <v>46035</v>
      </c>
      <c r="G254" s="1" t="s">
        <v>8</v>
      </c>
      <c r="H254" s="1" t="s">
        <v>13</v>
      </c>
      <c r="I254" s="3">
        <v>0.57291666666666663</v>
      </c>
      <c r="J254" s="9">
        <f t="shared" si="3"/>
        <v>4</v>
      </c>
    </row>
    <row r="255" spans="1:10" x14ac:dyDescent="0.25">
      <c r="A255" s="1" t="s">
        <v>629</v>
      </c>
      <c r="B255" s="1" t="s">
        <v>18</v>
      </c>
      <c r="C255" s="1" t="s">
        <v>18</v>
      </c>
      <c r="D255" s="1" t="s">
        <v>630</v>
      </c>
      <c r="E255" s="2">
        <v>46031</v>
      </c>
      <c r="F255" s="2">
        <v>46032</v>
      </c>
      <c r="G255" s="1" t="s">
        <v>8</v>
      </c>
      <c r="H255" s="1" t="s">
        <v>13</v>
      </c>
      <c r="I255" s="3">
        <v>0.68333333333333335</v>
      </c>
      <c r="J255" s="9">
        <f t="shared" si="3"/>
        <v>1</v>
      </c>
    </row>
    <row r="256" spans="1:10" x14ac:dyDescent="0.25">
      <c r="A256" s="1" t="s">
        <v>631</v>
      </c>
      <c r="B256" s="1" t="s">
        <v>154</v>
      </c>
      <c r="C256" s="1" t="s">
        <v>154</v>
      </c>
      <c r="D256" s="1" t="s">
        <v>632</v>
      </c>
      <c r="E256" s="2">
        <v>46031</v>
      </c>
      <c r="F256" s="2">
        <v>46034</v>
      </c>
      <c r="G256" s="1" t="s">
        <v>8</v>
      </c>
      <c r="H256" s="1" t="s">
        <v>13</v>
      </c>
      <c r="I256" s="3">
        <v>0.5444444444444444</v>
      </c>
      <c r="J256" s="9">
        <f t="shared" si="3"/>
        <v>3</v>
      </c>
    </row>
    <row r="257" spans="1:10" x14ac:dyDescent="0.25">
      <c r="A257" s="1" t="s">
        <v>633</v>
      </c>
      <c r="B257" s="1" t="s">
        <v>634</v>
      </c>
      <c r="C257" s="1" t="s">
        <v>634</v>
      </c>
      <c r="D257" s="1" t="s">
        <v>635</v>
      </c>
      <c r="E257" s="2">
        <v>46031</v>
      </c>
      <c r="F257" s="2">
        <v>46041</v>
      </c>
      <c r="G257" s="1" t="s">
        <v>8</v>
      </c>
      <c r="H257" s="1" t="s">
        <v>9</v>
      </c>
      <c r="I257" s="3">
        <v>0.58402777777777781</v>
      </c>
      <c r="J257" s="9">
        <f t="shared" si="3"/>
        <v>10</v>
      </c>
    </row>
    <row r="258" spans="1:10" x14ac:dyDescent="0.25">
      <c r="A258" s="1" t="s">
        <v>636</v>
      </c>
      <c r="B258" s="1" t="s">
        <v>637</v>
      </c>
      <c r="C258" s="1" t="s">
        <v>638</v>
      </c>
      <c r="D258" s="1" t="s">
        <v>639</v>
      </c>
      <c r="E258" s="2">
        <v>46031</v>
      </c>
      <c r="F258" s="2">
        <v>46032</v>
      </c>
      <c r="G258" s="1" t="s">
        <v>8</v>
      </c>
      <c r="H258" s="1" t="s">
        <v>13</v>
      </c>
      <c r="I258" s="3">
        <v>0.57847222222222228</v>
      </c>
      <c r="J258" s="9">
        <f t="shared" ref="J258:J321" si="4">F258-E258</f>
        <v>1</v>
      </c>
    </row>
    <row r="259" spans="1:10" x14ac:dyDescent="0.25">
      <c r="A259" s="1" t="s">
        <v>640</v>
      </c>
      <c r="B259" s="1" t="s">
        <v>5</v>
      </c>
      <c r="C259" s="1" t="s">
        <v>641</v>
      </c>
      <c r="D259" s="1" t="s">
        <v>642</v>
      </c>
      <c r="E259" s="2">
        <v>46031</v>
      </c>
      <c r="F259" s="2">
        <v>46036</v>
      </c>
      <c r="G259" s="1" t="s">
        <v>8</v>
      </c>
      <c r="H259" s="1" t="s">
        <v>9</v>
      </c>
      <c r="I259" s="3">
        <v>0.50069444444444444</v>
      </c>
      <c r="J259" s="9">
        <f t="shared" si="4"/>
        <v>5</v>
      </c>
    </row>
    <row r="260" spans="1:10" x14ac:dyDescent="0.25">
      <c r="A260" s="1" t="s">
        <v>643</v>
      </c>
      <c r="B260" s="1" t="s">
        <v>406</v>
      </c>
      <c r="C260" s="1" t="s">
        <v>406</v>
      </c>
      <c r="D260" s="1" t="s">
        <v>644</v>
      </c>
      <c r="E260" s="2">
        <v>46031</v>
      </c>
      <c r="F260" s="2">
        <v>46032</v>
      </c>
      <c r="G260" s="1" t="s">
        <v>8</v>
      </c>
      <c r="H260" s="1" t="s">
        <v>13</v>
      </c>
      <c r="I260" s="3">
        <v>0.72152777777777777</v>
      </c>
      <c r="J260" s="9">
        <f t="shared" si="4"/>
        <v>1</v>
      </c>
    </row>
    <row r="261" spans="1:10" x14ac:dyDescent="0.25">
      <c r="A261" s="1" t="s">
        <v>645</v>
      </c>
      <c r="B261" s="1" t="s">
        <v>57</v>
      </c>
      <c r="C261" s="1" t="s">
        <v>262</v>
      </c>
      <c r="D261" s="1" t="s">
        <v>646</v>
      </c>
      <c r="E261" s="2">
        <v>46031</v>
      </c>
      <c r="F261" s="2">
        <v>46034</v>
      </c>
      <c r="G261" s="1" t="s">
        <v>8</v>
      </c>
      <c r="H261" s="1" t="s">
        <v>13</v>
      </c>
      <c r="I261" s="3">
        <v>0.62777777777777777</v>
      </c>
      <c r="J261" s="9">
        <f t="shared" si="4"/>
        <v>3</v>
      </c>
    </row>
    <row r="262" spans="1:10" x14ac:dyDescent="0.25">
      <c r="A262" s="1" t="s">
        <v>647</v>
      </c>
      <c r="B262" s="1" t="s">
        <v>57</v>
      </c>
      <c r="C262" s="1" t="s">
        <v>485</v>
      </c>
      <c r="D262" s="1" t="s">
        <v>648</v>
      </c>
      <c r="E262" s="2">
        <v>46031</v>
      </c>
      <c r="F262" s="2">
        <v>46032</v>
      </c>
      <c r="G262" s="1" t="s">
        <v>8</v>
      </c>
      <c r="H262" s="1" t="s">
        <v>13</v>
      </c>
      <c r="I262" s="3">
        <v>0.75694444444444442</v>
      </c>
      <c r="J262" s="9">
        <f t="shared" si="4"/>
        <v>1</v>
      </c>
    </row>
    <row r="263" spans="1:10" x14ac:dyDescent="0.25">
      <c r="A263" s="1" t="s">
        <v>649</v>
      </c>
      <c r="B263" s="1" t="s">
        <v>177</v>
      </c>
      <c r="C263" s="1" t="s">
        <v>177</v>
      </c>
      <c r="D263" s="1" t="s">
        <v>650</v>
      </c>
      <c r="E263" s="2">
        <v>46031</v>
      </c>
      <c r="F263" s="2">
        <v>46032</v>
      </c>
      <c r="G263" s="1" t="s">
        <v>8</v>
      </c>
      <c r="H263" s="1" t="s">
        <v>13</v>
      </c>
      <c r="I263" s="3">
        <v>0.7416666666666667</v>
      </c>
      <c r="J263" s="9">
        <f t="shared" si="4"/>
        <v>1</v>
      </c>
    </row>
    <row r="264" spans="1:10" x14ac:dyDescent="0.25">
      <c r="A264" s="1" t="s">
        <v>651</v>
      </c>
      <c r="B264" s="1" t="s">
        <v>125</v>
      </c>
      <c r="C264" s="1" t="s">
        <v>125</v>
      </c>
      <c r="D264" s="1" t="s">
        <v>652</v>
      </c>
      <c r="E264" s="2">
        <v>46031</v>
      </c>
      <c r="F264" s="2">
        <v>46032</v>
      </c>
      <c r="G264" s="1" t="s">
        <v>8</v>
      </c>
      <c r="H264" s="1" t="s">
        <v>13</v>
      </c>
      <c r="I264" s="3">
        <v>0.70625000000000004</v>
      </c>
      <c r="J264" s="9">
        <f t="shared" si="4"/>
        <v>1</v>
      </c>
    </row>
    <row r="265" spans="1:10" x14ac:dyDescent="0.25">
      <c r="A265" s="1" t="s">
        <v>653</v>
      </c>
      <c r="B265" s="1" t="s">
        <v>57</v>
      </c>
      <c r="C265" s="1" t="s">
        <v>654</v>
      </c>
      <c r="D265" s="1" t="s">
        <v>655</v>
      </c>
      <c r="E265" s="2">
        <v>46031</v>
      </c>
      <c r="F265" s="2">
        <v>46032</v>
      </c>
      <c r="G265" s="1" t="s">
        <v>8</v>
      </c>
      <c r="H265" s="1" t="s">
        <v>13</v>
      </c>
      <c r="I265" s="3">
        <v>0.62361111111111112</v>
      </c>
      <c r="J265" s="9">
        <f t="shared" si="4"/>
        <v>1</v>
      </c>
    </row>
    <row r="266" spans="1:10" x14ac:dyDescent="0.25">
      <c r="A266" s="1" t="s">
        <v>656</v>
      </c>
      <c r="B266" s="1" t="s">
        <v>154</v>
      </c>
      <c r="C266" s="1" t="s">
        <v>154</v>
      </c>
      <c r="D266" s="1" t="s">
        <v>657</v>
      </c>
      <c r="E266" s="2">
        <v>46031</v>
      </c>
      <c r="F266" s="2">
        <v>46032</v>
      </c>
      <c r="G266" s="1" t="s">
        <v>8</v>
      </c>
      <c r="H266" s="1" t="s">
        <v>13</v>
      </c>
      <c r="I266" s="3">
        <v>0.70833333333333337</v>
      </c>
      <c r="J266" s="9">
        <f t="shared" si="4"/>
        <v>1</v>
      </c>
    </row>
    <row r="267" spans="1:10" x14ac:dyDescent="0.25">
      <c r="A267" s="1" t="s">
        <v>658</v>
      </c>
      <c r="B267" s="1" t="s">
        <v>18</v>
      </c>
      <c r="C267" s="1" t="s">
        <v>18</v>
      </c>
      <c r="D267" s="1" t="s">
        <v>659</v>
      </c>
      <c r="E267" s="2">
        <v>46031</v>
      </c>
      <c r="F267" s="2">
        <v>46034</v>
      </c>
      <c r="G267" s="1" t="s">
        <v>8</v>
      </c>
      <c r="H267" s="1" t="s">
        <v>13</v>
      </c>
      <c r="I267" s="3">
        <v>0.68333333333333335</v>
      </c>
      <c r="J267" s="9">
        <f t="shared" si="4"/>
        <v>3</v>
      </c>
    </row>
    <row r="268" spans="1:10" x14ac:dyDescent="0.25">
      <c r="A268" s="1" t="s">
        <v>660</v>
      </c>
      <c r="B268" s="1" t="s">
        <v>661</v>
      </c>
      <c r="C268" s="1" t="s">
        <v>661</v>
      </c>
      <c r="D268" s="1" t="s">
        <v>662</v>
      </c>
      <c r="E268" s="2">
        <v>46031</v>
      </c>
      <c r="F268" s="2">
        <v>46032</v>
      </c>
      <c r="G268" s="1" t="s">
        <v>8</v>
      </c>
      <c r="H268" s="1" t="s">
        <v>13</v>
      </c>
      <c r="I268" s="3">
        <v>0.63055555555555554</v>
      </c>
      <c r="J268" s="9">
        <f t="shared" si="4"/>
        <v>1</v>
      </c>
    </row>
    <row r="269" spans="1:10" x14ac:dyDescent="0.25">
      <c r="A269" s="1" t="s">
        <v>663</v>
      </c>
      <c r="B269" s="1" t="s">
        <v>81</v>
      </c>
      <c r="C269" s="1" t="s">
        <v>81</v>
      </c>
      <c r="D269" s="1" t="s">
        <v>664</v>
      </c>
      <c r="E269" s="2">
        <v>46031</v>
      </c>
      <c r="F269" s="2">
        <v>46032</v>
      </c>
      <c r="G269" s="1" t="s">
        <v>8</v>
      </c>
      <c r="H269" s="1" t="s">
        <v>13</v>
      </c>
      <c r="I269" s="3">
        <v>0.68472222222222223</v>
      </c>
      <c r="J269" s="9">
        <f t="shared" si="4"/>
        <v>1</v>
      </c>
    </row>
    <row r="270" spans="1:10" x14ac:dyDescent="0.25">
      <c r="A270" s="1" t="s">
        <v>665</v>
      </c>
      <c r="B270" s="1" t="s">
        <v>154</v>
      </c>
      <c r="C270" s="1" t="s">
        <v>154</v>
      </c>
      <c r="D270" s="1" t="s">
        <v>666</v>
      </c>
      <c r="E270" s="2">
        <v>46031</v>
      </c>
      <c r="F270" s="2">
        <v>46034</v>
      </c>
      <c r="G270" s="1" t="s">
        <v>8</v>
      </c>
      <c r="H270" s="1" t="s">
        <v>13</v>
      </c>
      <c r="I270" s="3">
        <v>0.55277777777777781</v>
      </c>
      <c r="J270" s="9">
        <f t="shared" si="4"/>
        <v>3</v>
      </c>
    </row>
    <row r="271" spans="1:10" x14ac:dyDescent="0.25">
      <c r="A271" s="1" t="s">
        <v>667</v>
      </c>
      <c r="B271" s="1" t="s">
        <v>128</v>
      </c>
      <c r="C271" s="1" t="s">
        <v>129</v>
      </c>
      <c r="D271" s="1" t="s">
        <v>668</v>
      </c>
      <c r="E271" s="2">
        <v>46031</v>
      </c>
      <c r="F271" s="2">
        <v>46032</v>
      </c>
      <c r="G271" s="1" t="s">
        <v>8</v>
      </c>
      <c r="H271" s="1" t="s">
        <v>13</v>
      </c>
      <c r="I271" s="3">
        <v>0.75694444444444442</v>
      </c>
      <c r="J271" s="9">
        <f t="shared" si="4"/>
        <v>1</v>
      </c>
    </row>
    <row r="272" spans="1:10" x14ac:dyDescent="0.25">
      <c r="A272" s="1" t="s">
        <v>669</v>
      </c>
      <c r="B272" s="1" t="s">
        <v>661</v>
      </c>
      <c r="C272" s="1" t="s">
        <v>661</v>
      </c>
      <c r="D272" s="1" t="s">
        <v>670</v>
      </c>
      <c r="E272" s="2">
        <v>46031</v>
      </c>
      <c r="F272" s="2">
        <v>46034</v>
      </c>
      <c r="G272" s="1" t="s">
        <v>8</v>
      </c>
      <c r="H272" s="1" t="s">
        <v>13</v>
      </c>
      <c r="I272" s="3">
        <v>0.49930555555555556</v>
      </c>
      <c r="J272" s="9">
        <f t="shared" si="4"/>
        <v>3</v>
      </c>
    </row>
    <row r="273" spans="1:10" x14ac:dyDescent="0.25">
      <c r="A273" s="1" t="s">
        <v>671</v>
      </c>
      <c r="B273" s="1" t="s">
        <v>672</v>
      </c>
      <c r="C273" s="1" t="s">
        <v>672</v>
      </c>
      <c r="D273" s="1" t="s">
        <v>673</v>
      </c>
      <c r="E273" s="2">
        <v>46031</v>
      </c>
      <c r="F273" s="2">
        <v>46036</v>
      </c>
      <c r="G273" s="1" t="s">
        <v>8</v>
      </c>
      <c r="H273" s="1" t="s">
        <v>13</v>
      </c>
      <c r="I273" s="3">
        <v>0.40694444444444444</v>
      </c>
      <c r="J273" s="9">
        <f t="shared" si="4"/>
        <v>5</v>
      </c>
    </row>
    <row r="274" spans="1:10" x14ac:dyDescent="0.25">
      <c r="A274" s="1" t="s">
        <v>674</v>
      </c>
      <c r="B274" s="1" t="s">
        <v>154</v>
      </c>
      <c r="C274" s="1" t="s">
        <v>154</v>
      </c>
      <c r="D274" s="1" t="s">
        <v>666</v>
      </c>
      <c r="E274" s="2">
        <v>46031</v>
      </c>
      <c r="F274" s="2">
        <v>46034</v>
      </c>
      <c r="G274" s="1" t="s">
        <v>8</v>
      </c>
      <c r="H274" s="1" t="s">
        <v>13</v>
      </c>
      <c r="I274" s="3">
        <v>0.55277777777777781</v>
      </c>
      <c r="J274" s="9">
        <f t="shared" si="4"/>
        <v>3</v>
      </c>
    </row>
    <row r="275" spans="1:10" x14ac:dyDescent="0.25">
      <c r="A275" s="1" t="s">
        <v>675</v>
      </c>
      <c r="B275" s="1" t="s">
        <v>57</v>
      </c>
      <c r="C275" s="1" t="s">
        <v>676</v>
      </c>
      <c r="D275" s="1" t="s">
        <v>677</v>
      </c>
      <c r="E275" s="2">
        <v>46031</v>
      </c>
      <c r="F275" s="2">
        <v>46034</v>
      </c>
      <c r="G275" s="1" t="s">
        <v>8</v>
      </c>
      <c r="H275" s="1" t="s">
        <v>13</v>
      </c>
      <c r="I275" s="3">
        <v>0.77986111111111112</v>
      </c>
      <c r="J275" s="9">
        <f t="shared" si="4"/>
        <v>3</v>
      </c>
    </row>
    <row r="276" spans="1:10" x14ac:dyDescent="0.25">
      <c r="A276" s="1" t="s">
        <v>678</v>
      </c>
      <c r="B276" s="1" t="s">
        <v>57</v>
      </c>
      <c r="C276" s="1" t="s">
        <v>676</v>
      </c>
      <c r="D276" s="1" t="s">
        <v>677</v>
      </c>
      <c r="E276" s="2">
        <v>46031</v>
      </c>
      <c r="F276" s="2">
        <v>46034</v>
      </c>
      <c r="G276" s="1" t="s">
        <v>8</v>
      </c>
      <c r="H276" s="1" t="s">
        <v>13</v>
      </c>
      <c r="I276" s="3">
        <v>0.77986111111111112</v>
      </c>
      <c r="J276" s="9">
        <f t="shared" si="4"/>
        <v>3</v>
      </c>
    </row>
    <row r="277" spans="1:10" x14ac:dyDescent="0.25">
      <c r="A277" s="4" t="s">
        <v>679</v>
      </c>
      <c r="B277" s="4" t="s">
        <v>57</v>
      </c>
      <c r="C277" s="4" t="s">
        <v>680</v>
      </c>
      <c r="D277" s="4" t="s">
        <v>681</v>
      </c>
      <c r="E277" s="2">
        <v>46031</v>
      </c>
      <c r="F277" s="5">
        <v>46034</v>
      </c>
      <c r="G277" s="4" t="s">
        <v>8</v>
      </c>
      <c r="H277" s="4" t="s">
        <v>13</v>
      </c>
      <c r="I277" s="6">
        <v>0.54305555555555551</v>
      </c>
      <c r="J277" s="9">
        <f t="shared" si="4"/>
        <v>3</v>
      </c>
    </row>
    <row r="278" spans="1:10" x14ac:dyDescent="0.25">
      <c r="A278" s="4" t="s">
        <v>682</v>
      </c>
      <c r="B278" s="4" t="s">
        <v>25</v>
      </c>
      <c r="C278" s="4" t="s">
        <v>26</v>
      </c>
      <c r="D278" s="4" t="s">
        <v>683</v>
      </c>
      <c r="E278" s="5">
        <v>46027</v>
      </c>
      <c r="F278" s="5">
        <v>46028</v>
      </c>
      <c r="G278" s="4" t="s">
        <v>8</v>
      </c>
      <c r="H278" s="4" t="s">
        <v>13</v>
      </c>
      <c r="I278" s="6">
        <v>0.91041666666666665</v>
      </c>
      <c r="J278" s="9">
        <f t="shared" si="4"/>
        <v>1</v>
      </c>
    </row>
    <row r="279" spans="1:10" x14ac:dyDescent="0.25">
      <c r="A279" s="4" t="s">
        <v>684</v>
      </c>
      <c r="B279" s="4" t="s">
        <v>38</v>
      </c>
      <c r="C279" s="4" t="s">
        <v>39</v>
      </c>
      <c r="D279" s="4" t="s">
        <v>685</v>
      </c>
      <c r="E279" s="5">
        <v>46028</v>
      </c>
      <c r="F279" s="5">
        <v>46031</v>
      </c>
      <c r="G279" s="4" t="s">
        <v>8</v>
      </c>
      <c r="H279" s="4" t="s">
        <v>13</v>
      </c>
      <c r="I279" s="6">
        <v>0.6958333333333333</v>
      </c>
      <c r="J279" s="9">
        <f t="shared" si="4"/>
        <v>3</v>
      </c>
    </row>
    <row r="280" spans="1:10" x14ac:dyDescent="0.25">
      <c r="A280" s="4" t="s">
        <v>686</v>
      </c>
      <c r="B280" s="4" t="s">
        <v>254</v>
      </c>
      <c r="C280" s="4" t="s">
        <v>687</v>
      </c>
      <c r="D280" s="4" t="s">
        <v>688</v>
      </c>
      <c r="E280" s="5">
        <v>46028</v>
      </c>
      <c r="F280" s="5">
        <v>46029</v>
      </c>
      <c r="G280" s="4" t="s">
        <v>8</v>
      </c>
      <c r="H280" s="4" t="s">
        <v>13</v>
      </c>
      <c r="I280" s="6">
        <v>0.95486111111111116</v>
      </c>
      <c r="J280" s="9">
        <f t="shared" si="4"/>
        <v>1</v>
      </c>
    </row>
    <row r="281" spans="1:10" x14ac:dyDescent="0.25">
      <c r="A281" s="4" t="s">
        <v>689</v>
      </c>
      <c r="B281" s="4" t="s">
        <v>5</v>
      </c>
      <c r="C281" s="4" t="s">
        <v>690</v>
      </c>
      <c r="D281" s="4" t="s">
        <v>691</v>
      </c>
      <c r="E281" s="5">
        <v>46028</v>
      </c>
      <c r="F281" s="5">
        <v>46030</v>
      </c>
      <c r="G281" s="4" t="s">
        <v>8</v>
      </c>
      <c r="H281" s="4" t="s">
        <v>9</v>
      </c>
      <c r="I281" s="6">
        <v>0.3347222222222222</v>
      </c>
      <c r="J281" s="9">
        <f t="shared" si="4"/>
        <v>2</v>
      </c>
    </row>
    <row r="282" spans="1:10" x14ac:dyDescent="0.25">
      <c r="A282" s="4" t="s">
        <v>692</v>
      </c>
      <c r="B282" s="4" t="s">
        <v>5</v>
      </c>
      <c r="C282" s="4" t="s">
        <v>693</v>
      </c>
      <c r="D282" s="4" t="s">
        <v>694</v>
      </c>
      <c r="E282" s="5">
        <v>46028</v>
      </c>
      <c r="F282" s="5">
        <v>46030</v>
      </c>
      <c r="G282" s="4" t="s">
        <v>8</v>
      </c>
      <c r="H282" s="4" t="s">
        <v>13</v>
      </c>
      <c r="I282" s="6">
        <v>0.73263888888888884</v>
      </c>
      <c r="J282" s="9">
        <f t="shared" si="4"/>
        <v>2</v>
      </c>
    </row>
    <row r="283" spans="1:10" x14ac:dyDescent="0.25">
      <c r="A283" s="4" t="s">
        <v>695</v>
      </c>
      <c r="B283" s="4" t="s">
        <v>125</v>
      </c>
      <c r="C283" s="4" t="s">
        <v>125</v>
      </c>
      <c r="D283" s="4" t="s">
        <v>696</v>
      </c>
      <c r="E283" s="5">
        <v>46028</v>
      </c>
      <c r="F283" s="5">
        <v>46029</v>
      </c>
      <c r="G283" s="4" t="s">
        <v>8</v>
      </c>
      <c r="H283" s="4" t="s">
        <v>13</v>
      </c>
      <c r="I283" s="6">
        <v>0.80902777777777779</v>
      </c>
      <c r="J283" s="9">
        <f t="shared" si="4"/>
        <v>1</v>
      </c>
    </row>
    <row r="284" spans="1:10" x14ac:dyDescent="0.25">
      <c r="A284" s="4" t="s">
        <v>697</v>
      </c>
      <c r="B284" s="4" t="s">
        <v>698</v>
      </c>
      <c r="C284" s="4" t="s">
        <v>698</v>
      </c>
      <c r="D284" s="4" t="s">
        <v>699</v>
      </c>
      <c r="E284" s="5">
        <v>46028</v>
      </c>
      <c r="F284" s="5">
        <v>46029</v>
      </c>
      <c r="G284" s="4" t="s">
        <v>8</v>
      </c>
      <c r="H284" s="4" t="s">
        <v>13</v>
      </c>
      <c r="I284" s="6">
        <v>0.60069444444444442</v>
      </c>
      <c r="J284" s="9">
        <f t="shared" si="4"/>
        <v>1</v>
      </c>
    </row>
    <row r="285" spans="1:10" x14ac:dyDescent="0.25">
      <c r="A285" s="4" t="s">
        <v>700</v>
      </c>
      <c r="B285" s="4" t="s">
        <v>57</v>
      </c>
      <c r="C285" s="4" t="s">
        <v>544</v>
      </c>
      <c r="D285" s="4" t="s">
        <v>701</v>
      </c>
      <c r="E285" s="5">
        <v>46028</v>
      </c>
      <c r="F285" s="5">
        <v>46030</v>
      </c>
      <c r="G285" s="4" t="s">
        <v>8</v>
      </c>
      <c r="H285" s="4" t="s">
        <v>9</v>
      </c>
      <c r="I285" s="6">
        <v>0.54236111111111107</v>
      </c>
      <c r="J285" s="9">
        <f t="shared" si="4"/>
        <v>2</v>
      </c>
    </row>
    <row r="286" spans="1:10" x14ac:dyDescent="0.25">
      <c r="A286" s="4" t="s">
        <v>702</v>
      </c>
      <c r="B286" s="4" t="s">
        <v>5</v>
      </c>
      <c r="C286" s="4" t="s">
        <v>703</v>
      </c>
      <c r="D286" s="4" t="s">
        <v>704</v>
      </c>
      <c r="E286" s="5">
        <v>46028</v>
      </c>
      <c r="F286" s="5">
        <v>46030</v>
      </c>
      <c r="G286" s="4" t="s">
        <v>8</v>
      </c>
      <c r="H286" s="4" t="s">
        <v>13</v>
      </c>
      <c r="I286" s="6">
        <v>0.70833333333333337</v>
      </c>
      <c r="J286" s="9">
        <f t="shared" si="4"/>
        <v>2</v>
      </c>
    </row>
    <row r="287" spans="1:10" x14ac:dyDescent="0.25">
      <c r="A287" s="4" t="s">
        <v>705</v>
      </c>
      <c r="B287" s="4" t="s">
        <v>5</v>
      </c>
      <c r="C287" s="4" t="s">
        <v>371</v>
      </c>
      <c r="D287" s="4" t="s">
        <v>706</v>
      </c>
      <c r="E287" s="5">
        <v>46030</v>
      </c>
      <c r="F287" s="5">
        <v>46032</v>
      </c>
      <c r="G287" s="4" t="s">
        <v>8</v>
      </c>
      <c r="H287" s="4" t="s">
        <v>13</v>
      </c>
      <c r="I287" s="6">
        <v>0.68472222222222223</v>
      </c>
      <c r="J287" s="9">
        <f t="shared" si="4"/>
        <v>2</v>
      </c>
    </row>
    <row r="288" spans="1:10" x14ac:dyDescent="0.25">
      <c r="A288" s="4" t="s">
        <v>707</v>
      </c>
      <c r="B288" s="4" t="s">
        <v>11</v>
      </c>
      <c r="C288" s="4" t="s">
        <v>11</v>
      </c>
      <c r="D288" s="4" t="s">
        <v>708</v>
      </c>
      <c r="E288" s="5">
        <v>46030</v>
      </c>
      <c r="F288" s="5">
        <v>46031</v>
      </c>
      <c r="G288" s="4" t="s">
        <v>8</v>
      </c>
      <c r="H288" s="4" t="s">
        <v>13</v>
      </c>
      <c r="I288" s="6">
        <v>0.62222222222222223</v>
      </c>
      <c r="J288" s="9">
        <f t="shared" si="4"/>
        <v>1</v>
      </c>
    </row>
    <row r="289" spans="1:10" x14ac:dyDescent="0.25">
      <c r="A289" s="4" t="s">
        <v>709</v>
      </c>
      <c r="B289" s="4" t="s">
        <v>57</v>
      </c>
      <c r="C289" s="4" t="s">
        <v>95</v>
      </c>
      <c r="D289" s="4" t="s">
        <v>710</v>
      </c>
      <c r="E289" s="5">
        <v>46030</v>
      </c>
      <c r="F289" s="5">
        <v>46031</v>
      </c>
      <c r="G289" s="4" t="s">
        <v>8</v>
      </c>
      <c r="H289" s="4" t="s">
        <v>9</v>
      </c>
      <c r="I289" s="6">
        <v>0.75069444444444444</v>
      </c>
      <c r="J289" s="9">
        <f t="shared" si="4"/>
        <v>1</v>
      </c>
    </row>
    <row r="290" spans="1:10" x14ac:dyDescent="0.25">
      <c r="A290" s="4" t="s">
        <v>711</v>
      </c>
      <c r="B290" s="4" t="s">
        <v>712</v>
      </c>
      <c r="C290" s="4" t="s">
        <v>713</v>
      </c>
      <c r="D290" s="4" t="s">
        <v>714</v>
      </c>
      <c r="E290" s="5">
        <v>46031</v>
      </c>
      <c r="F290" s="5">
        <v>46032</v>
      </c>
      <c r="G290" s="4" t="s">
        <v>8</v>
      </c>
      <c r="H290" s="4" t="s">
        <v>13</v>
      </c>
      <c r="I290" s="6">
        <v>0.58472222222222225</v>
      </c>
      <c r="J290" s="9">
        <f t="shared" si="4"/>
        <v>1</v>
      </c>
    </row>
    <row r="291" spans="1:10" x14ac:dyDescent="0.25">
      <c r="A291" s="4" t="s">
        <v>715</v>
      </c>
      <c r="B291" s="4" t="s">
        <v>92</v>
      </c>
      <c r="C291" s="4" t="s">
        <v>92</v>
      </c>
      <c r="D291" s="4" t="s">
        <v>716</v>
      </c>
      <c r="E291" s="5">
        <v>46031</v>
      </c>
      <c r="F291" s="5">
        <v>46034</v>
      </c>
      <c r="G291" s="4" t="s">
        <v>8</v>
      </c>
      <c r="H291" s="4" t="s">
        <v>13</v>
      </c>
      <c r="I291" s="6">
        <v>0.83611111111111114</v>
      </c>
      <c r="J291" s="9">
        <f t="shared" si="4"/>
        <v>3</v>
      </c>
    </row>
    <row r="292" spans="1:10" x14ac:dyDescent="0.25">
      <c r="A292" s="4" t="s">
        <v>717</v>
      </c>
      <c r="B292" s="4" t="s">
        <v>602</v>
      </c>
      <c r="C292" s="4" t="s">
        <v>718</v>
      </c>
      <c r="D292" s="4" t="s">
        <v>719</v>
      </c>
      <c r="E292" s="5">
        <v>46031</v>
      </c>
      <c r="F292" s="5">
        <v>46035</v>
      </c>
      <c r="G292" s="1" t="s">
        <v>3426</v>
      </c>
      <c r="H292" s="4"/>
      <c r="I292" s="8">
        <v>0.66677083333333331</v>
      </c>
      <c r="J292" s="9">
        <f t="shared" si="4"/>
        <v>4</v>
      </c>
    </row>
    <row r="293" spans="1:10" x14ac:dyDescent="0.25">
      <c r="A293" s="4" t="s">
        <v>720</v>
      </c>
      <c r="B293" s="4" t="s">
        <v>721</v>
      </c>
      <c r="C293" s="4" t="s">
        <v>721</v>
      </c>
      <c r="D293" s="4" t="s">
        <v>722</v>
      </c>
      <c r="E293" s="5">
        <v>46031</v>
      </c>
      <c r="F293" s="5">
        <v>46032</v>
      </c>
      <c r="G293" s="4" t="s">
        <v>8</v>
      </c>
      <c r="H293" s="4" t="s">
        <v>13</v>
      </c>
      <c r="I293" s="6">
        <v>0.54791666666666672</v>
      </c>
      <c r="J293" s="9">
        <f t="shared" si="4"/>
        <v>1</v>
      </c>
    </row>
    <row r="294" spans="1:10" x14ac:dyDescent="0.25">
      <c r="A294" s="4" t="s">
        <v>723</v>
      </c>
      <c r="B294" s="4" t="s">
        <v>724</v>
      </c>
      <c r="C294" s="4" t="s">
        <v>724</v>
      </c>
      <c r="D294" s="4" t="s">
        <v>725</v>
      </c>
      <c r="E294" s="5">
        <v>46032</v>
      </c>
      <c r="F294" s="5">
        <v>46035</v>
      </c>
      <c r="G294" s="4" t="s">
        <v>8</v>
      </c>
      <c r="H294" s="4" t="s">
        <v>13</v>
      </c>
      <c r="I294" s="6">
        <v>0.47430555555555554</v>
      </c>
      <c r="J294" s="9">
        <f t="shared" si="4"/>
        <v>3</v>
      </c>
    </row>
    <row r="295" spans="1:10" x14ac:dyDescent="0.25">
      <c r="A295" s="4" t="s">
        <v>726</v>
      </c>
      <c r="B295" s="4" t="s">
        <v>5</v>
      </c>
      <c r="C295" s="4" t="s">
        <v>727</v>
      </c>
      <c r="D295" s="4" t="s">
        <v>728</v>
      </c>
      <c r="E295" s="5">
        <v>46032</v>
      </c>
      <c r="F295" s="5">
        <v>46034</v>
      </c>
      <c r="G295" s="4" t="s">
        <v>8</v>
      </c>
      <c r="H295" s="4" t="s">
        <v>13</v>
      </c>
      <c r="I295" s="6">
        <v>0.59444444444444444</v>
      </c>
      <c r="J295" s="9">
        <f t="shared" si="4"/>
        <v>2</v>
      </c>
    </row>
    <row r="296" spans="1:10" x14ac:dyDescent="0.25">
      <c r="A296" s="4" t="s">
        <v>729</v>
      </c>
      <c r="B296" s="4" t="s">
        <v>116</v>
      </c>
      <c r="C296" s="4" t="s">
        <v>116</v>
      </c>
      <c r="D296" s="4" t="s">
        <v>730</v>
      </c>
      <c r="E296" s="5">
        <v>46032</v>
      </c>
      <c r="F296" s="5">
        <v>46038</v>
      </c>
      <c r="G296" s="4" t="s">
        <v>8</v>
      </c>
      <c r="H296" s="4" t="s">
        <v>13</v>
      </c>
      <c r="I296" s="6">
        <v>0.51944444444444449</v>
      </c>
      <c r="J296" s="9">
        <f t="shared" si="4"/>
        <v>6</v>
      </c>
    </row>
    <row r="297" spans="1:10" x14ac:dyDescent="0.25">
      <c r="A297" s="4" t="s">
        <v>731</v>
      </c>
      <c r="B297" s="4" t="s">
        <v>5</v>
      </c>
      <c r="C297" s="4" t="s">
        <v>703</v>
      </c>
      <c r="D297" s="4" t="s">
        <v>732</v>
      </c>
      <c r="E297" s="5">
        <v>46032</v>
      </c>
      <c r="F297" s="5">
        <v>46034</v>
      </c>
      <c r="G297" s="4" t="s">
        <v>8</v>
      </c>
      <c r="H297" s="4" t="s">
        <v>13</v>
      </c>
      <c r="I297" s="6">
        <v>0.69652777777777775</v>
      </c>
      <c r="J297" s="9">
        <f t="shared" si="4"/>
        <v>2</v>
      </c>
    </row>
    <row r="298" spans="1:10" x14ac:dyDescent="0.25">
      <c r="A298" s="4" t="s">
        <v>733</v>
      </c>
      <c r="B298" s="4" t="s">
        <v>57</v>
      </c>
      <c r="C298" s="4" t="s">
        <v>734</v>
      </c>
      <c r="D298" s="4" t="s">
        <v>735</v>
      </c>
      <c r="E298" s="5">
        <v>46032</v>
      </c>
      <c r="F298" s="5">
        <v>46035</v>
      </c>
      <c r="G298" s="4" t="s">
        <v>8</v>
      </c>
      <c r="H298" s="4" t="s">
        <v>9</v>
      </c>
      <c r="I298" s="6">
        <v>0.66736111111111107</v>
      </c>
      <c r="J298" s="9">
        <f t="shared" si="4"/>
        <v>3</v>
      </c>
    </row>
    <row r="299" spans="1:10" x14ac:dyDescent="0.25">
      <c r="A299" s="4" t="s">
        <v>736</v>
      </c>
      <c r="B299" s="4" t="s">
        <v>737</v>
      </c>
      <c r="C299" s="4" t="s">
        <v>737</v>
      </c>
      <c r="D299" s="4" t="s">
        <v>738</v>
      </c>
      <c r="E299" s="5">
        <v>46034</v>
      </c>
      <c r="F299" s="5">
        <v>46036</v>
      </c>
      <c r="G299" s="4" t="s">
        <v>8</v>
      </c>
      <c r="H299" s="4" t="s">
        <v>13</v>
      </c>
      <c r="I299" s="6">
        <v>0.69236111111111109</v>
      </c>
      <c r="J299" s="9">
        <f t="shared" si="4"/>
        <v>2</v>
      </c>
    </row>
    <row r="300" spans="1:10" x14ac:dyDescent="0.25">
      <c r="A300" s="4" t="s">
        <v>739</v>
      </c>
      <c r="B300" s="4" t="s">
        <v>57</v>
      </c>
      <c r="C300" s="4" t="s">
        <v>740</v>
      </c>
      <c r="D300" s="4" t="s">
        <v>741</v>
      </c>
      <c r="E300" s="5">
        <v>46034</v>
      </c>
      <c r="F300" s="5">
        <v>46035</v>
      </c>
      <c r="G300" s="4" t="s">
        <v>8</v>
      </c>
      <c r="H300" s="4" t="s">
        <v>13</v>
      </c>
      <c r="I300" s="6">
        <v>0.54166666666666663</v>
      </c>
      <c r="J300" s="9">
        <f t="shared" si="4"/>
        <v>1</v>
      </c>
    </row>
    <row r="301" spans="1:10" x14ac:dyDescent="0.25">
      <c r="A301" s="4" t="s">
        <v>742</v>
      </c>
      <c r="B301" s="4" t="s">
        <v>18</v>
      </c>
      <c r="C301" s="4" t="s">
        <v>18</v>
      </c>
      <c r="D301" s="4" t="s">
        <v>743</v>
      </c>
      <c r="E301" s="5">
        <v>46034</v>
      </c>
      <c r="F301" s="5">
        <v>46035</v>
      </c>
      <c r="G301" s="4" t="s">
        <v>8</v>
      </c>
      <c r="H301" s="4" t="s">
        <v>13</v>
      </c>
      <c r="I301" s="6">
        <v>0.67361111111111116</v>
      </c>
      <c r="J301" s="9">
        <f t="shared" si="4"/>
        <v>1</v>
      </c>
    </row>
    <row r="302" spans="1:10" x14ac:dyDescent="0.25">
      <c r="A302" s="4" t="s">
        <v>744</v>
      </c>
      <c r="B302" s="4" t="s">
        <v>745</v>
      </c>
      <c r="C302" s="4" t="s">
        <v>745</v>
      </c>
      <c r="D302" s="4" t="s">
        <v>746</v>
      </c>
      <c r="E302" s="5">
        <v>46034</v>
      </c>
      <c r="F302" s="5">
        <v>46041</v>
      </c>
      <c r="G302" s="4" t="s">
        <v>8</v>
      </c>
      <c r="H302" s="4" t="s">
        <v>9</v>
      </c>
      <c r="I302" s="6">
        <v>0.70902777777777781</v>
      </c>
      <c r="J302" s="9">
        <f t="shared" si="4"/>
        <v>7</v>
      </c>
    </row>
    <row r="303" spans="1:10" x14ac:dyDescent="0.25">
      <c r="A303" s="4" t="s">
        <v>747</v>
      </c>
      <c r="B303" s="4" t="s">
        <v>748</v>
      </c>
      <c r="C303" s="4" t="s">
        <v>748</v>
      </c>
      <c r="D303" s="4" t="s">
        <v>749</v>
      </c>
      <c r="E303" s="5">
        <v>46034</v>
      </c>
      <c r="F303" s="5">
        <v>46035</v>
      </c>
      <c r="G303" s="4" t="s">
        <v>8</v>
      </c>
      <c r="H303" s="4" t="s">
        <v>13</v>
      </c>
      <c r="I303" s="6">
        <v>0.73055555555555551</v>
      </c>
      <c r="J303" s="9">
        <f t="shared" si="4"/>
        <v>1</v>
      </c>
    </row>
    <row r="304" spans="1:10" x14ac:dyDescent="0.25">
      <c r="A304" s="4" t="s">
        <v>750</v>
      </c>
      <c r="B304" s="4" t="s">
        <v>751</v>
      </c>
      <c r="C304" s="4" t="s">
        <v>751</v>
      </c>
      <c r="D304" s="4" t="s">
        <v>752</v>
      </c>
      <c r="E304" s="5">
        <v>46034</v>
      </c>
      <c r="F304" s="5">
        <v>46036</v>
      </c>
      <c r="G304" s="4" t="s">
        <v>8</v>
      </c>
      <c r="H304" s="4" t="s">
        <v>13</v>
      </c>
      <c r="I304" s="6">
        <v>0.53402777777777777</v>
      </c>
      <c r="J304" s="9">
        <f t="shared" si="4"/>
        <v>2</v>
      </c>
    </row>
    <row r="305" spans="1:10" x14ac:dyDescent="0.25">
      <c r="A305" s="4" t="s">
        <v>753</v>
      </c>
      <c r="B305" s="4" t="s">
        <v>92</v>
      </c>
      <c r="C305" s="4" t="s">
        <v>92</v>
      </c>
      <c r="D305" s="4" t="s">
        <v>754</v>
      </c>
      <c r="E305" s="5">
        <v>46035</v>
      </c>
      <c r="F305" s="5">
        <v>46038</v>
      </c>
      <c r="G305" s="4" t="s">
        <v>8</v>
      </c>
      <c r="H305" s="4" t="s">
        <v>13</v>
      </c>
      <c r="I305" s="6">
        <v>0.58888888888888891</v>
      </c>
      <c r="J305" s="9">
        <f t="shared" si="4"/>
        <v>3</v>
      </c>
    </row>
    <row r="306" spans="1:10" x14ac:dyDescent="0.25">
      <c r="A306" s="4" t="s">
        <v>755</v>
      </c>
      <c r="B306" s="4" t="s">
        <v>25</v>
      </c>
      <c r="C306" s="4" t="s">
        <v>26</v>
      </c>
      <c r="D306" s="4" t="s">
        <v>756</v>
      </c>
      <c r="E306" s="5">
        <v>46035</v>
      </c>
      <c r="F306" s="5">
        <v>46036</v>
      </c>
      <c r="G306" s="4" t="s">
        <v>8</v>
      </c>
      <c r="H306" s="4" t="s">
        <v>13</v>
      </c>
      <c r="I306" s="6">
        <v>0.59375</v>
      </c>
      <c r="J306" s="9">
        <f t="shared" si="4"/>
        <v>1</v>
      </c>
    </row>
    <row r="307" spans="1:10" x14ac:dyDescent="0.25">
      <c r="A307" s="4" t="s">
        <v>757</v>
      </c>
      <c r="B307" s="4" t="s">
        <v>5</v>
      </c>
      <c r="C307" s="4" t="s">
        <v>371</v>
      </c>
      <c r="D307" s="4" t="s">
        <v>758</v>
      </c>
      <c r="E307" s="5">
        <v>46035</v>
      </c>
      <c r="F307" s="5">
        <v>46038</v>
      </c>
      <c r="G307" s="4" t="s">
        <v>8</v>
      </c>
      <c r="H307" s="4" t="s">
        <v>13</v>
      </c>
      <c r="I307" s="6">
        <v>0.7104166666666667</v>
      </c>
      <c r="J307" s="9">
        <f t="shared" si="4"/>
        <v>3</v>
      </c>
    </row>
    <row r="308" spans="1:10" x14ac:dyDescent="0.25">
      <c r="A308" s="4" t="s">
        <v>759</v>
      </c>
      <c r="B308" s="4" t="s">
        <v>5</v>
      </c>
      <c r="C308" s="4" t="s">
        <v>760</v>
      </c>
      <c r="D308" s="4" t="s">
        <v>761</v>
      </c>
      <c r="E308" s="5">
        <v>46035</v>
      </c>
      <c r="F308" s="5">
        <v>46038</v>
      </c>
      <c r="G308" s="4" t="s">
        <v>8</v>
      </c>
      <c r="H308" s="4" t="s">
        <v>9</v>
      </c>
      <c r="I308" s="6">
        <v>0.50069444444444444</v>
      </c>
      <c r="J308" s="9">
        <f t="shared" si="4"/>
        <v>3</v>
      </c>
    </row>
    <row r="309" spans="1:10" x14ac:dyDescent="0.25">
      <c r="A309" s="4" t="s">
        <v>762</v>
      </c>
      <c r="B309" s="4" t="s">
        <v>29</v>
      </c>
      <c r="C309" s="4" t="s">
        <v>29</v>
      </c>
      <c r="D309" s="4" t="s">
        <v>763</v>
      </c>
      <c r="E309" s="5">
        <v>46035</v>
      </c>
      <c r="F309" s="5">
        <v>46038</v>
      </c>
      <c r="G309" s="4" t="s">
        <v>8</v>
      </c>
      <c r="H309" s="4" t="s">
        <v>13</v>
      </c>
      <c r="I309" s="6">
        <v>0.74305555555555558</v>
      </c>
      <c r="J309" s="9">
        <f t="shared" si="4"/>
        <v>3</v>
      </c>
    </row>
    <row r="310" spans="1:10" x14ac:dyDescent="0.25">
      <c r="A310" s="4" t="s">
        <v>764</v>
      </c>
      <c r="B310" s="4" t="s">
        <v>5</v>
      </c>
      <c r="C310" s="4" t="s">
        <v>765</v>
      </c>
      <c r="D310" s="4" t="s">
        <v>766</v>
      </c>
      <c r="E310" s="5">
        <v>46036</v>
      </c>
      <c r="F310" s="5">
        <v>46039</v>
      </c>
      <c r="G310" s="4" t="s">
        <v>8</v>
      </c>
      <c r="H310" s="4" t="s">
        <v>9</v>
      </c>
      <c r="I310" s="6">
        <v>0.66319444444444442</v>
      </c>
      <c r="J310" s="9">
        <f t="shared" si="4"/>
        <v>3</v>
      </c>
    </row>
    <row r="311" spans="1:10" x14ac:dyDescent="0.25">
      <c r="A311" s="4" t="s">
        <v>767</v>
      </c>
      <c r="B311" s="4" t="s">
        <v>57</v>
      </c>
      <c r="C311" s="4" t="s">
        <v>522</v>
      </c>
      <c r="D311" s="4" t="s">
        <v>768</v>
      </c>
      <c r="E311" s="5">
        <v>46036</v>
      </c>
      <c r="F311" s="5">
        <v>46041</v>
      </c>
      <c r="G311" s="4" t="s">
        <v>8</v>
      </c>
      <c r="H311" s="4" t="s">
        <v>13</v>
      </c>
      <c r="I311" s="6">
        <v>0.66388888888888886</v>
      </c>
      <c r="J311" s="9">
        <f t="shared" si="4"/>
        <v>5</v>
      </c>
    </row>
    <row r="312" spans="1:10" x14ac:dyDescent="0.25">
      <c r="A312" s="4" t="s">
        <v>769</v>
      </c>
      <c r="B312" s="4" t="s">
        <v>5</v>
      </c>
      <c r="C312" s="4" t="s">
        <v>770</v>
      </c>
      <c r="D312" s="4" t="s">
        <v>771</v>
      </c>
      <c r="E312" s="5">
        <v>46038</v>
      </c>
      <c r="F312" s="5">
        <v>46042</v>
      </c>
      <c r="G312" s="4" t="s">
        <v>8</v>
      </c>
      <c r="H312" s="4" t="s">
        <v>419</v>
      </c>
      <c r="I312" s="6">
        <v>0.66736111111111107</v>
      </c>
      <c r="J312" s="9">
        <f t="shared" si="4"/>
        <v>4</v>
      </c>
    </row>
    <row r="313" spans="1:10" x14ac:dyDescent="0.25">
      <c r="A313" s="4" t="s">
        <v>772</v>
      </c>
      <c r="B313" s="4" t="s">
        <v>38</v>
      </c>
      <c r="C313" s="4" t="s">
        <v>773</v>
      </c>
      <c r="D313" s="4" t="s">
        <v>774</v>
      </c>
      <c r="E313" s="5">
        <v>46038</v>
      </c>
      <c r="F313" s="5">
        <v>46041</v>
      </c>
      <c r="G313" s="4" t="s">
        <v>8</v>
      </c>
      <c r="H313" s="4" t="s">
        <v>13</v>
      </c>
      <c r="I313" s="6">
        <v>0.93194444444444446</v>
      </c>
      <c r="J313" s="9">
        <f t="shared" si="4"/>
        <v>3</v>
      </c>
    </row>
    <row r="314" spans="1:10" x14ac:dyDescent="0.25">
      <c r="A314" s="4" t="s">
        <v>775</v>
      </c>
      <c r="B314" s="4" t="s">
        <v>5</v>
      </c>
      <c r="C314" s="4" t="s">
        <v>760</v>
      </c>
      <c r="D314" s="4" t="s">
        <v>776</v>
      </c>
      <c r="E314" s="5">
        <v>46038</v>
      </c>
      <c r="F314" s="5">
        <v>46044</v>
      </c>
      <c r="G314" s="4" t="s">
        <v>8</v>
      </c>
      <c r="H314" s="4" t="s">
        <v>9</v>
      </c>
      <c r="I314" s="6">
        <v>0.45902777777777776</v>
      </c>
      <c r="J314" s="9">
        <f t="shared" si="4"/>
        <v>6</v>
      </c>
    </row>
    <row r="315" spans="1:10" x14ac:dyDescent="0.25">
      <c r="A315" s="4" t="s">
        <v>777</v>
      </c>
      <c r="B315" s="4" t="s">
        <v>778</v>
      </c>
      <c r="C315" s="4" t="s">
        <v>778</v>
      </c>
      <c r="D315" s="4" t="s">
        <v>779</v>
      </c>
      <c r="E315" s="5">
        <v>46038</v>
      </c>
      <c r="F315" s="5">
        <v>46043</v>
      </c>
      <c r="G315" s="4" t="s">
        <v>8</v>
      </c>
      <c r="H315" s="4" t="s">
        <v>13</v>
      </c>
      <c r="I315" s="6">
        <v>0.92222222222222228</v>
      </c>
      <c r="J315" s="9">
        <f t="shared" si="4"/>
        <v>5</v>
      </c>
    </row>
    <row r="316" spans="1:10" x14ac:dyDescent="0.25">
      <c r="A316" s="4" t="s">
        <v>780</v>
      </c>
      <c r="B316" s="4" t="s">
        <v>781</v>
      </c>
      <c r="C316" s="4" t="s">
        <v>781</v>
      </c>
      <c r="D316" s="4" t="s">
        <v>782</v>
      </c>
      <c r="E316" s="5">
        <v>46038</v>
      </c>
      <c r="F316" s="5">
        <v>46043</v>
      </c>
      <c r="G316" s="4" t="s">
        <v>8</v>
      </c>
      <c r="H316" s="4"/>
      <c r="I316" s="8">
        <v>0.41180555555555554</v>
      </c>
      <c r="J316" s="9">
        <f t="shared" si="4"/>
        <v>5</v>
      </c>
    </row>
    <row r="317" spans="1:10" x14ac:dyDescent="0.25">
      <c r="A317" s="4" t="s">
        <v>783</v>
      </c>
      <c r="B317" s="4" t="s">
        <v>784</v>
      </c>
      <c r="C317" s="4" t="s">
        <v>784</v>
      </c>
      <c r="D317" s="4" t="s">
        <v>785</v>
      </c>
      <c r="E317" s="5">
        <v>46039</v>
      </c>
      <c r="F317" s="5">
        <v>46041</v>
      </c>
      <c r="G317" s="4" t="s">
        <v>8</v>
      </c>
      <c r="H317" s="4" t="s">
        <v>13</v>
      </c>
      <c r="I317" s="6">
        <v>0.78888888888888886</v>
      </c>
      <c r="J317" s="9">
        <f t="shared" si="4"/>
        <v>2</v>
      </c>
    </row>
    <row r="318" spans="1:10" x14ac:dyDescent="0.25">
      <c r="A318" s="4" t="s">
        <v>786</v>
      </c>
      <c r="B318" s="4" t="s">
        <v>92</v>
      </c>
      <c r="C318" s="4" t="s">
        <v>92</v>
      </c>
      <c r="D318" s="4" t="s">
        <v>787</v>
      </c>
      <c r="E318" s="5">
        <v>46041</v>
      </c>
      <c r="F318" s="5">
        <v>46044</v>
      </c>
      <c r="G318" s="4" t="s">
        <v>8</v>
      </c>
      <c r="H318" s="4" t="s">
        <v>13</v>
      </c>
      <c r="I318" s="6">
        <v>0.58125000000000004</v>
      </c>
      <c r="J318" s="9">
        <f t="shared" si="4"/>
        <v>3</v>
      </c>
    </row>
    <row r="319" spans="1:10" x14ac:dyDescent="0.25">
      <c r="A319" s="4" t="s">
        <v>788</v>
      </c>
      <c r="B319" s="4" t="s">
        <v>25</v>
      </c>
      <c r="C319" s="4" t="s">
        <v>26</v>
      </c>
      <c r="D319" s="4" t="s">
        <v>789</v>
      </c>
      <c r="E319" s="5">
        <v>46041</v>
      </c>
      <c r="F319" s="5">
        <v>46042</v>
      </c>
      <c r="G319" s="4" t="s">
        <v>8</v>
      </c>
      <c r="H319" s="4" t="s">
        <v>13</v>
      </c>
      <c r="I319" s="6">
        <v>0.58263888888888893</v>
      </c>
      <c r="J319" s="9">
        <f t="shared" si="4"/>
        <v>1</v>
      </c>
    </row>
    <row r="320" spans="1:10" x14ac:dyDescent="0.25">
      <c r="A320" s="4" t="s">
        <v>790</v>
      </c>
      <c r="B320" s="4" t="s">
        <v>15</v>
      </c>
      <c r="C320" s="4" t="s">
        <v>15</v>
      </c>
      <c r="D320" s="4" t="s">
        <v>791</v>
      </c>
      <c r="E320" s="5">
        <v>46041</v>
      </c>
      <c r="F320" s="5">
        <v>46044</v>
      </c>
      <c r="G320" s="4" t="s">
        <v>8</v>
      </c>
      <c r="H320" s="4" t="s">
        <v>13</v>
      </c>
      <c r="I320" s="6">
        <v>0.5395833333333333</v>
      </c>
      <c r="J320" s="9">
        <f t="shared" si="4"/>
        <v>3</v>
      </c>
    </row>
    <row r="321" spans="1:10" x14ac:dyDescent="0.25">
      <c r="A321" s="4" t="s">
        <v>792</v>
      </c>
      <c r="B321" s="4" t="s">
        <v>54</v>
      </c>
      <c r="C321" s="4" t="s">
        <v>54</v>
      </c>
      <c r="D321" s="4" t="s">
        <v>793</v>
      </c>
      <c r="E321" s="5">
        <v>46041</v>
      </c>
      <c r="F321" s="5">
        <v>46042</v>
      </c>
      <c r="G321" s="4" t="s">
        <v>8</v>
      </c>
      <c r="H321" s="4" t="s">
        <v>13</v>
      </c>
      <c r="I321" s="6">
        <v>0.81944444444444442</v>
      </c>
      <c r="J321" s="9">
        <f t="shared" si="4"/>
        <v>1</v>
      </c>
    </row>
    <row r="322" spans="1:10" x14ac:dyDescent="0.25">
      <c r="A322" s="4" t="s">
        <v>794</v>
      </c>
      <c r="B322" s="4" t="s">
        <v>5</v>
      </c>
      <c r="C322" s="4" t="s">
        <v>86</v>
      </c>
      <c r="D322" s="4" t="s">
        <v>795</v>
      </c>
      <c r="E322" s="5">
        <v>46041</v>
      </c>
      <c r="F322" s="5">
        <v>46044</v>
      </c>
      <c r="G322" s="4" t="s">
        <v>8</v>
      </c>
      <c r="H322" s="4" t="s">
        <v>13</v>
      </c>
      <c r="I322" s="6">
        <v>0.45069444444444445</v>
      </c>
      <c r="J322" s="9">
        <f t="shared" ref="J322:J385" si="5">F322-E322</f>
        <v>3</v>
      </c>
    </row>
    <row r="323" spans="1:10" x14ac:dyDescent="0.25">
      <c r="A323" s="4" t="s">
        <v>796</v>
      </c>
      <c r="B323" s="4" t="s">
        <v>751</v>
      </c>
      <c r="C323" s="4" t="s">
        <v>751</v>
      </c>
      <c r="D323" s="4" t="s">
        <v>797</v>
      </c>
      <c r="E323" s="5">
        <v>46041</v>
      </c>
      <c r="F323" s="5">
        <v>46043</v>
      </c>
      <c r="G323" s="4" t="s">
        <v>8</v>
      </c>
      <c r="H323" s="4" t="s">
        <v>13</v>
      </c>
      <c r="I323" s="6">
        <v>0.67986111111111114</v>
      </c>
      <c r="J323" s="9">
        <f t="shared" si="5"/>
        <v>2</v>
      </c>
    </row>
    <row r="324" spans="1:10" x14ac:dyDescent="0.25">
      <c r="A324" s="4" t="s">
        <v>798</v>
      </c>
      <c r="B324" s="4" t="s">
        <v>5</v>
      </c>
      <c r="C324" s="4" t="s">
        <v>223</v>
      </c>
      <c r="D324" s="4" t="s">
        <v>799</v>
      </c>
      <c r="E324" s="5">
        <v>46041</v>
      </c>
      <c r="F324" s="5">
        <v>46044</v>
      </c>
      <c r="G324" s="4" t="s">
        <v>8</v>
      </c>
      <c r="H324" s="4" t="s">
        <v>13</v>
      </c>
      <c r="I324" s="6">
        <v>0.69513888888888886</v>
      </c>
      <c r="J324" s="9">
        <f t="shared" si="5"/>
        <v>3</v>
      </c>
    </row>
    <row r="325" spans="1:10" x14ac:dyDescent="0.25">
      <c r="A325" s="4" t="s">
        <v>800</v>
      </c>
      <c r="B325" s="4" t="s">
        <v>92</v>
      </c>
      <c r="C325" s="4" t="s">
        <v>92</v>
      </c>
      <c r="D325" s="4" t="s">
        <v>801</v>
      </c>
      <c r="E325" s="5">
        <v>46041</v>
      </c>
      <c r="F325" s="5">
        <v>46043</v>
      </c>
      <c r="G325" s="4" t="s">
        <v>8</v>
      </c>
      <c r="H325" s="4" t="s">
        <v>13</v>
      </c>
      <c r="I325" s="6">
        <v>0.75763888888888886</v>
      </c>
      <c r="J325" s="9">
        <f t="shared" si="5"/>
        <v>2</v>
      </c>
    </row>
    <row r="326" spans="1:10" x14ac:dyDescent="0.25">
      <c r="A326" s="4" t="s">
        <v>802</v>
      </c>
      <c r="B326" s="4" t="s">
        <v>559</v>
      </c>
      <c r="C326" s="4" t="s">
        <v>559</v>
      </c>
      <c r="D326" s="4" t="s">
        <v>803</v>
      </c>
      <c r="E326" s="5">
        <v>46041</v>
      </c>
      <c r="F326" s="5">
        <v>46042</v>
      </c>
      <c r="G326" s="4" t="s">
        <v>8</v>
      </c>
      <c r="H326" s="4" t="s">
        <v>13</v>
      </c>
      <c r="I326" s="6">
        <v>0.66736111111111107</v>
      </c>
      <c r="J326" s="9">
        <f t="shared" si="5"/>
        <v>1</v>
      </c>
    </row>
    <row r="327" spans="1:10" x14ac:dyDescent="0.25">
      <c r="A327" s="4" t="s">
        <v>804</v>
      </c>
      <c r="B327" s="4" t="s">
        <v>215</v>
      </c>
      <c r="C327" s="4" t="s">
        <v>215</v>
      </c>
      <c r="D327" s="4" t="s">
        <v>805</v>
      </c>
      <c r="E327" s="5">
        <v>46041</v>
      </c>
      <c r="F327" s="5">
        <v>46043</v>
      </c>
      <c r="G327" s="4" t="s">
        <v>8</v>
      </c>
      <c r="H327" s="4" t="s">
        <v>13</v>
      </c>
      <c r="I327" s="6">
        <v>0.67083333333333328</v>
      </c>
      <c r="J327" s="9">
        <f t="shared" si="5"/>
        <v>2</v>
      </c>
    </row>
    <row r="328" spans="1:10" x14ac:dyDescent="0.25">
      <c r="A328" s="4" t="s">
        <v>806</v>
      </c>
      <c r="B328" s="4" t="s">
        <v>807</v>
      </c>
      <c r="C328" s="4" t="s">
        <v>808</v>
      </c>
      <c r="D328" s="4" t="s">
        <v>809</v>
      </c>
      <c r="E328" s="5">
        <v>46041</v>
      </c>
      <c r="F328" s="5">
        <v>46043</v>
      </c>
      <c r="G328" s="4" t="s">
        <v>8</v>
      </c>
      <c r="H328" s="4" t="s">
        <v>13</v>
      </c>
      <c r="I328" s="6">
        <v>0.78819444444444442</v>
      </c>
      <c r="J328" s="9">
        <f t="shared" si="5"/>
        <v>2</v>
      </c>
    </row>
    <row r="329" spans="1:10" x14ac:dyDescent="0.25">
      <c r="A329" s="4" t="s">
        <v>810</v>
      </c>
      <c r="B329" s="4" t="s">
        <v>5</v>
      </c>
      <c r="C329" s="4" t="s">
        <v>811</v>
      </c>
      <c r="D329" s="4" t="s">
        <v>812</v>
      </c>
      <c r="E329" s="5">
        <v>46042</v>
      </c>
      <c r="F329" s="5">
        <v>46046</v>
      </c>
      <c r="G329" s="4" t="s">
        <v>8</v>
      </c>
      <c r="H329" s="4" t="s">
        <v>13</v>
      </c>
      <c r="I329" s="6">
        <v>0.71805555555555556</v>
      </c>
      <c r="J329" s="9">
        <f t="shared" si="5"/>
        <v>4</v>
      </c>
    </row>
    <row r="330" spans="1:10" x14ac:dyDescent="0.25">
      <c r="A330" s="4" t="s">
        <v>813</v>
      </c>
      <c r="B330" s="4" t="s">
        <v>5</v>
      </c>
      <c r="C330" s="4" t="s">
        <v>814</v>
      </c>
      <c r="D330" s="4" t="s">
        <v>815</v>
      </c>
      <c r="E330" s="5">
        <v>46042</v>
      </c>
      <c r="F330" s="5">
        <v>46044</v>
      </c>
      <c r="G330" s="4" t="s">
        <v>8</v>
      </c>
      <c r="H330" s="4" t="s">
        <v>9</v>
      </c>
      <c r="I330" s="6">
        <v>0.45902777777777776</v>
      </c>
      <c r="J330" s="9">
        <f t="shared" si="5"/>
        <v>2</v>
      </c>
    </row>
    <row r="331" spans="1:10" x14ac:dyDescent="0.25">
      <c r="A331" s="4" t="s">
        <v>816</v>
      </c>
      <c r="B331" s="4" t="s">
        <v>817</v>
      </c>
      <c r="C331" s="4" t="s">
        <v>818</v>
      </c>
      <c r="D331" s="4" t="s">
        <v>819</v>
      </c>
      <c r="E331" s="5">
        <v>46042</v>
      </c>
      <c r="F331" s="5">
        <v>46046</v>
      </c>
      <c r="G331" s="4" t="s">
        <v>8</v>
      </c>
      <c r="H331" s="4" t="s">
        <v>13</v>
      </c>
      <c r="I331" s="6">
        <v>0.70763888888888893</v>
      </c>
      <c r="J331" s="9">
        <f t="shared" si="5"/>
        <v>4</v>
      </c>
    </row>
    <row r="332" spans="1:10" x14ac:dyDescent="0.25">
      <c r="A332" s="4" t="s">
        <v>820</v>
      </c>
      <c r="B332" s="4" t="s">
        <v>57</v>
      </c>
      <c r="C332" s="4" t="s">
        <v>821</v>
      </c>
      <c r="D332" s="4" t="s">
        <v>822</v>
      </c>
      <c r="E332" s="5">
        <v>46042</v>
      </c>
      <c r="F332" s="5">
        <v>46044</v>
      </c>
      <c r="G332" s="4" t="s">
        <v>8</v>
      </c>
      <c r="H332" s="4" t="s">
        <v>9</v>
      </c>
      <c r="I332" s="6">
        <v>0.79236111111111107</v>
      </c>
      <c r="J332" s="9">
        <f t="shared" si="5"/>
        <v>2</v>
      </c>
    </row>
    <row r="333" spans="1:10" x14ac:dyDescent="0.25">
      <c r="A333" s="4" t="s">
        <v>823</v>
      </c>
      <c r="B333" s="4" t="s">
        <v>824</v>
      </c>
      <c r="C333" s="4" t="s">
        <v>824</v>
      </c>
      <c r="D333" s="4" t="s">
        <v>825</v>
      </c>
      <c r="E333" s="5">
        <v>46042</v>
      </c>
      <c r="F333" s="5">
        <v>46044</v>
      </c>
      <c r="G333" s="4" t="s">
        <v>8</v>
      </c>
      <c r="H333" s="4" t="s">
        <v>13</v>
      </c>
      <c r="I333" s="6">
        <v>0.72152777777777777</v>
      </c>
      <c r="J333" s="9">
        <f t="shared" si="5"/>
        <v>2</v>
      </c>
    </row>
    <row r="334" spans="1:10" x14ac:dyDescent="0.25">
      <c r="A334" s="4" t="s">
        <v>826</v>
      </c>
      <c r="B334" s="4" t="s">
        <v>824</v>
      </c>
      <c r="C334" s="4" t="s">
        <v>824</v>
      </c>
      <c r="D334" s="4" t="s">
        <v>825</v>
      </c>
      <c r="E334" s="5">
        <v>46042</v>
      </c>
      <c r="F334" s="5">
        <v>46044</v>
      </c>
      <c r="G334" s="4" t="s">
        <v>8</v>
      </c>
      <c r="H334" s="4" t="s">
        <v>13</v>
      </c>
      <c r="I334" s="6">
        <v>0.72152777777777777</v>
      </c>
      <c r="J334" s="9">
        <f t="shared" si="5"/>
        <v>2</v>
      </c>
    </row>
    <row r="335" spans="1:10" x14ac:dyDescent="0.25">
      <c r="A335" s="4" t="s">
        <v>827</v>
      </c>
      <c r="B335" s="4" t="s">
        <v>54</v>
      </c>
      <c r="C335" s="4" t="s">
        <v>54</v>
      </c>
      <c r="D335" s="4" t="s">
        <v>828</v>
      </c>
      <c r="E335" s="5">
        <v>46043</v>
      </c>
      <c r="F335" s="5">
        <v>46044</v>
      </c>
      <c r="G335" s="4" t="s">
        <v>8</v>
      </c>
      <c r="H335" s="4" t="s">
        <v>13</v>
      </c>
      <c r="I335" s="6">
        <v>0.8125</v>
      </c>
      <c r="J335" s="9">
        <f t="shared" si="5"/>
        <v>1</v>
      </c>
    </row>
    <row r="336" spans="1:10" x14ac:dyDescent="0.25">
      <c r="A336" s="4" t="s">
        <v>829</v>
      </c>
      <c r="B336" s="4" t="s">
        <v>25</v>
      </c>
      <c r="C336" s="4" t="s">
        <v>42</v>
      </c>
      <c r="D336" s="4" t="s">
        <v>830</v>
      </c>
      <c r="E336" s="5">
        <v>46043</v>
      </c>
      <c r="F336" s="5">
        <v>46044</v>
      </c>
      <c r="G336" s="4" t="s">
        <v>8</v>
      </c>
      <c r="H336" s="4" t="s">
        <v>13</v>
      </c>
      <c r="I336" s="6">
        <v>0.8208333333333333</v>
      </c>
      <c r="J336" s="9">
        <f t="shared" si="5"/>
        <v>1</v>
      </c>
    </row>
    <row r="337" spans="1:10" x14ac:dyDescent="0.25">
      <c r="A337" s="4" t="s">
        <v>831</v>
      </c>
      <c r="B337" s="4" t="s">
        <v>57</v>
      </c>
      <c r="C337" s="4" t="s">
        <v>547</v>
      </c>
      <c r="D337" s="4" t="s">
        <v>832</v>
      </c>
      <c r="E337" s="5">
        <v>46043</v>
      </c>
      <c r="F337" s="5">
        <v>46044</v>
      </c>
      <c r="G337" s="4" t="s">
        <v>8</v>
      </c>
      <c r="H337" s="4" t="s">
        <v>13</v>
      </c>
      <c r="I337" s="6">
        <v>0.71250000000000002</v>
      </c>
      <c r="J337" s="9">
        <f t="shared" si="5"/>
        <v>1</v>
      </c>
    </row>
    <row r="338" spans="1:10" x14ac:dyDescent="0.25">
      <c r="A338" s="4" t="s">
        <v>833</v>
      </c>
      <c r="B338" s="4" t="s">
        <v>534</v>
      </c>
      <c r="C338" s="4" t="s">
        <v>534</v>
      </c>
      <c r="D338" s="4" t="s">
        <v>834</v>
      </c>
      <c r="E338" s="5">
        <v>46043</v>
      </c>
      <c r="F338" s="5">
        <v>46045</v>
      </c>
      <c r="G338" s="4" t="s">
        <v>8</v>
      </c>
      <c r="H338" s="4" t="s">
        <v>13</v>
      </c>
      <c r="I338" s="6">
        <v>0.7993055555555556</v>
      </c>
      <c r="J338" s="9">
        <f t="shared" si="5"/>
        <v>2</v>
      </c>
    </row>
    <row r="339" spans="1:10" x14ac:dyDescent="0.25">
      <c r="A339" s="4" t="s">
        <v>835</v>
      </c>
      <c r="B339" s="4" t="s">
        <v>5</v>
      </c>
      <c r="C339" s="4" t="s">
        <v>188</v>
      </c>
      <c r="D339" s="4" t="s">
        <v>836</v>
      </c>
      <c r="E339" s="5">
        <v>46044</v>
      </c>
      <c r="F339" s="5">
        <v>46046</v>
      </c>
      <c r="G339" s="4" t="s">
        <v>8</v>
      </c>
      <c r="H339" s="4" t="s">
        <v>9</v>
      </c>
      <c r="I339" s="6">
        <v>0.57708333333333328</v>
      </c>
      <c r="J339" s="9">
        <f t="shared" si="5"/>
        <v>2</v>
      </c>
    </row>
    <row r="340" spans="1:10" x14ac:dyDescent="0.25">
      <c r="A340" s="4" t="s">
        <v>837</v>
      </c>
      <c r="B340" s="4" t="s">
        <v>54</v>
      </c>
      <c r="C340" s="4" t="s">
        <v>54</v>
      </c>
      <c r="D340" s="4" t="s">
        <v>838</v>
      </c>
      <c r="E340" s="5">
        <v>46044</v>
      </c>
      <c r="F340" s="5">
        <v>46045</v>
      </c>
      <c r="G340" s="4" t="s">
        <v>8</v>
      </c>
      <c r="H340" s="4" t="s">
        <v>13</v>
      </c>
      <c r="I340" s="6">
        <v>0.69097222222222221</v>
      </c>
      <c r="J340" s="9">
        <f t="shared" si="5"/>
        <v>1</v>
      </c>
    </row>
    <row r="341" spans="1:10" x14ac:dyDescent="0.25">
      <c r="A341" s="4" t="s">
        <v>839</v>
      </c>
      <c r="B341" s="4" t="s">
        <v>45</v>
      </c>
      <c r="C341" s="4" t="s">
        <v>840</v>
      </c>
      <c r="D341" s="4" t="s">
        <v>841</v>
      </c>
      <c r="E341" s="5">
        <v>46044</v>
      </c>
      <c r="F341" s="5">
        <v>46046</v>
      </c>
      <c r="G341" s="4" t="s">
        <v>8</v>
      </c>
      <c r="H341" s="4" t="s">
        <v>13</v>
      </c>
      <c r="I341" s="6">
        <v>0.59791666666666665</v>
      </c>
      <c r="J341" s="9">
        <f t="shared" si="5"/>
        <v>2</v>
      </c>
    </row>
    <row r="342" spans="1:10" x14ac:dyDescent="0.25">
      <c r="A342" s="4" t="s">
        <v>842</v>
      </c>
      <c r="B342" s="4" t="s">
        <v>843</v>
      </c>
      <c r="C342" s="4" t="s">
        <v>843</v>
      </c>
      <c r="D342" s="4" t="s">
        <v>844</v>
      </c>
      <c r="E342" s="5">
        <v>46044</v>
      </c>
      <c r="F342" s="5">
        <v>46045</v>
      </c>
      <c r="G342" s="4" t="s">
        <v>8</v>
      </c>
      <c r="H342" s="4" t="s">
        <v>13</v>
      </c>
      <c r="I342" s="6">
        <v>0.61111111111111116</v>
      </c>
      <c r="J342" s="9">
        <f t="shared" si="5"/>
        <v>1</v>
      </c>
    </row>
    <row r="343" spans="1:10" x14ac:dyDescent="0.25">
      <c r="A343" s="4" t="s">
        <v>845</v>
      </c>
      <c r="B343" s="4" t="s">
        <v>5</v>
      </c>
      <c r="C343" s="4" t="s">
        <v>846</v>
      </c>
      <c r="D343" s="4" t="s">
        <v>847</v>
      </c>
      <c r="E343" s="5">
        <v>46044</v>
      </c>
      <c r="F343" s="5">
        <v>46046</v>
      </c>
      <c r="G343" s="4" t="s">
        <v>8</v>
      </c>
      <c r="H343" s="4" t="s">
        <v>9</v>
      </c>
      <c r="I343" s="6">
        <v>0.51736111111111116</v>
      </c>
      <c r="J343" s="9">
        <f t="shared" si="5"/>
        <v>2</v>
      </c>
    </row>
    <row r="344" spans="1:10" x14ac:dyDescent="0.25">
      <c r="A344" s="4" t="s">
        <v>848</v>
      </c>
      <c r="B344" s="4" t="s">
        <v>5</v>
      </c>
      <c r="C344" s="4" t="s">
        <v>188</v>
      </c>
      <c r="D344" s="4" t="s">
        <v>849</v>
      </c>
      <c r="E344" s="5">
        <v>46044</v>
      </c>
      <c r="F344" s="5">
        <v>46046</v>
      </c>
      <c r="G344" s="4" t="s">
        <v>8</v>
      </c>
      <c r="H344" s="4" t="s">
        <v>9</v>
      </c>
      <c r="I344" s="6">
        <v>0.73402777777777772</v>
      </c>
      <c r="J344" s="9">
        <f t="shared" si="5"/>
        <v>2</v>
      </c>
    </row>
    <row r="345" spans="1:10" x14ac:dyDescent="0.25">
      <c r="A345" s="4" t="s">
        <v>850</v>
      </c>
      <c r="B345" s="4" t="s">
        <v>748</v>
      </c>
      <c r="C345" s="4" t="s">
        <v>748</v>
      </c>
      <c r="D345" s="4" t="s">
        <v>851</v>
      </c>
      <c r="E345" s="5">
        <v>46044</v>
      </c>
      <c r="F345" s="5">
        <v>46045</v>
      </c>
      <c r="G345" s="4" t="s">
        <v>8</v>
      </c>
      <c r="H345" s="4" t="s">
        <v>13</v>
      </c>
      <c r="I345" s="6">
        <v>0.72222222222222221</v>
      </c>
      <c r="J345" s="9">
        <f t="shared" si="5"/>
        <v>1</v>
      </c>
    </row>
    <row r="346" spans="1:10" x14ac:dyDescent="0.25">
      <c r="A346" s="4" t="s">
        <v>852</v>
      </c>
      <c r="B346" s="4" t="s">
        <v>57</v>
      </c>
      <c r="C346" s="4" t="s">
        <v>411</v>
      </c>
      <c r="D346" s="4" t="s">
        <v>853</v>
      </c>
      <c r="E346" s="5">
        <v>46044</v>
      </c>
      <c r="F346" s="5">
        <v>46049</v>
      </c>
      <c r="G346" s="4" t="s">
        <v>8</v>
      </c>
      <c r="H346" s="4" t="s">
        <v>13</v>
      </c>
      <c r="I346" s="6">
        <v>0.58263888888888893</v>
      </c>
      <c r="J346" s="9">
        <f t="shared" si="5"/>
        <v>5</v>
      </c>
    </row>
    <row r="347" spans="1:10" x14ac:dyDescent="0.25">
      <c r="A347" s="4" t="s">
        <v>854</v>
      </c>
      <c r="B347" s="4" t="s">
        <v>57</v>
      </c>
      <c r="C347" s="4" t="s">
        <v>95</v>
      </c>
      <c r="D347" s="4" t="s">
        <v>855</v>
      </c>
      <c r="E347" s="5">
        <v>46044</v>
      </c>
      <c r="F347" s="5">
        <v>46046</v>
      </c>
      <c r="G347" s="4" t="s">
        <v>8</v>
      </c>
      <c r="H347" s="4" t="s">
        <v>9</v>
      </c>
      <c r="I347" s="6">
        <v>0.70902777777777781</v>
      </c>
      <c r="J347" s="9">
        <f t="shared" si="5"/>
        <v>2</v>
      </c>
    </row>
    <row r="348" spans="1:10" x14ac:dyDescent="0.25">
      <c r="A348" s="4" t="s">
        <v>856</v>
      </c>
      <c r="B348" s="4" t="s">
        <v>92</v>
      </c>
      <c r="C348" s="4" t="s">
        <v>92</v>
      </c>
      <c r="D348" s="4" t="s">
        <v>857</v>
      </c>
      <c r="E348" s="5">
        <v>46049</v>
      </c>
      <c r="F348" s="5">
        <v>46051</v>
      </c>
      <c r="G348" s="4" t="s">
        <v>8</v>
      </c>
      <c r="H348" s="4" t="s">
        <v>13</v>
      </c>
      <c r="I348" s="6">
        <v>0.57430555555555551</v>
      </c>
      <c r="J348" s="9">
        <f t="shared" si="5"/>
        <v>2</v>
      </c>
    </row>
    <row r="349" spans="1:10" x14ac:dyDescent="0.25">
      <c r="A349" s="4" t="s">
        <v>858</v>
      </c>
      <c r="B349" s="4" t="s">
        <v>177</v>
      </c>
      <c r="C349" s="4" t="s">
        <v>177</v>
      </c>
      <c r="D349" s="4" t="s">
        <v>859</v>
      </c>
      <c r="E349" s="5">
        <v>46049</v>
      </c>
      <c r="F349" s="5">
        <v>46051</v>
      </c>
      <c r="G349" s="4" t="s">
        <v>8</v>
      </c>
      <c r="H349" s="4" t="s">
        <v>13</v>
      </c>
      <c r="I349" s="6">
        <v>0.7416666666666667</v>
      </c>
      <c r="J349" s="9">
        <f t="shared" si="5"/>
        <v>2</v>
      </c>
    </row>
    <row r="350" spans="1:10" x14ac:dyDescent="0.25">
      <c r="A350" s="4" t="s">
        <v>860</v>
      </c>
      <c r="B350" s="4" t="s">
        <v>98</v>
      </c>
      <c r="C350" s="4" t="s">
        <v>98</v>
      </c>
      <c r="D350" s="4" t="s">
        <v>861</v>
      </c>
      <c r="E350" s="5">
        <v>46049</v>
      </c>
      <c r="F350" s="5">
        <v>46051</v>
      </c>
      <c r="G350" s="4" t="s">
        <v>8</v>
      </c>
      <c r="H350" s="4" t="s">
        <v>13</v>
      </c>
      <c r="I350" s="6">
        <v>0.66180555555555554</v>
      </c>
      <c r="J350" s="9">
        <f t="shared" si="5"/>
        <v>2</v>
      </c>
    </row>
    <row r="351" spans="1:10" x14ac:dyDescent="0.25">
      <c r="A351" s="4" t="s">
        <v>862</v>
      </c>
      <c r="B351" s="4" t="s">
        <v>712</v>
      </c>
      <c r="C351" s="4" t="s">
        <v>863</v>
      </c>
      <c r="D351" s="4" t="s">
        <v>864</v>
      </c>
      <c r="E351" s="5">
        <v>46049</v>
      </c>
      <c r="F351" s="5">
        <v>46050</v>
      </c>
      <c r="G351" s="4" t="s">
        <v>8</v>
      </c>
      <c r="H351" s="4" t="s">
        <v>13</v>
      </c>
      <c r="I351" s="6">
        <v>0.5493055555555556</v>
      </c>
      <c r="J351" s="9">
        <f t="shared" si="5"/>
        <v>1</v>
      </c>
    </row>
    <row r="352" spans="1:10" x14ac:dyDescent="0.25">
      <c r="A352" s="4" t="s">
        <v>865</v>
      </c>
      <c r="B352" s="4" t="s">
        <v>57</v>
      </c>
      <c r="C352" s="4" t="s">
        <v>119</v>
      </c>
      <c r="D352" s="4" t="s">
        <v>866</v>
      </c>
      <c r="E352" s="5">
        <v>46049</v>
      </c>
      <c r="F352" s="5">
        <v>46052</v>
      </c>
      <c r="G352" s="4" t="s">
        <v>8</v>
      </c>
      <c r="H352" s="4" t="s">
        <v>9</v>
      </c>
      <c r="I352" s="6">
        <v>0.62569444444444444</v>
      </c>
      <c r="J352" s="9">
        <f t="shared" si="5"/>
        <v>3</v>
      </c>
    </row>
    <row r="353" spans="1:10" x14ac:dyDescent="0.25">
      <c r="A353" s="4" t="s">
        <v>867</v>
      </c>
      <c r="B353" s="4" t="s">
        <v>112</v>
      </c>
      <c r="C353" s="4" t="s">
        <v>868</v>
      </c>
      <c r="D353" s="4" t="s">
        <v>869</v>
      </c>
      <c r="E353" s="5">
        <v>46049</v>
      </c>
      <c r="F353" s="5">
        <v>46050</v>
      </c>
      <c r="G353" s="4" t="s">
        <v>8</v>
      </c>
      <c r="H353" s="4" t="s">
        <v>9</v>
      </c>
      <c r="I353" s="6">
        <v>0.50069444444444444</v>
      </c>
      <c r="J353" s="9">
        <f t="shared" si="5"/>
        <v>1</v>
      </c>
    </row>
    <row r="354" spans="1:10" x14ac:dyDescent="0.25">
      <c r="A354" s="4" t="s">
        <v>870</v>
      </c>
      <c r="B354" s="4" t="s">
        <v>144</v>
      </c>
      <c r="C354" s="4" t="s">
        <v>144</v>
      </c>
      <c r="D354" s="4" t="s">
        <v>871</v>
      </c>
      <c r="E354" s="5">
        <v>46049</v>
      </c>
      <c r="F354" s="5">
        <v>46051</v>
      </c>
      <c r="G354" s="4" t="s">
        <v>8</v>
      </c>
      <c r="H354" s="4" t="s">
        <v>13</v>
      </c>
      <c r="I354" s="6">
        <v>0.66041666666666665</v>
      </c>
      <c r="J354" s="9">
        <f t="shared" si="5"/>
        <v>2</v>
      </c>
    </row>
    <row r="355" spans="1:10" x14ac:dyDescent="0.25">
      <c r="A355" s="4" t="s">
        <v>872</v>
      </c>
      <c r="B355" s="4" t="s">
        <v>873</v>
      </c>
      <c r="C355" s="4" t="s">
        <v>873</v>
      </c>
      <c r="D355" s="4" t="s">
        <v>874</v>
      </c>
      <c r="E355" s="5">
        <v>46049</v>
      </c>
      <c r="F355" s="5">
        <v>46052</v>
      </c>
      <c r="G355" s="4" t="s">
        <v>8</v>
      </c>
      <c r="H355" s="4" t="s">
        <v>13</v>
      </c>
      <c r="I355" s="6">
        <v>0.85069444444444442</v>
      </c>
      <c r="J355" s="9">
        <f t="shared" si="5"/>
        <v>3</v>
      </c>
    </row>
    <row r="356" spans="1:10" x14ac:dyDescent="0.25">
      <c r="A356" s="4" t="s">
        <v>875</v>
      </c>
      <c r="B356" s="4" t="s">
        <v>876</v>
      </c>
      <c r="C356" s="4" t="s">
        <v>876</v>
      </c>
      <c r="D356" s="4" t="s">
        <v>877</v>
      </c>
      <c r="E356" s="5">
        <v>46050</v>
      </c>
      <c r="F356" s="5">
        <v>46052</v>
      </c>
      <c r="G356" s="4" t="s">
        <v>8</v>
      </c>
      <c r="H356" s="4" t="s">
        <v>13</v>
      </c>
      <c r="I356" s="6">
        <v>0.53055555555555556</v>
      </c>
      <c r="J356" s="9">
        <f t="shared" si="5"/>
        <v>2</v>
      </c>
    </row>
    <row r="357" spans="1:10" x14ac:dyDescent="0.25">
      <c r="A357" s="4" t="s">
        <v>878</v>
      </c>
      <c r="B357" s="4" t="s">
        <v>57</v>
      </c>
      <c r="C357" s="4" t="s">
        <v>397</v>
      </c>
      <c r="D357" s="4" t="s">
        <v>879</v>
      </c>
      <c r="E357" s="5">
        <v>46050</v>
      </c>
      <c r="F357" s="5">
        <v>46055</v>
      </c>
      <c r="G357" s="4" t="s">
        <v>8</v>
      </c>
      <c r="H357" s="4" t="s">
        <v>13</v>
      </c>
      <c r="I357" s="6">
        <v>0.78680555555555554</v>
      </c>
      <c r="J357" s="9">
        <f t="shared" si="5"/>
        <v>5</v>
      </c>
    </row>
    <row r="358" spans="1:10" x14ac:dyDescent="0.25">
      <c r="A358" s="4" t="s">
        <v>880</v>
      </c>
      <c r="B358" s="4" t="s">
        <v>748</v>
      </c>
      <c r="C358" s="4" t="s">
        <v>748</v>
      </c>
      <c r="D358" s="4" t="s">
        <v>881</v>
      </c>
      <c r="E358" s="5">
        <v>46051</v>
      </c>
      <c r="F358" s="5">
        <v>46052</v>
      </c>
      <c r="G358" s="4" t="s">
        <v>8</v>
      </c>
      <c r="H358" s="4" t="s">
        <v>13</v>
      </c>
      <c r="I358" s="6">
        <v>0.75208333333333333</v>
      </c>
      <c r="J358" s="9">
        <f t="shared" si="5"/>
        <v>1</v>
      </c>
    </row>
    <row r="359" spans="1:10" x14ac:dyDescent="0.25">
      <c r="A359" s="4" t="s">
        <v>882</v>
      </c>
      <c r="B359" s="4" t="s">
        <v>54</v>
      </c>
      <c r="C359" s="4" t="s">
        <v>54</v>
      </c>
      <c r="D359" s="4" t="s">
        <v>883</v>
      </c>
      <c r="E359" s="5">
        <v>46052</v>
      </c>
      <c r="F359" s="5">
        <v>46053</v>
      </c>
      <c r="G359" s="4" t="s">
        <v>8</v>
      </c>
      <c r="H359" s="4" t="s">
        <v>9</v>
      </c>
      <c r="I359" s="6">
        <v>0.41736111111111113</v>
      </c>
      <c r="J359" s="9">
        <f t="shared" si="5"/>
        <v>1</v>
      </c>
    </row>
    <row r="360" spans="1:10" x14ac:dyDescent="0.25">
      <c r="A360" s="4" t="s">
        <v>884</v>
      </c>
      <c r="B360" s="4" t="s">
        <v>5</v>
      </c>
      <c r="C360" s="4" t="s">
        <v>727</v>
      </c>
      <c r="D360" s="4" t="s">
        <v>885</v>
      </c>
      <c r="E360" s="5">
        <v>46052</v>
      </c>
      <c r="F360" s="5">
        <v>46055</v>
      </c>
      <c r="G360" s="4" t="s">
        <v>8</v>
      </c>
      <c r="H360" s="4" t="s">
        <v>9</v>
      </c>
      <c r="I360" s="6">
        <v>0.50138888888888888</v>
      </c>
      <c r="J360" s="9">
        <f t="shared" si="5"/>
        <v>3</v>
      </c>
    </row>
    <row r="361" spans="1:10" x14ac:dyDescent="0.25">
      <c r="A361" s="4" t="s">
        <v>886</v>
      </c>
      <c r="B361" s="4" t="s">
        <v>57</v>
      </c>
      <c r="C361" s="4" t="s">
        <v>485</v>
      </c>
      <c r="D361" s="4" t="s">
        <v>887</v>
      </c>
      <c r="E361" s="5">
        <v>46052</v>
      </c>
      <c r="F361" s="5">
        <v>46055</v>
      </c>
      <c r="G361" s="4" t="s">
        <v>8</v>
      </c>
      <c r="H361" s="4" t="s">
        <v>13</v>
      </c>
      <c r="I361" s="6">
        <v>0.7416666666666667</v>
      </c>
      <c r="J361" s="9">
        <f t="shared" si="5"/>
        <v>3</v>
      </c>
    </row>
    <row r="362" spans="1:10" x14ac:dyDescent="0.25">
      <c r="A362" s="4" t="s">
        <v>888</v>
      </c>
      <c r="B362" s="4" t="s">
        <v>57</v>
      </c>
      <c r="C362" s="4" t="s">
        <v>889</v>
      </c>
      <c r="D362" s="4" t="s">
        <v>890</v>
      </c>
      <c r="E362" s="5">
        <v>46052</v>
      </c>
      <c r="F362" s="5">
        <v>46053</v>
      </c>
      <c r="G362" s="4" t="s">
        <v>8</v>
      </c>
      <c r="H362" s="4" t="s">
        <v>13</v>
      </c>
      <c r="I362" s="6">
        <v>0.75694444444444442</v>
      </c>
      <c r="J362" s="9">
        <f t="shared" si="5"/>
        <v>1</v>
      </c>
    </row>
    <row r="363" spans="1:10" x14ac:dyDescent="0.25">
      <c r="A363" s="4" t="s">
        <v>891</v>
      </c>
      <c r="B363" s="4" t="s">
        <v>92</v>
      </c>
      <c r="C363" s="4" t="s">
        <v>92</v>
      </c>
      <c r="D363" s="4" t="s">
        <v>892</v>
      </c>
      <c r="E363" s="5">
        <v>46052</v>
      </c>
      <c r="F363" s="5">
        <v>46055</v>
      </c>
      <c r="G363" s="4" t="s">
        <v>8</v>
      </c>
      <c r="H363" s="4" t="s">
        <v>13</v>
      </c>
      <c r="I363" s="6">
        <v>0.57777777777777772</v>
      </c>
      <c r="J363" s="9">
        <f t="shared" si="5"/>
        <v>3</v>
      </c>
    </row>
    <row r="364" spans="1:10" x14ac:dyDescent="0.25">
      <c r="A364" s="4" t="s">
        <v>893</v>
      </c>
      <c r="B364" s="4" t="s">
        <v>29</v>
      </c>
      <c r="C364" s="4" t="s">
        <v>29</v>
      </c>
      <c r="D364" s="4" t="s">
        <v>894</v>
      </c>
      <c r="E364" s="5">
        <v>46052</v>
      </c>
      <c r="F364" s="5">
        <v>46053</v>
      </c>
      <c r="G364" s="4" t="s">
        <v>8</v>
      </c>
      <c r="H364" s="4" t="s">
        <v>13</v>
      </c>
      <c r="I364" s="6">
        <v>0.63888888888888884</v>
      </c>
      <c r="J364" s="9">
        <f t="shared" si="5"/>
        <v>1</v>
      </c>
    </row>
    <row r="365" spans="1:10" x14ac:dyDescent="0.25">
      <c r="A365" s="4" t="s">
        <v>895</v>
      </c>
      <c r="B365" s="4" t="s">
        <v>81</v>
      </c>
      <c r="C365" s="4" t="s">
        <v>81</v>
      </c>
      <c r="D365" s="4" t="s">
        <v>896</v>
      </c>
      <c r="E365" s="5">
        <v>46053</v>
      </c>
      <c r="F365" s="5">
        <v>46055</v>
      </c>
      <c r="G365" s="4" t="s">
        <v>8</v>
      </c>
      <c r="H365" s="4" t="s">
        <v>13</v>
      </c>
      <c r="I365" s="6">
        <v>0.76597222222222228</v>
      </c>
      <c r="J365" s="9">
        <f t="shared" si="5"/>
        <v>2</v>
      </c>
    </row>
    <row r="366" spans="1:10" x14ac:dyDescent="0.25">
      <c r="A366" s="4" t="s">
        <v>897</v>
      </c>
      <c r="B366" s="4" t="s">
        <v>15</v>
      </c>
      <c r="C366" s="4" t="s">
        <v>15</v>
      </c>
      <c r="D366" s="4" t="s">
        <v>898</v>
      </c>
      <c r="E366" s="5">
        <v>46053</v>
      </c>
      <c r="F366" s="5">
        <v>46056</v>
      </c>
      <c r="G366" s="4" t="s">
        <v>8</v>
      </c>
      <c r="H366" s="4" t="s">
        <v>13</v>
      </c>
      <c r="I366" s="6">
        <v>0.71805555555555556</v>
      </c>
      <c r="J366" s="9">
        <f t="shared" si="5"/>
        <v>3</v>
      </c>
    </row>
    <row r="367" spans="1:10" x14ac:dyDescent="0.25">
      <c r="A367" s="4" t="s">
        <v>899</v>
      </c>
      <c r="B367" s="4" t="s">
        <v>177</v>
      </c>
      <c r="C367" s="4" t="s">
        <v>177</v>
      </c>
      <c r="D367" s="4" t="s">
        <v>900</v>
      </c>
      <c r="E367" s="5">
        <v>46055</v>
      </c>
      <c r="F367" s="5">
        <v>46057</v>
      </c>
      <c r="G367" s="4" t="s">
        <v>8</v>
      </c>
      <c r="H367" s="4" t="s">
        <v>13</v>
      </c>
      <c r="I367" s="6">
        <v>0.72986111111111107</v>
      </c>
      <c r="J367" s="9">
        <f t="shared" si="5"/>
        <v>2</v>
      </c>
    </row>
    <row r="368" spans="1:10" x14ac:dyDescent="0.25">
      <c r="A368" s="4" t="s">
        <v>901</v>
      </c>
      <c r="B368" s="4" t="s">
        <v>18</v>
      </c>
      <c r="C368" s="4" t="s">
        <v>18</v>
      </c>
      <c r="D368" s="4" t="s">
        <v>902</v>
      </c>
      <c r="E368" s="5">
        <v>46055</v>
      </c>
      <c r="F368" s="5">
        <v>46056</v>
      </c>
      <c r="G368" s="4" t="s">
        <v>8</v>
      </c>
      <c r="H368" s="4" t="s">
        <v>13</v>
      </c>
      <c r="I368" s="6">
        <v>0.73472222222222228</v>
      </c>
      <c r="J368" s="9">
        <f t="shared" si="5"/>
        <v>1</v>
      </c>
    </row>
    <row r="369" spans="1:10" x14ac:dyDescent="0.25">
      <c r="A369" s="4" t="s">
        <v>903</v>
      </c>
      <c r="B369" s="4" t="s">
        <v>18</v>
      </c>
      <c r="C369" s="4" t="s">
        <v>18</v>
      </c>
      <c r="D369" s="4" t="s">
        <v>904</v>
      </c>
      <c r="E369" s="5">
        <v>46055</v>
      </c>
      <c r="F369" s="5">
        <v>46056</v>
      </c>
      <c r="G369" s="4" t="s">
        <v>8</v>
      </c>
      <c r="H369" s="4" t="s">
        <v>13</v>
      </c>
      <c r="I369" s="6">
        <v>0.80347222222222225</v>
      </c>
      <c r="J369" s="9">
        <f t="shared" si="5"/>
        <v>1</v>
      </c>
    </row>
    <row r="370" spans="1:10" x14ac:dyDescent="0.25">
      <c r="A370" s="4" t="s">
        <v>905</v>
      </c>
      <c r="B370" s="4" t="s">
        <v>5</v>
      </c>
      <c r="C370" s="4" t="s">
        <v>906</v>
      </c>
      <c r="D370" s="4" t="s">
        <v>907</v>
      </c>
      <c r="E370" s="5">
        <v>46055</v>
      </c>
      <c r="F370" s="5">
        <v>46057</v>
      </c>
      <c r="G370" s="4" t="s">
        <v>8</v>
      </c>
      <c r="H370" s="4" t="s">
        <v>13</v>
      </c>
      <c r="I370" s="6">
        <v>0.72986111111111107</v>
      </c>
      <c r="J370" s="9">
        <f t="shared" si="5"/>
        <v>2</v>
      </c>
    </row>
    <row r="371" spans="1:10" x14ac:dyDescent="0.25">
      <c r="A371" s="4" t="s">
        <v>908</v>
      </c>
      <c r="B371" s="4" t="s">
        <v>92</v>
      </c>
      <c r="C371" s="4" t="s">
        <v>92</v>
      </c>
      <c r="D371" s="4" t="s">
        <v>909</v>
      </c>
      <c r="E371" s="5">
        <v>46055</v>
      </c>
      <c r="F371" s="5">
        <v>46058</v>
      </c>
      <c r="G371" s="4" t="s">
        <v>8</v>
      </c>
      <c r="H371" s="4" t="s">
        <v>13</v>
      </c>
      <c r="I371" s="6">
        <v>0.66180555555555554</v>
      </c>
      <c r="J371" s="9">
        <f t="shared" si="5"/>
        <v>3</v>
      </c>
    </row>
    <row r="372" spans="1:10" x14ac:dyDescent="0.25">
      <c r="A372" s="4" t="s">
        <v>910</v>
      </c>
      <c r="B372" s="4" t="s">
        <v>25</v>
      </c>
      <c r="C372" s="4" t="s">
        <v>26</v>
      </c>
      <c r="D372" s="4" t="s">
        <v>911</v>
      </c>
      <c r="E372" s="5">
        <v>46055</v>
      </c>
      <c r="F372" s="5">
        <v>46058</v>
      </c>
      <c r="G372" s="4" t="s">
        <v>8</v>
      </c>
      <c r="H372" s="4" t="s">
        <v>13</v>
      </c>
      <c r="I372" s="6">
        <v>0.65833333333333333</v>
      </c>
      <c r="J372" s="9">
        <f t="shared" si="5"/>
        <v>3</v>
      </c>
    </row>
    <row r="373" spans="1:10" x14ac:dyDescent="0.25">
      <c r="A373" s="4" t="s">
        <v>912</v>
      </c>
      <c r="B373" s="4" t="s">
        <v>57</v>
      </c>
      <c r="C373" s="4" t="s">
        <v>491</v>
      </c>
      <c r="D373" s="4" t="s">
        <v>913</v>
      </c>
      <c r="E373" s="5">
        <v>46057</v>
      </c>
      <c r="F373" s="5">
        <v>46059</v>
      </c>
      <c r="G373" s="4" t="s">
        <v>8</v>
      </c>
      <c r="H373" s="4" t="s">
        <v>13</v>
      </c>
      <c r="I373" s="6">
        <v>0.72916666666666663</v>
      </c>
      <c r="J373" s="9">
        <f t="shared" si="5"/>
        <v>2</v>
      </c>
    </row>
    <row r="374" spans="1:10" x14ac:dyDescent="0.25">
      <c r="A374" s="4" t="s">
        <v>914</v>
      </c>
      <c r="B374" s="4" t="s">
        <v>748</v>
      </c>
      <c r="C374" s="4" t="s">
        <v>748</v>
      </c>
      <c r="D374" s="4" t="s">
        <v>915</v>
      </c>
      <c r="E374" s="5">
        <v>46057</v>
      </c>
      <c r="F374" s="5">
        <v>46058</v>
      </c>
      <c r="G374" s="4" t="s">
        <v>8</v>
      </c>
      <c r="H374" s="4" t="s">
        <v>13</v>
      </c>
      <c r="I374" s="6">
        <v>0.68958333333333333</v>
      </c>
      <c r="J374" s="9">
        <f t="shared" si="5"/>
        <v>1</v>
      </c>
    </row>
    <row r="375" spans="1:10" x14ac:dyDescent="0.25">
      <c r="A375" s="1" t="s">
        <v>916</v>
      </c>
      <c r="B375" s="1" t="s">
        <v>54</v>
      </c>
      <c r="C375" s="1" t="s">
        <v>54</v>
      </c>
      <c r="D375" s="1" t="s">
        <v>917</v>
      </c>
      <c r="E375" s="2">
        <v>46058</v>
      </c>
      <c r="F375" s="2">
        <v>46063</v>
      </c>
      <c r="G375" s="1" t="s">
        <v>8</v>
      </c>
      <c r="H375" s="1" t="s">
        <v>9</v>
      </c>
      <c r="I375" s="3">
        <v>0.83472222222222225</v>
      </c>
      <c r="J375" s="9">
        <f t="shared" si="5"/>
        <v>5</v>
      </c>
    </row>
    <row r="376" spans="1:10" x14ac:dyDescent="0.25">
      <c r="A376" s="1" t="s">
        <v>918</v>
      </c>
      <c r="B376" s="1" t="s">
        <v>54</v>
      </c>
      <c r="C376" s="1" t="s">
        <v>54</v>
      </c>
      <c r="D376" s="1" t="s">
        <v>919</v>
      </c>
      <c r="E376" s="2">
        <v>46058</v>
      </c>
      <c r="F376" s="2">
        <v>46060</v>
      </c>
      <c r="G376" s="1" t="s">
        <v>8</v>
      </c>
      <c r="H376" s="1" t="s">
        <v>13</v>
      </c>
      <c r="I376" s="3">
        <v>0.49236111111111114</v>
      </c>
      <c r="J376" s="9">
        <f t="shared" si="5"/>
        <v>2</v>
      </c>
    </row>
    <row r="377" spans="1:10" x14ac:dyDescent="0.25">
      <c r="A377" s="1" t="s">
        <v>920</v>
      </c>
      <c r="B377" s="1" t="s">
        <v>81</v>
      </c>
      <c r="C377" s="1" t="s">
        <v>81</v>
      </c>
      <c r="D377" s="1" t="s">
        <v>921</v>
      </c>
      <c r="E377" s="2">
        <v>46058</v>
      </c>
      <c r="F377" s="2">
        <v>46060</v>
      </c>
      <c r="G377" s="1" t="s">
        <v>8</v>
      </c>
      <c r="H377" s="1" t="s">
        <v>13</v>
      </c>
      <c r="I377" s="3">
        <v>0.71319444444444446</v>
      </c>
      <c r="J377" s="9">
        <f t="shared" si="5"/>
        <v>2</v>
      </c>
    </row>
    <row r="378" spans="1:10" x14ac:dyDescent="0.25">
      <c r="A378" s="1" t="s">
        <v>922</v>
      </c>
      <c r="B378" s="1" t="s">
        <v>57</v>
      </c>
      <c r="C378" s="1" t="s">
        <v>923</v>
      </c>
      <c r="D378" s="1" t="s">
        <v>924</v>
      </c>
      <c r="E378" s="2">
        <v>46060</v>
      </c>
      <c r="F378" s="2">
        <v>46063</v>
      </c>
      <c r="G378" s="1" t="s">
        <v>8</v>
      </c>
      <c r="H378" s="1" t="s">
        <v>13</v>
      </c>
      <c r="I378" s="3">
        <v>0.61875000000000002</v>
      </c>
      <c r="J378" s="9">
        <f t="shared" si="5"/>
        <v>3</v>
      </c>
    </row>
    <row r="379" spans="1:10" x14ac:dyDescent="0.25">
      <c r="A379" s="1" t="s">
        <v>925</v>
      </c>
      <c r="B379" s="1" t="s">
        <v>54</v>
      </c>
      <c r="C379" s="1" t="s">
        <v>54</v>
      </c>
      <c r="D379" s="1" t="s">
        <v>926</v>
      </c>
      <c r="E379" s="2">
        <v>46060</v>
      </c>
      <c r="F379" s="2">
        <v>46062</v>
      </c>
      <c r="G379" s="1" t="s">
        <v>8</v>
      </c>
      <c r="H379" s="1" t="s">
        <v>13</v>
      </c>
      <c r="I379" s="3">
        <v>0.80625000000000002</v>
      </c>
      <c r="J379" s="9">
        <f t="shared" si="5"/>
        <v>2</v>
      </c>
    </row>
    <row r="380" spans="1:10" x14ac:dyDescent="0.25">
      <c r="A380" s="1" t="s">
        <v>927</v>
      </c>
      <c r="B380" s="1" t="s">
        <v>101</v>
      </c>
      <c r="C380" s="1" t="s">
        <v>101</v>
      </c>
      <c r="D380" s="1" t="s">
        <v>928</v>
      </c>
      <c r="E380" s="2">
        <v>46060</v>
      </c>
      <c r="F380" s="2">
        <v>46064</v>
      </c>
      <c r="G380" s="1" t="s">
        <v>8</v>
      </c>
      <c r="H380" s="1" t="s">
        <v>9</v>
      </c>
      <c r="I380" s="3">
        <v>0.4597222222222222</v>
      </c>
      <c r="J380" s="9">
        <f t="shared" si="5"/>
        <v>4</v>
      </c>
    </row>
    <row r="381" spans="1:10" x14ac:dyDescent="0.25">
      <c r="A381" s="1" t="s">
        <v>929</v>
      </c>
      <c r="B381" s="1" t="s">
        <v>112</v>
      </c>
      <c r="C381" s="1" t="s">
        <v>112</v>
      </c>
      <c r="D381" s="1" t="s">
        <v>930</v>
      </c>
      <c r="E381" s="2">
        <v>46060</v>
      </c>
      <c r="F381" s="2">
        <v>46062</v>
      </c>
      <c r="G381" s="1" t="s">
        <v>8</v>
      </c>
      <c r="H381" s="1" t="s">
        <v>13</v>
      </c>
      <c r="I381" s="3">
        <v>0.75624999999999998</v>
      </c>
      <c r="J381" s="9">
        <f t="shared" si="5"/>
        <v>2</v>
      </c>
    </row>
    <row r="382" spans="1:10" x14ac:dyDescent="0.25">
      <c r="A382" s="1" t="s">
        <v>931</v>
      </c>
      <c r="B382" s="1" t="s">
        <v>712</v>
      </c>
      <c r="C382" s="1" t="s">
        <v>932</v>
      </c>
      <c r="D382" s="1" t="s">
        <v>933</v>
      </c>
      <c r="E382" s="2">
        <v>46063</v>
      </c>
      <c r="F382" s="2">
        <v>46064</v>
      </c>
      <c r="G382" s="1" t="s">
        <v>8</v>
      </c>
      <c r="H382" s="1" t="s">
        <v>13</v>
      </c>
      <c r="I382" s="3">
        <v>0.6743055555555556</v>
      </c>
      <c r="J382" s="9">
        <f t="shared" si="5"/>
        <v>1</v>
      </c>
    </row>
    <row r="383" spans="1:10" x14ac:dyDescent="0.25">
      <c r="A383" s="1" t="s">
        <v>934</v>
      </c>
      <c r="B383" s="1" t="s">
        <v>57</v>
      </c>
      <c r="C383" s="1" t="s">
        <v>935</v>
      </c>
      <c r="D383" s="1" t="s">
        <v>936</v>
      </c>
      <c r="E383" s="2">
        <v>46064</v>
      </c>
      <c r="F383" s="2">
        <v>46066</v>
      </c>
      <c r="G383" s="1" t="s">
        <v>8</v>
      </c>
      <c r="H383" s="1" t="s">
        <v>9</v>
      </c>
      <c r="I383" s="3">
        <v>0.37638888888888888</v>
      </c>
      <c r="J383" s="9">
        <f t="shared" si="5"/>
        <v>2</v>
      </c>
    </row>
    <row r="384" spans="1:10" x14ac:dyDescent="0.25">
      <c r="A384" s="1" t="s">
        <v>937</v>
      </c>
      <c r="B384" s="1" t="s">
        <v>18</v>
      </c>
      <c r="C384" s="1" t="s">
        <v>18</v>
      </c>
      <c r="D384" s="1" t="s">
        <v>938</v>
      </c>
      <c r="E384" s="2">
        <v>46064</v>
      </c>
      <c r="F384" s="2">
        <v>46066</v>
      </c>
      <c r="G384" s="1" t="s">
        <v>8</v>
      </c>
      <c r="H384" s="1" t="s">
        <v>13</v>
      </c>
      <c r="I384" s="3">
        <v>0.76388888888888884</v>
      </c>
      <c r="J384" s="9">
        <f t="shared" si="5"/>
        <v>2</v>
      </c>
    </row>
    <row r="385" spans="1:10" x14ac:dyDescent="0.25">
      <c r="A385" s="1" t="s">
        <v>939</v>
      </c>
      <c r="B385" s="1" t="s">
        <v>25</v>
      </c>
      <c r="C385" s="1" t="s">
        <v>26</v>
      </c>
      <c r="D385" s="1" t="s">
        <v>940</v>
      </c>
      <c r="E385" s="2">
        <v>46064</v>
      </c>
      <c r="F385" s="2">
        <v>46066</v>
      </c>
      <c r="G385" s="1" t="s">
        <v>8</v>
      </c>
      <c r="H385" s="1" t="s">
        <v>13</v>
      </c>
      <c r="I385" s="3">
        <v>0.62013888888888891</v>
      </c>
      <c r="J385" s="9">
        <f t="shared" si="5"/>
        <v>2</v>
      </c>
    </row>
    <row r="386" spans="1:10" x14ac:dyDescent="0.25">
      <c r="A386" s="1" t="s">
        <v>941</v>
      </c>
      <c r="B386" s="1" t="s">
        <v>573</v>
      </c>
      <c r="C386" s="1" t="s">
        <v>573</v>
      </c>
      <c r="D386" s="1" t="s">
        <v>942</v>
      </c>
      <c r="E386" s="2">
        <v>46065</v>
      </c>
      <c r="F386" s="2">
        <v>46066</v>
      </c>
      <c r="G386" s="1" t="s">
        <v>8</v>
      </c>
      <c r="H386" s="1" t="s">
        <v>13</v>
      </c>
      <c r="I386" s="3">
        <v>0.76180555555555551</v>
      </c>
      <c r="J386" s="9">
        <f t="shared" ref="J386:J449" si="6">F386-E386</f>
        <v>1</v>
      </c>
    </row>
    <row r="387" spans="1:10" x14ac:dyDescent="0.25">
      <c r="A387" s="1" t="s">
        <v>943</v>
      </c>
      <c r="B387" s="1" t="s">
        <v>778</v>
      </c>
      <c r="C387" s="1" t="s">
        <v>778</v>
      </c>
      <c r="D387" s="1" t="s">
        <v>944</v>
      </c>
      <c r="E387" s="2">
        <v>46065</v>
      </c>
      <c r="F387" s="2">
        <v>46066</v>
      </c>
      <c r="G387" s="1" t="s">
        <v>8</v>
      </c>
      <c r="H387" s="1" t="s">
        <v>13</v>
      </c>
      <c r="I387" s="3">
        <v>0.93125000000000002</v>
      </c>
      <c r="J387" s="9">
        <f t="shared" si="6"/>
        <v>1</v>
      </c>
    </row>
    <row r="388" spans="1:10" x14ac:dyDescent="0.25">
      <c r="A388" s="1" t="s">
        <v>945</v>
      </c>
      <c r="B388" s="1" t="s">
        <v>5</v>
      </c>
      <c r="C388" s="1" t="s">
        <v>223</v>
      </c>
      <c r="D388" s="1" t="s">
        <v>946</v>
      </c>
      <c r="E388" s="2">
        <v>46065</v>
      </c>
      <c r="F388" s="2">
        <v>46067</v>
      </c>
      <c r="G388" s="1" t="s">
        <v>8</v>
      </c>
      <c r="H388" s="1" t="s">
        <v>13</v>
      </c>
      <c r="I388" s="3">
        <v>0.78541666666666665</v>
      </c>
      <c r="J388" s="9">
        <f t="shared" si="6"/>
        <v>2</v>
      </c>
    </row>
    <row r="389" spans="1:10" x14ac:dyDescent="0.25">
      <c r="A389" s="1" t="s">
        <v>947</v>
      </c>
      <c r="B389" s="1" t="s">
        <v>948</v>
      </c>
      <c r="C389" s="1" t="s">
        <v>949</v>
      </c>
      <c r="D389" s="1" t="s">
        <v>950</v>
      </c>
      <c r="E389" s="2">
        <v>46066</v>
      </c>
      <c r="F389" s="2">
        <v>46070</v>
      </c>
      <c r="G389" s="1" t="s">
        <v>8</v>
      </c>
      <c r="H389" s="1"/>
      <c r="I389" s="7">
        <v>0.66805555555555551</v>
      </c>
      <c r="J389" s="9">
        <f t="shared" si="6"/>
        <v>4</v>
      </c>
    </row>
    <row r="390" spans="1:10" x14ac:dyDescent="0.25">
      <c r="A390" s="1" t="s">
        <v>951</v>
      </c>
      <c r="B390" s="1" t="s">
        <v>57</v>
      </c>
      <c r="C390" s="1" t="s">
        <v>95</v>
      </c>
      <c r="D390" s="1" t="s">
        <v>952</v>
      </c>
      <c r="E390" s="2">
        <v>46066</v>
      </c>
      <c r="F390" s="2">
        <v>46069</v>
      </c>
      <c r="G390" s="1" t="s">
        <v>8</v>
      </c>
      <c r="H390" s="1" t="s">
        <v>9</v>
      </c>
      <c r="I390" s="3">
        <v>0.75138888888888888</v>
      </c>
      <c r="J390" s="9">
        <f t="shared" si="6"/>
        <v>3</v>
      </c>
    </row>
    <row r="391" spans="1:10" x14ac:dyDescent="0.25">
      <c r="A391" s="1" t="s">
        <v>953</v>
      </c>
      <c r="B391" s="1" t="s">
        <v>254</v>
      </c>
      <c r="C391" s="1" t="s">
        <v>265</v>
      </c>
      <c r="D391" s="1" t="s">
        <v>954</v>
      </c>
      <c r="E391" s="2">
        <v>46069</v>
      </c>
      <c r="F391" s="2">
        <v>46071</v>
      </c>
      <c r="G391" s="1" t="s">
        <v>8</v>
      </c>
      <c r="H391" s="1" t="s">
        <v>13</v>
      </c>
      <c r="I391" s="3">
        <v>0.71805555555555556</v>
      </c>
      <c r="J391" s="9">
        <f t="shared" si="6"/>
        <v>2</v>
      </c>
    </row>
    <row r="392" spans="1:10" x14ac:dyDescent="0.25">
      <c r="A392" s="1" t="s">
        <v>955</v>
      </c>
      <c r="B392" s="1" t="s">
        <v>57</v>
      </c>
      <c r="C392" s="1" t="s">
        <v>956</v>
      </c>
      <c r="D392" s="1" t="s">
        <v>957</v>
      </c>
      <c r="E392" s="2">
        <v>46069</v>
      </c>
      <c r="F392" s="2">
        <v>46070</v>
      </c>
      <c r="G392" s="1" t="s">
        <v>8</v>
      </c>
      <c r="H392" s="1" t="s">
        <v>9</v>
      </c>
      <c r="I392" s="3">
        <v>0.62638888888888888</v>
      </c>
      <c r="J392" s="9">
        <f t="shared" si="6"/>
        <v>1</v>
      </c>
    </row>
    <row r="393" spans="1:10" x14ac:dyDescent="0.25">
      <c r="A393" s="1" t="s">
        <v>958</v>
      </c>
      <c r="B393" s="1" t="s">
        <v>959</v>
      </c>
      <c r="C393" s="1" t="s">
        <v>959</v>
      </c>
      <c r="D393" s="1" t="s">
        <v>960</v>
      </c>
      <c r="E393" s="2">
        <v>46070</v>
      </c>
      <c r="F393" s="2">
        <v>46072</v>
      </c>
      <c r="G393" s="1" t="s">
        <v>8</v>
      </c>
      <c r="H393" s="1" t="s">
        <v>13</v>
      </c>
      <c r="I393" s="3">
        <v>0.85902777777777772</v>
      </c>
      <c r="J393" s="9">
        <f t="shared" si="6"/>
        <v>2</v>
      </c>
    </row>
    <row r="394" spans="1:10" x14ac:dyDescent="0.25">
      <c r="A394" s="1" t="s">
        <v>961</v>
      </c>
      <c r="B394" s="1" t="s">
        <v>215</v>
      </c>
      <c r="C394" s="1" t="s">
        <v>215</v>
      </c>
      <c r="D394" s="1" t="s">
        <v>962</v>
      </c>
      <c r="E394" s="2">
        <v>46070</v>
      </c>
      <c r="F394" s="2">
        <v>46073</v>
      </c>
      <c r="G394" s="1" t="s">
        <v>8</v>
      </c>
      <c r="H394" s="1" t="s">
        <v>13</v>
      </c>
      <c r="I394" s="3">
        <v>0.77152777777777781</v>
      </c>
      <c r="J394" s="9">
        <f t="shared" si="6"/>
        <v>3</v>
      </c>
    </row>
    <row r="395" spans="1:10" x14ac:dyDescent="0.25">
      <c r="A395" s="1" t="s">
        <v>963</v>
      </c>
      <c r="B395" s="1" t="s">
        <v>5</v>
      </c>
      <c r="C395" s="1" t="s">
        <v>765</v>
      </c>
      <c r="D395" s="1" t="s">
        <v>964</v>
      </c>
      <c r="E395" s="2">
        <v>46070</v>
      </c>
      <c r="F395" s="2">
        <v>46073</v>
      </c>
      <c r="G395" s="1" t="s">
        <v>8</v>
      </c>
      <c r="H395" s="1" t="s">
        <v>9</v>
      </c>
      <c r="I395" s="3">
        <v>0.51111111111111107</v>
      </c>
      <c r="J395" s="9">
        <f t="shared" si="6"/>
        <v>3</v>
      </c>
    </row>
    <row r="396" spans="1:10" x14ac:dyDescent="0.25">
      <c r="A396" s="1" t="s">
        <v>965</v>
      </c>
      <c r="B396" s="1" t="s">
        <v>125</v>
      </c>
      <c r="C396" s="1" t="s">
        <v>125</v>
      </c>
      <c r="D396" s="1" t="s">
        <v>966</v>
      </c>
      <c r="E396" s="2">
        <v>46071</v>
      </c>
      <c r="F396" s="2">
        <v>46072</v>
      </c>
      <c r="G396" s="1" t="s">
        <v>8</v>
      </c>
      <c r="H396" s="1" t="s">
        <v>13</v>
      </c>
      <c r="I396" s="3">
        <v>0.81319444444444444</v>
      </c>
      <c r="J396" s="9">
        <f t="shared" si="6"/>
        <v>1</v>
      </c>
    </row>
    <row r="397" spans="1:10" x14ac:dyDescent="0.25">
      <c r="A397" s="1" t="s">
        <v>967</v>
      </c>
      <c r="B397" s="1" t="s">
        <v>968</v>
      </c>
      <c r="C397" s="1" t="s">
        <v>968</v>
      </c>
      <c r="D397" s="1" t="s">
        <v>969</v>
      </c>
      <c r="E397" s="2">
        <v>46071</v>
      </c>
      <c r="F397" s="2">
        <v>46074</v>
      </c>
      <c r="G397" s="1" t="s">
        <v>8</v>
      </c>
      <c r="H397" s="1" t="s">
        <v>13</v>
      </c>
      <c r="I397" s="3">
        <v>0.77361111111111114</v>
      </c>
      <c r="J397" s="9">
        <f t="shared" si="6"/>
        <v>3</v>
      </c>
    </row>
    <row r="398" spans="1:10" x14ac:dyDescent="0.25">
      <c r="A398" s="1" t="s">
        <v>970</v>
      </c>
      <c r="B398" s="1" t="s">
        <v>92</v>
      </c>
      <c r="C398" s="1" t="s">
        <v>92</v>
      </c>
      <c r="D398" s="1" t="s">
        <v>971</v>
      </c>
      <c r="E398" s="2">
        <v>46071</v>
      </c>
      <c r="F398" s="2">
        <v>46073</v>
      </c>
      <c r="G398" s="1" t="s">
        <v>8</v>
      </c>
      <c r="H398" s="1" t="s">
        <v>9</v>
      </c>
      <c r="I398" s="3">
        <v>0.66805555555555551</v>
      </c>
      <c r="J398" s="9">
        <f t="shared" si="6"/>
        <v>2</v>
      </c>
    </row>
    <row r="399" spans="1:10" x14ac:dyDescent="0.25">
      <c r="A399" s="1" t="s">
        <v>972</v>
      </c>
      <c r="B399" s="1" t="s">
        <v>57</v>
      </c>
      <c r="C399" s="1" t="s">
        <v>889</v>
      </c>
      <c r="D399" s="1" t="s">
        <v>973</v>
      </c>
      <c r="E399" s="2">
        <v>46071</v>
      </c>
      <c r="F399" s="2">
        <v>46073</v>
      </c>
      <c r="G399" s="1" t="s">
        <v>8</v>
      </c>
      <c r="H399" s="1" t="s">
        <v>13</v>
      </c>
      <c r="I399" s="3">
        <v>0.77986111111111112</v>
      </c>
      <c r="J399" s="9">
        <f t="shared" si="6"/>
        <v>2</v>
      </c>
    </row>
    <row r="400" spans="1:10" x14ac:dyDescent="0.25">
      <c r="A400" s="1" t="s">
        <v>974</v>
      </c>
      <c r="B400" s="1" t="s">
        <v>18</v>
      </c>
      <c r="C400" s="1" t="s">
        <v>18</v>
      </c>
      <c r="D400" s="1" t="s">
        <v>975</v>
      </c>
      <c r="E400" s="2">
        <v>46071</v>
      </c>
      <c r="F400" s="2">
        <v>46073</v>
      </c>
      <c r="G400" s="1" t="s">
        <v>8</v>
      </c>
      <c r="H400" s="1" t="s">
        <v>13</v>
      </c>
      <c r="I400" s="3">
        <v>0.69722222222222219</v>
      </c>
      <c r="J400" s="9">
        <f t="shared" si="6"/>
        <v>2</v>
      </c>
    </row>
    <row r="401" spans="1:10" x14ac:dyDescent="0.25">
      <c r="A401" s="1" t="s">
        <v>976</v>
      </c>
      <c r="B401" s="1" t="s">
        <v>92</v>
      </c>
      <c r="C401" s="1" t="s">
        <v>92</v>
      </c>
      <c r="D401" s="1" t="s">
        <v>977</v>
      </c>
      <c r="E401" s="2">
        <v>46073</v>
      </c>
      <c r="F401" s="2">
        <v>46077</v>
      </c>
      <c r="G401" s="1" t="s">
        <v>8</v>
      </c>
      <c r="H401" s="1" t="s">
        <v>9</v>
      </c>
      <c r="I401" s="3">
        <v>0.4597222222222222</v>
      </c>
      <c r="J401" s="9">
        <f t="shared" si="6"/>
        <v>4</v>
      </c>
    </row>
    <row r="402" spans="1:10" x14ac:dyDescent="0.25">
      <c r="A402" s="1" t="s">
        <v>978</v>
      </c>
      <c r="B402" s="1" t="s">
        <v>979</v>
      </c>
      <c r="C402" s="1" t="s">
        <v>979</v>
      </c>
      <c r="D402" s="1" t="s">
        <v>980</v>
      </c>
      <c r="E402" s="2">
        <v>46073</v>
      </c>
      <c r="F402" s="2">
        <v>46074</v>
      </c>
      <c r="G402" s="1" t="s">
        <v>8</v>
      </c>
      <c r="H402" s="1" t="s">
        <v>13</v>
      </c>
      <c r="I402" s="3">
        <v>0.61458333333333337</v>
      </c>
      <c r="J402" s="9">
        <f t="shared" si="6"/>
        <v>1</v>
      </c>
    </row>
    <row r="403" spans="1:10" x14ac:dyDescent="0.25">
      <c r="A403" s="1" t="s">
        <v>981</v>
      </c>
      <c r="B403" s="1" t="s">
        <v>25</v>
      </c>
      <c r="C403" s="1" t="s">
        <v>42</v>
      </c>
      <c r="D403" s="1" t="s">
        <v>982</v>
      </c>
      <c r="E403" s="2">
        <v>46073</v>
      </c>
      <c r="F403" s="2">
        <v>46074</v>
      </c>
      <c r="G403" s="1" t="s">
        <v>8</v>
      </c>
      <c r="H403" s="1" t="s">
        <v>13</v>
      </c>
      <c r="I403" s="3">
        <v>0.79027777777777775</v>
      </c>
      <c r="J403" s="9">
        <f t="shared" si="6"/>
        <v>1</v>
      </c>
    </row>
    <row r="404" spans="1:10" x14ac:dyDescent="0.25">
      <c r="A404" s="1" t="s">
        <v>983</v>
      </c>
      <c r="B404" s="1" t="s">
        <v>66</v>
      </c>
      <c r="C404" s="1" t="s">
        <v>122</v>
      </c>
      <c r="D404" s="1" t="s">
        <v>984</v>
      </c>
      <c r="E404" s="2">
        <v>46074</v>
      </c>
      <c r="F404" s="2">
        <v>46078</v>
      </c>
      <c r="G404" s="1" t="s">
        <v>8</v>
      </c>
      <c r="H404" s="1" t="s">
        <v>13</v>
      </c>
      <c r="I404" s="3">
        <v>0.45694444444444443</v>
      </c>
      <c r="J404" s="9">
        <f t="shared" si="6"/>
        <v>4</v>
      </c>
    </row>
    <row r="405" spans="1:10" x14ac:dyDescent="0.25">
      <c r="A405" s="1" t="s">
        <v>985</v>
      </c>
      <c r="B405" s="1" t="s">
        <v>5</v>
      </c>
      <c r="C405" s="1" t="s">
        <v>690</v>
      </c>
      <c r="D405" s="1" t="s">
        <v>986</v>
      </c>
      <c r="E405" s="2">
        <v>46074</v>
      </c>
      <c r="F405" s="2">
        <v>46078</v>
      </c>
      <c r="G405" s="1" t="s">
        <v>8</v>
      </c>
      <c r="H405" s="1" t="s">
        <v>9</v>
      </c>
      <c r="I405" s="3">
        <v>0.59722222222222221</v>
      </c>
      <c r="J405" s="9">
        <f t="shared" si="6"/>
        <v>4</v>
      </c>
    </row>
    <row r="406" spans="1:10" x14ac:dyDescent="0.25">
      <c r="A406" s="1" t="s">
        <v>987</v>
      </c>
      <c r="B406" s="1" t="s">
        <v>5</v>
      </c>
      <c r="C406" s="1" t="s">
        <v>988</v>
      </c>
      <c r="D406" s="1" t="s">
        <v>989</v>
      </c>
      <c r="E406" s="2">
        <v>46076</v>
      </c>
      <c r="F406" s="2">
        <v>46077</v>
      </c>
      <c r="G406" s="1" t="s">
        <v>8</v>
      </c>
      <c r="H406" s="1" t="s">
        <v>9</v>
      </c>
      <c r="I406" s="3">
        <v>0.62638888888888888</v>
      </c>
      <c r="J406" s="9">
        <f t="shared" si="6"/>
        <v>1</v>
      </c>
    </row>
    <row r="407" spans="1:10" x14ac:dyDescent="0.25">
      <c r="A407" s="1" t="s">
        <v>990</v>
      </c>
      <c r="B407" s="1" t="s">
        <v>979</v>
      </c>
      <c r="C407" s="1" t="s">
        <v>979</v>
      </c>
      <c r="D407" s="1" t="s">
        <v>991</v>
      </c>
      <c r="E407" s="2">
        <v>46076</v>
      </c>
      <c r="F407" s="2">
        <v>46077</v>
      </c>
      <c r="G407" s="1" t="s">
        <v>8</v>
      </c>
      <c r="H407" s="1" t="s">
        <v>13</v>
      </c>
      <c r="I407" s="3">
        <v>0.61111111111111116</v>
      </c>
      <c r="J407" s="9">
        <f t="shared" si="6"/>
        <v>1</v>
      </c>
    </row>
    <row r="408" spans="1:10" x14ac:dyDescent="0.25">
      <c r="A408" s="1" t="s">
        <v>992</v>
      </c>
      <c r="B408" s="1" t="s">
        <v>993</v>
      </c>
      <c r="C408" s="1" t="s">
        <v>993</v>
      </c>
      <c r="D408" s="1" t="s">
        <v>994</v>
      </c>
      <c r="E408" s="2">
        <v>46076</v>
      </c>
      <c r="F408" s="2">
        <v>46083</v>
      </c>
      <c r="G408" s="1" t="s">
        <v>8</v>
      </c>
      <c r="H408" s="1" t="s">
        <v>9</v>
      </c>
      <c r="I408" s="3">
        <v>0.7104166666666667</v>
      </c>
      <c r="J408" s="9">
        <f t="shared" si="6"/>
        <v>7</v>
      </c>
    </row>
    <row r="409" spans="1:10" x14ac:dyDescent="0.25">
      <c r="A409" s="1" t="s">
        <v>995</v>
      </c>
      <c r="B409" s="1" t="s">
        <v>876</v>
      </c>
      <c r="C409" s="1" t="s">
        <v>876</v>
      </c>
      <c r="D409" s="1" t="s">
        <v>996</v>
      </c>
      <c r="E409" s="2">
        <v>46077</v>
      </c>
      <c r="F409" s="2">
        <v>46078</v>
      </c>
      <c r="G409" s="1" t="s">
        <v>8</v>
      </c>
      <c r="H409" s="1" t="s">
        <v>13</v>
      </c>
      <c r="I409" s="3">
        <v>0.5708333333333333</v>
      </c>
      <c r="J409" s="9">
        <f t="shared" si="6"/>
        <v>1</v>
      </c>
    </row>
    <row r="410" spans="1:10" x14ac:dyDescent="0.25">
      <c r="A410" s="1" t="s">
        <v>997</v>
      </c>
      <c r="B410" s="1" t="s">
        <v>998</v>
      </c>
      <c r="C410" s="1" t="s">
        <v>998</v>
      </c>
      <c r="D410" s="1" t="s">
        <v>999</v>
      </c>
      <c r="E410" s="2">
        <v>46077</v>
      </c>
      <c r="F410" s="2">
        <v>46078</v>
      </c>
      <c r="G410" s="1" t="s">
        <v>8</v>
      </c>
      <c r="H410" s="1" t="s">
        <v>13</v>
      </c>
      <c r="I410" s="3">
        <v>0.75763888888888886</v>
      </c>
      <c r="J410" s="9">
        <f t="shared" si="6"/>
        <v>1</v>
      </c>
    </row>
    <row r="411" spans="1:10" x14ac:dyDescent="0.25">
      <c r="A411" s="1" t="s">
        <v>1000</v>
      </c>
      <c r="B411" s="1" t="s">
        <v>5</v>
      </c>
      <c r="C411" s="1" t="s">
        <v>641</v>
      </c>
      <c r="D411" s="1" t="s">
        <v>1001</v>
      </c>
      <c r="E411" s="2">
        <v>46078</v>
      </c>
      <c r="F411" s="2">
        <v>46081</v>
      </c>
      <c r="G411" s="1" t="s">
        <v>8</v>
      </c>
      <c r="H411" s="1" t="s">
        <v>9</v>
      </c>
      <c r="I411" s="3">
        <v>0.58472222222222225</v>
      </c>
      <c r="J411" s="9">
        <f t="shared" si="6"/>
        <v>3</v>
      </c>
    </row>
    <row r="412" spans="1:10" x14ac:dyDescent="0.25">
      <c r="A412" s="1" t="s">
        <v>1002</v>
      </c>
      <c r="B412" s="1" t="s">
        <v>25</v>
      </c>
      <c r="C412" s="1" t="s">
        <v>109</v>
      </c>
      <c r="D412" s="1" t="s">
        <v>1003</v>
      </c>
      <c r="E412" s="2">
        <v>46078</v>
      </c>
      <c r="F412" s="2">
        <v>46080</v>
      </c>
      <c r="G412" s="1" t="s">
        <v>8</v>
      </c>
      <c r="H412" s="1" t="s">
        <v>13</v>
      </c>
      <c r="I412" s="3">
        <v>0.75138888888888888</v>
      </c>
      <c r="J412" s="9">
        <f t="shared" si="6"/>
        <v>2</v>
      </c>
    </row>
    <row r="413" spans="1:10" x14ac:dyDescent="0.25">
      <c r="A413" s="1" t="s">
        <v>1004</v>
      </c>
      <c r="B413" s="1" t="s">
        <v>1005</v>
      </c>
      <c r="C413" s="1" t="s">
        <v>1005</v>
      </c>
      <c r="D413" s="1" t="s">
        <v>1006</v>
      </c>
      <c r="E413" s="2">
        <v>46078</v>
      </c>
      <c r="F413" s="2">
        <v>46081</v>
      </c>
      <c r="G413" s="1" t="s">
        <v>8</v>
      </c>
      <c r="H413" s="1" t="s">
        <v>13</v>
      </c>
      <c r="I413" s="3">
        <v>0.7680555555555556</v>
      </c>
      <c r="J413" s="9">
        <f t="shared" si="6"/>
        <v>3</v>
      </c>
    </row>
    <row r="414" spans="1:10" x14ac:dyDescent="0.25">
      <c r="A414" s="1" t="s">
        <v>1007</v>
      </c>
      <c r="B414" s="1" t="s">
        <v>5</v>
      </c>
      <c r="C414" s="1" t="s">
        <v>988</v>
      </c>
      <c r="D414" s="1" t="s">
        <v>1008</v>
      </c>
      <c r="E414" s="2">
        <v>46078</v>
      </c>
      <c r="F414" s="2">
        <v>46080</v>
      </c>
      <c r="G414" s="1" t="s">
        <v>8</v>
      </c>
      <c r="H414" s="1" t="s">
        <v>9</v>
      </c>
      <c r="I414" s="3">
        <v>0.62638888888888888</v>
      </c>
      <c r="J414" s="9">
        <f t="shared" si="6"/>
        <v>2</v>
      </c>
    </row>
    <row r="415" spans="1:10" x14ac:dyDescent="0.25">
      <c r="A415" s="1" t="s">
        <v>1009</v>
      </c>
      <c r="B415" s="1" t="s">
        <v>18</v>
      </c>
      <c r="C415" s="1" t="s">
        <v>18</v>
      </c>
      <c r="D415" s="1" t="s">
        <v>1010</v>
      </c>
      <c r="E415" s="2">
        <v>46078</v>
      </c>
      <c r="F415" s="2">
        <v>46080</v>
      </c>
      <c r="G415" s="1" t="s">
        <v>8</v>
      </c>
      <c r="H415" s="1" t="s">
        <v>13</v>
      </c>
      <c r="I415" s="3">
        <v>0.69236111111111109</v>
      </c>
      <c r="J415" s="9">
        <f t="shared" si="6"/>
        <v>2</v>
      </c>
    </row>
    <row r="416" spans="1:10" x14ac:dyDescent="0.25">
      <c r="A416" s="1" t="s">
        <v>1011</v>
      </c>
      <c r="B416" s="1" t="s">
        <v>324</v>
      </c>
      <c r="C416" s="1" t="s">
        <v>324</v>
      </c>
      <c r="D416" s="1" t="s">
        <v>1012</v>
      </c>
      <c r="E416" s="2">
        <v>46079</v>
      </c>
      <c r="F416" s="2">
        <v>46083</v>
      </c>
      <c r="G416" s="1" t="s">
        <v>8</v>
      </c>
      <c r="H416" s="1" t="s">
        <v>9</v>
      </c>
      <c r="I416" s="3">
        <v>0.50208333333333333</v>
      </c>
      <c r="J416" s="9">
        <f t="shared" si="6"/>
        <v>4</v>
      </c>
    </row>
    <row r="417" spans="1:10" x14ac:dyDescent="0.25">
      <c r="A417" s="1" t="s">
        <v>1013</v>
      </c>
      <c r="B417" s="1" t="s">
        <v>128</v>
      </c>
      <c r="C417" s="1" t="s">
        <v>129</v>
      </c>
      <c r="D417" s="1" t="s">
        <v>1014</v>
      </c>
      <c r="E417" s="2">
        <v>46079</v>
      </c>
      <c r="F417" s="2">
        <v>46080</v>
      </c>
      <c r="G417" s="1" t="s">
        <v>8</v>
      </c>
      <c r="H417" s="1" t="s">
        <v>13</v>
      </c>
      <c r="I417" s="3">
        <v>0.75416666666666665</v>
      </c>
      <c r="J417" s="9">
        <f t="shared" si="6"/>
        <v>1</v>
      </c>
    </row>
    <row r="418" spans="1:10" x14ac:dyDescent="0.25">
      <c r="A418" s="1" t="s">
        <v>1015</v>
      </c>
      <c r="B418" s="1" t="s">
        <v>128</v>
      </c>
      <c r="C418" s="1" t="s">
        <v>129</v>
      </c>
      <c r="D418" s="1" t="s">
        <v>1014</v>
      </c>
      <c r="E418" s="2">
        <v>46079</v>
      </c>
      <c r="F418" s="2">
        <v>46080</v>
      </c>
      <c r="G418" s="1" t="s">
        <v>8</v>
      </c>
      <c r="H418" s="1" t="s">
        <v>13</v>
      </c>
      <c r="I418" s="3">
        <v>0.75416666666666665</v>
      </c>
      <c r="J418" s="9">
        <f t="shared" si="6"/>
        <v>1</v>
      </c>
    </row>
    <row r="419" spans="1:10" x14ac:dyDescent="0.25">
      <c r="A419" s="1" t="s">
        <v>1016</v>
      </c>
      <c r="B419" s="1" t="s">
        <v>125</v>
      </c>
      <c r="C419" s="1" t="s">
        <v>125</v>
      </c>
      <c r="D419" s="1" t="s">
        <v>1017</v>
      </c>
      <c r="E419" s="2">
        <v>46080</v>
      </c>
      <c r="F419" s="2">
        <v>46081</v>
      </c>
      <c r="G419" s="1" t="s">
        <v>8</v>
      </c>
      <c r="H419" s="1" t="s">
        <v>13</v>
      </c>
      <c r="I419" s="3">
        <v>0.65555555555555556</v>
      </c>
      <c r="J419" s="9">
        <f t="shared" si="6"/>
        <v>1</v>
      </c>
    </row>
    <row r="420" spans="1:10" x14ac:dyDescent="0.25">
      <c r="A420" s="1" t="s">
        <v>1018</v>
      </c>
      <c r="B420" s="1" t="s">
        <v>1019</v>
      </c>
      <c r="C420" s="1" t="s">
        <v>1019</v>
      </c>
      <c r="D420" s="1" t="s">
        <v>1020</v>
      </c>
      <c r="E420" s="2">
        <v>46080</v>
      </c>
      <c r="F420" s="2">
        <v>46084</v>
      </c>
      <c r="G420" s="1" t="s">
        <v>8</v>
      </c>
      <c r="H420" s="1" t="s">
        <v>13</v>
      </c>
      <c r="I420" s="3">
        <v>0.65625</v>
      </c>
      <c r="J420" s="9">
        <f t="shared" si="6"/>
        <v>4</v>
      </c>
    </row>
    <row r="421" spans="1:10" x14ac:dyDescent="0.25">
      <c r="A421" s="1" t="s">
        <v>1021</v>
      </c>
      <c r="B421" s="1" t="s">
        <v>38</v>
      </c>
      <c r="C421" s="1" t="s">
        <v>773</v>
      </c>
      <c r="D421" s="1" t="s">
        <v>1022</v>
      </c>
      <c r="E421" s="2">
        <v>46080</v>
      </c>
      <c r="F421" s="2">
        <v>46083</v>
      </c>
      <c r="G421" s="1" t="s">
        <v>8</v>
      </c>
      <c r="H421" s="1" t="s">
        <v>13</v>
      </c>
      <c r="I421" s="3">
        <v>0.93402777777777779</v>
      </c>
      <c r="J421" s="9">
        <f t="shared" si="6"/>
        <v>3</v>
      </c>
    </row>
    <row r="422" spans="1:10" x14ac:dyDescent="0.25">
      <c r="A422" s="1" t="s">
        <v>1023</v>
      </c>
      <c r="B422" s="1" t="s">
        <v>5</v>
      </c>
      <c r="C422" s="1" t="s">
        <v>32</v>
      </c>
      <c r="D422" s="1" t="s">
        <v>1024</v>
      </c>
      <c r="E422" s="2">
        <v>46080</v>
      </c>
      <c r="F422" s="2">
        <v>46083</v>
      </c>
      <c r="G422" s="1" t="s">
        <v>8</v>
      </c>
      <c r="H422" s="1" t="s">
        <v>9</v>
      </c>
      <c r="I422" s="3">
        <v>0.37708333333333333</v>
      </c>
      <c r="J422" s="9">
        <f t="shared" si="6"/>
        <v>3</v>
      </c>
    </row>
    <row r="423" spans="1:10" x14ac:dyDescent="0.25">
      <c r="A423" s="1" t="s">
        <v>1025</v>
      </c>
      <c r="B423" s="1" t="s">
        <v>5</v>
      </c>
      <c r="C423" s="1" t="s">
        <v>693</v>
      </c>
      <c r="D423" s="1" t="s">
        <v>1026</v>
      </c>
      <c r="E423" s="2">
        <v>46083</v>
      </c>
      <c r="F423" s="2">
        <v>46088</v>
      </c>
      <c r="G423" s="1" t="s">
        <v>8</v>
      </c>
      <c r="H423" s="1" t="s">
        <v>13</v>
      </c>
      <c r="I423" s="3">
        <v>0.70694444444444449</v>
      </c>
      <c r="J423" s="9">
        <f t="shared" si="6"/>
        <v>5</v>
      </c>
    </row>
    <row r="424" spans="1:10" x14ac:dyDescent="0.25">
      <c r="A424" s="1" t="s">
        <v>1027</v>
      </c>
      <c r="B424" s="1" t="s">
        <v>57</v>
      </c>
      <c r="C424" s="1" t="s">
        <v>1028</v>
      </c>
      <c r="D424" s="1" t="s">
        <v>1029</v>
      </c>
      <c r="E424" s="2">
        <v>46083</v>
      </c>
      <c r="F424" s="2">
        <v>46084</v>
      </c>
      <c r="G424" s="1" t="s">
        <v>8</v>
      </c>
      <c r="H424" s="1" t="s">
        <v>13</v>
      </c>
      <c r="I424" s="3">
        <v>0.8</v>
      </c>
      <c r="J424" s="9">
        <f t="shared" si="6"/>
        <v>1</v>
      </c>
    </row>
    <row r="425" spans="1:10" x14ac:dyDescent="0.25">
      <c r="A425" s="1" t="s">
        <v>1030</v>
      </c>
      <c r="B425" s="1" t="s">
        <v>5</v>
      </c>
      <c r="C425" s="1" t="s">
        <v>988</v>
      </c>
      <c r="D425" s="1" t="s">
        <v>1031</v>
      </c>
      <c r="E425" s="2">
        <v>46083</v>
      </c>
      <c r="F425" s="2">
        <v>46085</v>
      </c>
      <c r="G425" s="1" t="s">
        <v>8</v>
      </c>
      <c r="H425" s="1" t="s">
        <v>9</v>
      </c>
      <c r="I425" s="3">
        <v>0.62708333333333333</v>
      </c>
      <c r="J425" s="9">
        <f t="shared" si="6"/>
        <v>2</v>
      </c>
    </row>
    <row r="426" spans="1:10" x14ac:dyDescent="0.25">
      <c r="A426" s="1" t="s">
        <v>1032</v>
      </c>
      <c r="B426" s="1" t="s">
        <v>5</v>
      </c>
      <c r="C426" s="1" t="s">
        <v>641</v>
      </c>
      <c r="D426" s="1" t="s">
        <v>1033</v>
      </c>
      <c r="E426" s="2">
        <v>46083</v>
      </c>
      <c r="F426" s="2">
        <v>46086</v>
      </c>
      <c r="G426" s="1" t="s">
        <v>8</v>
      </c>
      <c r="H426" s="1" t="s">
        <v>9</v>
      </c>
      <c r="I426" s="3">
        <v>0.5854166666666667</v>
      </c>
      <c r="J426" s="9">
        <f t="shared" si="6"/>
        <v>3</v>
      </c>
    </row>
    <row r="427" spans="1:10" x14ac:dyDescent="0.25">
      <c r="A427" s="1" t="s">
        <v>1034</v>
      </c>
      <c r="B427" s="1" t="s">
        <v>254</v>
      </c>
      <c r="C427" s="1" t="s">
        <v>265</v>
      </c>
      <c r="D427" s="1" t="s">
        <v>1035</v>
      </c>
      <c r="E427" s="2">
        <v>46083</v>
      </c>
      <c r="F427" s="2">
        <v>46085</v>
      </c>
      <c r="G427" s="1" t="s">
        <v>8</v>
      </c>
      <c r="H427" s="1" t="s">
        <v>13</v>
      </c>
      <c r="I427" s="3">
        <v>0.74097222222222225</v>
      </c>
      <c r="J427" s="9">
        <f t="shared" si="6"/>
        <v>2</v>
      </c>
    </row>
    <row r="428" spans="1:10" x14ac:dyDescent="0.25">
      <c r="A428" s="1" t="s">
        <v>1036</v>
      </c>
      <c r="B428" s="1" t="s">
        <v>45</v>
      </c>
      <c r="C428" s="1" t="s">
        <v>840</v>
      </c>
      <c r="D428" s="1" t="s">
        <v>1037</v>
      </c>
      <c r="E428" s="2">
        <v>46084</v>
      </c>
      <c r="F428" s="2">
        <v>46087</v>
      </c>
      <c r="G428" s="1" t="s">
        <v>8</v>
      </c>
      <c r="H428" s="1" t="s">
        <v>13</v>
      </c>
      <c r="I428" s="3">
        <v>0.56180555555555556</v>
      </c>
      <c r="J428" s="9">
        <f t="shared" si="6"/>
        <v>3</v>
      </c>
    </row>
    <row r="429" spans="1:10" x14ac:dyDescent="0.25">
      <c r="A429" s="1" t="s">
        <v>1038</v>
      </c>
      <c r="B429" s="1" t="s">
        <v>25</v>
      </c>
      <c r="C429" s="1" t="s">
        <v>26</v>
      </c>
      <c r="D429" s="1" t="s">
        <v>1039</v>
      </c>
      <c r="E429" s="2">
        <v>46084</v>
      </c>
      <c r="F429" s="2">
        <v>46085</v>
      </c>
      <c r="G429" s="1" t="s">
        <v>8</v>
      </c>
      <c r="H429" s="1" t="s">
        <v>13</v>
      </c>
      <c r="I429" s="3">
        <v>0.84861111111111109</v>
      </c>
      <c r="J429" s="9">
        <f t="shared" si="6"/>
        <v>1</v>
      </c>
    </row>
    <row r="430" spans="1:10" x14ac:dyDescent="0.25">
      <c r="A430" s="1" t="s">
        <v>1040</v>
      </c>
      <c r="B430" s="1" t="s">
        <v>38</v>
      </c>
      <c r="C430" s="1" t="s">
        <v>1041</v>
      </c>
      <c r="D430" s="1" t="s">
        <v>1042</v>
      </c>
      <c r="E430" s="2">
        <v>46085</v>
      </c>
      <c r="F430" s="2">
        <v>46087</v>
      </c>
      <c r="G430" s="1" t="s">
        <v>8</v>
      </c>
      <c r="H430" s="1" t="s">
        <v>13</v>
      </c>
      <c r="I430" s="3">
        <v>0.56736111111111109</v>
      </c>
      <c r="J430" s="9">
        <f t="shared" si="6"/>
        <v>2</v>
      </c>
    </row>
    <row r="431" spans="1:10" x14ac:dyDescent="0.25">
      <c r="A431" s="1" t="s">
        <v>1043</v>
      </c>
      <c r="B431" s="1" t="s">
        <v>843</v>
      </c>
      <c r="C431" s="1" t="s">
        <v>843</v>
      </c>
      <c r="D431" s="1" t="s">
        <v>1044</v>
      </c>
      <c r="E431" s="2">
        <v>46085</v>
      </c>
      <c r="F431" s="2">
        <v>46087</v>
      </c>
      <c r="G431" s="1" t="s">
        <v>8</v>
      </c>
      <c r="H431" s="1" t="s">
        <v>13</v>
      </c>
      <c r="I431" s="3">
        <v>0.6430555555555556</v>
      </c>
      <c r="J431" s="9">
        <f t="shared" si="6"/>
        <v>2</v>
      </c>
    </row>
    <row r="432" spans="1:10" x14ac:dyDescent="0.25">
      <c r="A432" s="1" t="s">
        <v>1045</v>
      </c>
      <c r="B432" s="1" t="s">
        <v>125</v>
      </c>
      <c r="C432" s="1" t="s">
        <v>125</v>
      </c>
      <c r="D432" s="1" t="s">
        <v>1046</v>
      </c>
      <c r="E432" s="2">
        <v>46085</v>
      </c>
      <c r="F432" s="2">
        <v>46087</v>
      </c>
      <c r="G432" s="1" t="s">
        <v>8</v>
      </c>
      <c r="H432" s="1" t="s">
        <v>13</v>
      </c>
      <c r="I432" s="3">
        <v>0.8256944444444444</v>
      </c>
      <c r="J432" s="9">
        <f t="shared" si="6"/>
        <v>2</v>
      </c>
    </row>
    <row r="433" spans="1:10" x14ac:dyDescent="0.25">
      <c r="A433" s="1" t="s">
        <v>1047</v>
      </c>
      <c r="B433" s="1" t="s">
        <v>1048</v>
      </c>
      <c r="C433" s="1" t="s">
        <v>1048</v>
      </c>
      <c r="D433" s="1" t="s">
        <v>1049</v>
      </c>
      <c r="E433" s="2">
        <v>46086</v>
      </c>
      <c r="F433" s="2">
        <v>46090</v>
      </c>
      <c r="G433" s="1" t="s">
        <v>8</v>
      </c>
      <c r="H433" s="1" t="s">
        <v>13</v>
      </c>
      <c r="I433" s="3">
        <v>0.73541666666666672</v>
      </c>
      <c r="J433" s="9">
        <f t="shared" si="6"/>
        <v>4</v>
      </c>
    </row>
    <row r="434" spans="1:10" x14ac:dyDescent="0.25">
      <c r="A434" s="1" t="s">
        <v>1050</v>
      </c>
      <c r="B434" s="1" t="s">
        <v>54</v>
      </c>
      <c r="C434" s="1" t="s">
        <v>54</v>
      </c>
      <c r="D434" s="1" t="s">
        <v>1051</v>
      </c>
      <c r="E434" s="2">
        <v>46087</v>
      </c>
      <c r="F434" s="2">
        <v>46088</v>
      </c>
      <c r="G434" s="1" t="s">
        <v>8</v>
      </c>
      <c r="H434" s="1" t="s">
        <v>13</v>
      </c>
      <c r="I434" s="3">
        <v>0.48749999999999999</v>
      </c>
      <c r="J434" s="9">
        <f t="shared" si="6"/>
        <v>1</v>
      </c>
    </row>
    <row r="435" spans="1:10" x14ac:dyDescent="0.25">
      <c r="A435" s="1" t="s">
        <v>1052</v>
      </c>
      <c r="B435" s="1" t="s">
        <v>5</v>
      </c>
      <c r="C435" s="1" t="s">
        <v>86</v>
      </c>
      <c r="D435" s="1" t="s">
        <v>1053</v>
      </c>
      <c r="E435" s="2">
        <v>46087</v>
      </c>
      <c r="F435" s="2">
        <v>46090</v>
      </c>
      <c r="G435" s="1" t="s">
        <v>8</v>
      </c>
      <c r="H435" s="1" t="s">
        <v>13</v>
      </c>
      <c r="I435" s="3">
        <v>0.62083333333333335</v>
      </c>
      <c r="J435" s="9">
        <f t="shared" si="6"/>
        <v>3</v>
      </c>
    </row>
    <row r="436" spans="1:10" x14ac:dyDescent="0.25">
      <c r="A436" s="1" t="s">
        <v>1054</v>
      </c>
      <c r="B436" s="1" t="s">
        <v>154</v>
      </c>
      <c r="C436" s="1" t="s">
        <v>154</v>
      </c>
      <c r="D436" s="1" t="s">
        <v>1055</v>
      </c>
      <c r="E436" s="2">
        <v>46087</v>
      </c>
      <c r="F436" s="2">
        <v>46090</v>
      </c>
      <c r="G436" s="1" t="s">
        <v>8</v>
      </c>
      <c r="H436" s="1" t="s">
        <v>9</v>
      </c>
      <c r="I436" s="3">
        <v>0.54374999999999996</v>
      </c>
      <c r="J436" s="9">
        <f t="shared" si="6"/>
        <v>3</v>
      </c>
    </row>
    <row r="437" spans="1:10" x14ac:dyDescent="0.25">
      <c r="A437" s="1" t="s">
        <v>1056</v>
      </c>
      <c r="B437" s="1" t="s">
        <v>92</v>
      </c>
      <c r="C437" s="1" t="s">
        <v>92</v>
      </c>
      <c r="D437" s="1" t="s">
        <v>1057</v>
      </c>
      <c r="E437" s="2">
        <v>46090</v>
      </c>
      <c r="F437" s="2">
        <v>46092</v>
      </c>
      <c r="G437" s="1" t="s">
        <v>8</v>
      </c>
      <c r="H437" s="1" t="s">
        <v>13</v>
      </c>
      <c r="I437" s="3">
        <v>0.59583333333333333</v>
      </c>
      <c r="J437" s="9">
        <f t="shared" si="6"/>
        <v>2</v>
      </c>
    </row>
    <row r="438" spans="1:10" x14ac:dyDescent="0.25">
      <c r="A438" s="1" t="s">
        <v>1058</v>
      </c>
      <c r="B438" s="1" t="s">
        <v>1059</v>
      </c>
      <c r="C438" s="1" t="s">
        <v>1059</v>
      </c>
      <c r="D438" s="1" t="s">
        <v>1060</v>
      </c>
      <c r="E438" s="2">
        <v>46090</v>
      </c>
      <c r="F438" s="2">
        <v>46092</v>
      </c>
      <c r="G438" s="1" t="s">
        <v>8</v>
      </c>
      <c r="H438" s="1"/>
      <c r="I438" s="7">
        <v>0.71250000000000002</v>
      </c>
      <c r="J438" s="9">
        <f t="shared" si="6"/>
        <v>2</v>
      </c>
    </row>
    <row r="439" spans="1:10" x14ac:dyDescent="0.25">
      <c r="A439" s="1" t="s">
        <v>1061</v>
      </c>
      <c r="B439" s="1" t="s">
        <v>57</v>
      </c>
      <c r="C439" s="1" t="s">
        <v>1028</v>
      </c>
      <c r="D439" s="1" t="s">
        <v>1062</v>
      </c>
      <c r="E439" s="2">
        <v>46090</v>
      </c>
      <c r="F439" s="2">
        <v>46091</v>
      </c>
      <c r="G439" s="1" t="s">
        <v>8</v>
      </c>
      <c r="H439" s="1" t="s">
        <v>9</v>
      </c>
      <c r="I439" s="3">
        <v>0.5854166666666667</v>
      </c>
      <c r="J439" s="9">
        <f t="shared" si="6"/>
        <v>1</v>
      </c>
    </row>
    <row r="440" spans="1:10" x14ac:dyDescent="0.25">
      <c r="A440" s="1" t="s">
        <v>1063</v>
      </c>
      <c r="B440" s="1" t="s">
        <v>45</v>
      </c>
      <c r="C440" s="1" t="s">
        <v>1064</v>
      </c>
      <c r="D440" s="1" t="s">
        <v>1065</v>
      </c>
      <c r="E440" s="2">
        <v>46090</v>
      </c>
      <c r="F440" s="2">
        <v>46091</v>
      </c>
      <c r="G440" s="1" t="s">
        <v>8</v>
      </c>
      <c r="H440" s="1" t="s">
        <v>13</v>
      </c>
      <c r="I440" s="3">
        <v>0.63194444444444442</v>
      </c>
      <c r="J440" s="9">
        <f t="shared" si="6"/>
        <v>1</v>
      </c>
    </row>
    <row r="441" spans="1:10" x14ac:dyDescent="0.25">
      <c r="A441" s="1" t="s">
        <v>1066</v>
      </c>
      <c r="B441" s="1" t="s">
        <v>718</v>
      </c>
      <c r="C441" s="1" t="s">
        <v>1067</v>
      </c>
      <c r="D441" s="1" t="s">
        <v>1068</v>
      </c>
      <c r="E441" s="2">
        <v>46090</v>
      </c>
      <c r="F441" s="2">
        <v>46091</v>
      </c>
      <c r="G441" s="1" t="s">
        <v>8</v>
      </c>
      <c r="H441" s="1"/>
      <c r="I441" s="7">
        <v>0.46099537037037036</v>
      </c>
      <c r="J441" s="9">
        <f t="shared" si="6"/>
        <v>1</v>
      </c>
    </row>
    <row r="442" spans="1:10" x14ac:dyDescent="0.25">
      <c r="A442" s="1" t="s">
        <v>1069</v>
      </c>
      <c r="B442" s="1" t="s">
        <v>718</v>
      </c>
      <c r="C442" s="1" t="s">
        <v>1067</v>
      </c>
      <c r="D442" s="1" t="s">
        <v>1068</v>
      </c>
      <c r="E442" s="2">
        <v>46090</v>
      </c>
      <c r="F442" s="2">
        <v>46091</v>
      </c>
      <c r="G442" s="1" t="s">
        <v>8</v>
      </c>
      <c r="H442" s="1"/>
      <c r="I442" s="7">
        <v>0.50252314814814814</v>
      </c>
      <c r="J442" s="9">
        <f t="shared" si="6"/>
        <v>1</v>
      </c>
    </row>
    <row r="443" spans="1:10" x14ac:dyDescent="0.25">
      <c r="A443" s="1" t="s">
        <v>1070</v>
      </c>
      <c r="B443" s="1" t="s">
        <v>1067</v>
      </c>
      <c r="C443" s="1" t="s">
        <v>1067</v>
      </c>
      <c r="D443" s="1" t="s">
        <v>1071</v>
      </c>
      <c r="E443" s="2">
        <v>46090</v>
      </c>
      <c r="F443" s="2">
        <v>46092</v>
      </c>
      <c r="G443" s="1" t="s">
        <v>3424</v>
      </c>
      <c r="H443" s="1" t="s">
        <v>9</v>
      </c>
      <c r="I443" s="3">
        <v>0.7993055555555556</v>
      </c>
      <c r="J443" s="9">
        <f t="shared" si="6"/>
        <v>2</v>
      </c>
    </row>
    <row r="444" spans="1:10" x14ac:dyDescent="0.25">
      <c r="A444" s="1" t="s">
        <v>1073</v>
      </c>
      <c r="B444" s="1" t="s">
        <v>1074</v>
      </c>
      <c r="C444" s="1" t="s">
        <v>1075</v>
      </c>
      <c r="D444" s="1" t="s">
        <v>1076</v>
      </c>
      <c r="E444" s="2">
        <v>46090</v>
      </c>
      <c r="F444" s="2">
        <v>46091</v>
      </c>
      <c r="G444" s="1" t="s">
        <v>3424</v>
      </c>
      <c r="H444" s="1"/>
      <c r="I444" s="7">
        <v>0.8354166666666667</v>
      </c>
      <c r="J444" s="9">
        <f t="shared" si="6"/>
        <v>1</v>
      </c>
    </row>
    <row r="445" spans="1:10" x14ac:dyDescent="0.25">
      <c r="A445" s="1" t="s">
        <v>1078</v>
      </c>
      <c r="B445" s="1" t="s">
        <v>602</v>
      </c>
      <c r="C445" s="1" t="s">
        <v>1079</v>
      </c>
      <c r="D445" s="1" t="s">
        <v>1080</v>
      </c>
      <c r="E445" s="2">
        <v>46090</v>
      </c>
      <c r="F445" s="2">
        <v>46092</v>
      </c>
      <c r="G445" s="1" t="s">
        <v>3424</v>
      </c>
      <c r="H445" s="1"/>
      <c r="I445" s="7">
        <v>0.81194444444444447</v>
      </c>
      <c r="J445" s="9">
        <f t="shared" si="6"/>
        <v>2</v>
      </c>
    </row>
    <row r="446" spans="1:10" x14ac:dyDescent="0.25">
      <c r="A446" s="1" t="s">
        <v>1082</v>
      </c>
      <c r="B446" s="1" t="s">
        <v>1083</v>
      </c>
      <c r="C446" s="1" t="s">
        <v>1083</v>
      </c>
      <c r="D446" s="1" t="s">
        <v>1084</v>
      </c>
      <c r="E446" s="2">
        <v>46090</v>
      </c>
      <c r="F446" s="2">
        <v>46092</v>
      </c>
      <c r="G446" s="1" t="s">
        <v>8</v>
      </c>
      <c r="H446" s="1" t="s">
        <v>13</v>
      </c>
      <c r="I446" s="3">
        <v>0.82777777777777772</v>
      </c>
      <c r="J446" s="9">
        <f t="shared" si="6"/>
        <v>2</v>
      </c>
    </row>
    <row r="447" spans="1:10" x14ac:dyDescent="0.25">
      <c r="A447" s="1" t="s">
        <v>1085</v>
      </c>
      <c r="B447" s="1" t="s">
        <v>1074</v>
      </c>
      <c r="C447" s="1" t="s">
        <v>1086</v>
      </c>
      <c r="D447" s="1" t="s">
        <v>1087</v>
      </c>
      <c r="E447" s="2">
        <v>46090</v>
      </c>
      <c r="F447" s="2">
        <v>46092</v>
      </c>
      <c r="G447" s="1" t="s">
        <v>3424</v>
      </c>
      <c r="H447" s="1"/>
      <c r="I447" s="7">
        <v>0.8354166666666667</v>
      </c>
      <c r="J447" s="9">
        <f t="shared" si="6"/>
        <v>2</v>
      </c>
    </row>
    <row r="448" spans="1:10" x14ac:dyDescent="0.25">
      <c r="A448" s="1" t="s">
        <v>1089</v>
      </c>
      <c r="B448" s="1" t="s">
        <v>128</v>
      </c>
      <c r="C448" s="1" t="s">
        <v>129</v>
      </c>
      <c r="D448" s="1" t="s">
        <v>1221</v>
      </c>
      <c r="E448" s="2">
        <v>46031</v>
      </c>
      <c r="F448" s="2">
        <v>46032</v>
      </c>
      <c r="G448" s="1" t="s">
        <v>8</v>
      </c>
      <c r="H448" s="1" t="s">
        <v>13</v>
      </c>
      <c r="I448" s="3">
        <v>0.58402777777777781</v>
      </c>
      <c r="J448" s="9">
        <f t="shared" si="6"/>
        <v>1</v>
      </c>
    </row>
    <row r="449" spans="1:10" x14ac:dyDescent="0.25">
      <c r="A449" s="1" t="s">
        <v>1090</v>
      </c>
      <c r="B449" s="1" t="s">
        <v>778</v>
      </c>
      <c r="C449" s="1" t="s">
        <v>778</v>
      </c>
      <c r="D449" s="1" t="s">
        <v>1222</v>
      </c>
      <c r="E449" s="2">
        <v>46031</v>
      </c>
      <c r="F449" s="2">
        <v>46038</v>
      </c>
      <c r="G449" s="1" t="s">
        <v>8</v>
      </c>
      <c r="H449" s="1" t="s">
        <v>13</v>
      </c>
      <c r="I449" s="3">
        <v>0.73055555555555551</v>
      </c>
      <c r="J449" s="9">
        <f t="shared" si="6"/>
        <v>7</v>
      </c>
    </row>
    <row r="450" spans="1:10" x14ac:dyDescent="0.25">
      <c r="A450" s="1" t="s">
        <v>1091</v>
      </c>
      <c r="B450" s="1" t="s">
        <v>125</v>
      </c>
      <c r="C450" s="1" t="s">
        <v>125</v>
      </c>
      <c r="D450" s="1" t="s">
        <v>1223</v>
      </c>
      <c r="E450" s="2">
        <v>46032</v>
      </c>
      <c r="F450" s="2">
        <v>46034</v>
      </c>
      <c r="G450" s="1" t="s">
        <v>8</v>
      </c>
      <c r="H450" s="1" t="s">
        <v>13</v>
      </c>
      <c r="I450" s="3">
        <v>0.66666666666666663</v>
      </c>
      <c r="J450" s="9">
        <f t="shared" ref="J450:J513" si="7">F450-E450</f>
        <v>2</v>
      </c>
    </row>
    <row r="451" spans="1:10" x14ac:dyDescent="0.25">
      <c r="A451" s="1" t="s">
        <v>1092</v>
      </c>
      <c r="B451" s="1" t="s">
        <v>57</v>
      </c>
      <c r="C451" s="1" t="s">
        <v>556</v>
      </c>
      <c r="D451" s="1" t="s">
        <v>1224</v>
      </c>
      <c r="E451" s="2">
        <v>46032</v>
      </c>
      <c r="F451" s="2">
        <v>46034</v>
      </c>
      <c r="G451" s="1" t="s">
        <v>8</v>
      </c>
      <c r="H451" s="1" t="s">
        <v>13</v>
      </c>
      <c r="I451" s="3">
        <v>0.61736111111111114</v>
      </c>
      <c r="J451" s="9">
        <f t="shared" si="7"/>
        <v>2</v>
      </c>
    </row>
    <row r="452" spans="1:10" x14ac:dyDescent="0.25">
      <c r="A452" s="1" t="s">
        <v>1093</v>
      </c>
      <c r="B452" s="1" t="s">
        <v>57</v>
      </c>
      <c r="C452" s="1" t="s">
        <v>597</v>
      </c>
      <c r="D452" s="1" t="s">
        <v>1225</v>
      </c>
      <c r="E452" s="2">
        <v>46032</v>
      </c>
      <c r="F452" s="2">
        <v>46035</v>
      </c>
      <c r="G452" s="1" t="s">
        <v>8</v>
      </c>
      <c r="H452" s="1" t="s">
        <v>13</v>
      </c>
      <c r="I452" s="3">
        <v>0.7006944444444444</v>
      </c>
      <c r="J452" s="9">
        <f t="shared" si="7"/>
        <v>3</v>
      </c>
    </row>
    <row r="453" spans="1:10" x14ac:dyDescent="0.25">
      <c r="A453" s="1" t="s">
        <v>1094</v>
      </c>
      <c r="B453" s="1" t="s">
        <v>1188</v>
      </c>
      <c r="C453" s="1" t="s">
        <v>1201</v>
      </c>
      <c r="D453" s="1" t="s">
        <v>1226</v>
      </c>
      <c r="E453" s="2">
        <v>46032</v>
      </c>
      <c r="F453" s="2">
        <v>46038</v>
      </c>
      <c r="G453" s="1" t="s">
        <v>8</v>
      </c>
      <c r="H453" s="1" t="s">
        <v>9</v>
      </c>
      <c r="I453" s="3">
        <v>0.58402777777777781</v>
      </c>
      <c r="J453" s="9">
        <f t="shared" si="7"/>
        <v>6</v>
      </c>
    </row>
    <row r="454" spans="1:10" x14ac:dyDescent="0.25">
      <c r="A454" s="1" t="s">
        <v>1095</v>
      </c>
      <c r="B454" s="1" t="s">
        <v>18</v>
      </c>
      <c r="C454" s="1" t="s">
        <v>18</v>
      </c>
      <c r="D454" s="1" t="s">
        <v>1227</v>
      </c>
      <c r="E454" s="2">
        <v>46032</v>
      </c>
      <c r="F454" s="2">
        <v>46034</v>
      </c>
      <c r="G454" s="1" t="s">
        <v>8</v>
      </c>
      <c r="H454" s="1" t="s">
        <v>13</v>
      </c>
      <c r="I454" s="3">
        <v>0.64652777777777781</v>
      </c>
      <c r="J454" s="9">
        <f t="shared" si="7"/>
        <v>2</v>
      </c>
    </row>
    <row r="455" spans="1:10" x14ac:dyDescent="0.25">
      <c r="A455" s="1" t="s">
        <v>1096</v>
      </c>
      <c r="B455" s="1" t="s">
        <v>559</v>
      </c>
      <c r="C455" s="1" t="s">
        <v>559</v>
      </c>
      <c r="D455" s="1" t="s">
        <v>1228</v>
      </c>
      <c r="E455" s="2">
        <v>46032</v>
      </c>
      <c r="F455" s="2">
        <v>46034</v>
      </c>
      <c r="G455" s="1" t="s">
        <v>8</v>
      </c>
      <c r="H455" s="1" t="s">
        <v>13</v>
      </c>
      <c r="I455" s="3">
        <v>0.62361111111111112</v>
      </c>
      <c r="J455" s="9">
        <f t="shared" si="7"/>
        <v>2</v>
      </c>
    </row>
    <row r="456" spans="1:10" x14ac:dyDescent="0.25">
      <c r="A456" s="1" t="s">
        <v>1097</v>
      </c>
      <c r="B456" s="1" t="s">
        <v>25</v>
      </c>
      <c r="C456" s="1" t="s">
        <v>42</v>
      </c>
      <c r="D456" s="1" t="s">
        <v>1229</v>
      </c>
      <c r="E456" s="2">
        <v>46032</v>
      </c>
      <c r="F456" s="2">
        <v>46033</v>
      </c>
      <c r="G456" s="1" t="s">
        <v>8</v>
      </c>
      <c r="H456" s="1" t="s">
        <v>13</v>
      </c>
      <c r="I456" s="3">
        <v>0.83611111111111114</v>
      </c>
      <c r="J456" s="9">
        <f t="shared" si="7"/>
        <v>1</v>
      </c>
    </row>
    <row r="457" spans="1:10" x14ac:dyDescent="0.25">
      <c r="A457" s="1" t="s">
        <v>1098</v>
      </c>
      <c r="B457" s="1" t="s">
        <v>1189</v>
      </c>
      <c r="C457" s="1" t="s">
        <v>1189</v>
      </c>
      <c r="D457" s="1" t="s">
        <v>1230</v>
      </c>
      <c r="E457" s="2">
        <v>46032</v>
      </c>
      <c r="F457" s="2">
        <v>46051</v>
      </c>
      <c r="G457" s="1" t="s">
        <v>8</v>
      </c>
      <c r="H457" s="1" t="s">
        <v>13</v>
      </c>
      <c r="I457" s="3">
        <v>0.86805555555555558</v>
      </c>
      <c r="J457" s="9">
        <f t="shared" si="7"/>
        <v>19</v>
      </c>
    </row>
    <row r="458" spans="1:10" x14ac:dyDescent="0.25">
      <c r="A458" s="1" t="s">
        <v>1099</v>
      </c>
      <c r="B458" s="1" t="s">
        <v>18</v>
      </c>
      <c r="C458" s="1" t="s">
        <v>18</v>
      </c>
      <c r="D458" s="1" t="s">
        <v>1231</v>
      </c>
      <c r="E458" s="2">
        <v>46032</v>
      </c>
      <c r="F458" s="2">
        <v>46034</v>
      </c>
      <c r="G458" s="1" t="s">
        <v>8</v>
      </c>
      <c r="H458" s="1" t="s">
        <v>9</v>
      </c>
      <c r="I458" s="3">
        <v>0.91736111111111107</v>
      </c>
      <c r="J458" s="9">
        <f t="shared" si="7"/>
        <v>2</v>
      </c>
    </row>
    <row r="459" spans="1:10" x14ac:dyDescent="0.25">
      <c r="A459" s="1" t="s">
        <v>1100</v>
      </c>
      <c r="B459" s="1" t="s">
        <v>1190</v>
      </c>
      <c r="C459" s="1" t="s">
        <v>1190</v>
      </c>
      <c r="D459" s="1" t="s">
        <v>1232</v>
      </c>
      <c r="E459" s="2">
        <v>46032</v>
      </c>
      <c r="F459" s="2">
        <v>46039</v>
      </c>
      <c r="G459" s="1" t="s">
        <v>8</v>
      </c>
      <c r="H459" s="1" t="s">
        <v>13</v>
      </c>
      <c r="I459" s="3">
        <v>0.76527777777777772</v>
      </c>
      <c r="J459" s="9">
        <f t="shared" si="7"/>
        <v>7</v>
      </c>
    </row>
    <row r="460" spans="1:10" x14ac:dyDescent="0.25">
      <c r="A460" s="1" t="s">
        <v>1101</v>
      </c>
      <c r="B460" s="1" t="s">
        <v>57</v>
      </c>
      <c r="C460" s="1" t="s">
        <v>1202</v>
      </c>
      <c r="D460" s="1" t="s">
        <v>1233</v>
      </c>
      <c r="E460" s="2">
        <v>46032</v>
      </c>
      <c r="F460" s="2">
        <v>46034</v>
      </c>
      <c r="G460" s="1" t="s">
        <v>8</v>
      </c>
      <c r="H460" s="1" t="s">
        <v>9</v>
      </c>
      <c r="I460" s="3">
        <v>0.54236111111111107</v>
      </c>
      <c r="J460" s="9">
        <f t="shared" si="7"/>
        <v>2</v>
      </c>
    </row>
    <row r="461" spans="1:10" x14ac:dyDescent="0.25">
      <c r="A461" s="1" t="s">
        <v>1102</v>
      </c>
      <c r="B461" s="1" t="s">
        <v>1191</v>
      </c>
      <c r="C461" s="1" t="s">
        <v>1191</v>
      </c>
      <c r="D461" s="1" t="s">
        <v>1234</v>
      </c>
      <c r="E461" s="2">
        <v>46032</v>
      </c>
      <c r="F461" s="2">
        <v>46035</v>
      </c>
      <c r="G461" s="1" t="s">
        <v>8</v>
      </c>
      <c r="H461" s="1" t="s">
        <v>13</v>
      </c>
      <c r="I461" s="3">
        <v>0.87291666666666667</v>
      </c>
      <c r="J461" s="9">
        <f t="shared" si="7"/>
        <v>3</v>
      </c>
    </row>
    <row r="462" spans="1:10" x14ac:dyDescent="0.25">
      <c r="A462" s="1" t="s">
        <v>1103</v>
      </c>
      <c r="B462" s="1" t="s">
        <v>128</v>
      </c>
      <c r="C462" s="1" t="s">
        <v>206</v>
      </c>
      <c r="D462" s="1" t="s">
        <v>1235</v>
      </c>
      <c r="E462" s="2">
        <v>46032</v>
      </c>
      <c r="F462" s="2">
        <v>46035</v>
      </c>
      <c r="G462" s="1" t="s">
        <v>8</v>
      </c>
      <c r="H462" s="1" t="s">
        <v>13</v>
      </c>
      <c r="I462" s="3">
        <v>0.84722222222222221</v>
      </c>
      <c r="J462" s="9">
        <f t="shared" si="7"/>
        <v>3</v>
      </c>
    </row>
    <row r="463" spans="1:10" x14ac:dyDescent="0.25">
      <c r="A463" s="1" t="s">
        <v>1104</v>
      </c>
      <c r="B463" s="1" t="s">
        <v>1192</v>
      </c>
      <c r="C463" s="1" t="s">
        <v>1192</v>
      </c>
      <c r="D463" s="1" t="s">
        <v>1236</v>
      </c>
      <c r="E463" s="2">
        <v>46032</v>
      </c>
      <c r="F463" s="2">
        <v>46034</v>
      </c>
      <c r="G463" s="1" t="s">
        <v>8</v>
      </c>
      <c r="H463" s="1" t="s">
        <v>13</v>
      </c>
      <c r="I463" s="3">
        <v>0.57361111111111107</v>
      </c>
      <c r="J463" s="9">
        <f t="shared" si="7"/>
        <v>2</v>
      </c>
    </row>
    <row r="464" spans="1:10" x14ac:dyDescent="0.25">
      <c r="A464" s="1" t="s">
        <v>1105</v>
      </c>
      <c r="B464" s="1" t="s">
        <v>5</v>
      </c>
      <c r="C464" s="1" t="s">
        <v>1203</v>
      </c>
      <c r="D464" s="1" t="s">
        <v>1237</v>
      </c>
      <c r="E464" s="2">
        <v>46032</v>
      </c>
      <c r="F464" s="2">
        <v>46034</v>
      </c>
      <c r="G464" s="1" t="s">
        <v>8</v>
      </c>
      <c r="H464" s="1" t="s">
        <v>9</v>
      </c>
      <c r="I464" s="3">
        <v>0.70902777777777781</v>
      </c>
      <c r="J464" s="9">
        <f t="shared" si="7"/>
        <v>2</v>
      </c>
    </row>
    <row r="465" spans="1:10" x14ac:dyDescent="0.25">
      <c r="A465" s="1" t="s">
        <v>1106</v>
      </c>
      <c r="B465" s="1" t="s">
        <v>1190</v>
      </c>
      <c r="C465" s="1" t="s">
        <v>1190</v>
      </c>
      <c r="D465" s="1" t="s">
        <v>1232</v>
      </c>
      <c r="E465" s="2">
        <v>46032</v>
      </c>
      <c r="F465" s="2">
        <v>46039</v>
      </c>
      <c r="G465" s="1" t="s">
        <v>8</v>
      </c>
      <c r="H465" s="1" t="s">
        <v>13</v>
      </c>
      <c r="I465" s="3">
        <v>0.76527777777777772</v>
      </c>
      <c r="J465" s="9">
        <f t="shared" si="7"/>
        <v>7</v>
      </c>
    </row>
    <row r="466" spans="1:10" x14ac:dyDescent="0.25">
      <c r="A466" s="1" t="s">
        <v>1107</v>
      </c>
      <c r="B466" s="1" t="s">
        <v>5</v>
      </c>
      <c r="C466" s="1" t="s">
        <v>727</v>
      </c>
      <c r="D466" s="1" t="s">
        <v>1238</v>
      </c>
      <c r="E466" s="2">
        <v>46032</v>
      </c>
      <c r="F466" s="2">
        <v>46034</v>
      </c>
      <c r="G466" s="1" t="s">
        <v>8</v>
      </c>
      <c r="H466" s="1" t="s">
        <v>13</v>
      </c>
      <c r="I466" s="3">
        <v>0.69444444444444442</v>
      </c>
      <c r="J466" s="9">
        <f t="shared" si="7"/>
        <v>2</v>
      </c>
    </row>
    <row r="467" spans="1:10" x14ac:dyDescent="0.25">
      <c r="A467" s="1" t="s">
        <v>1108</v>
      </c>
      <c r="B467" s="1" t="s">
        <v>5</v>
      </c>
      <c r="C467" s="1" t="s">
        <v>1203</v>
      </c>
      <c r="D467" s="1" t="s">
        <v>1237</v>
      </c>
      <c r="E467" s="2">
        <v>46032</v>
      </c>
      <c r="F467" s="2">
        <v>46034</v>
      </c>
      <c r="G467" s="1" t="s">
        <v>8</v>
      </c>
      <c r="H467" s="1" t="s">
        <v>9</v>
      </c>
      <c r="I467" s="3">
        <v>0.70902777777777781</v>
      </c>
      <c r="J467" s="9">
        <f t="shared" si="7"/>
        <v>2</v>
      </c>
    </row>
    <row r="468" spans="1:10" x14ac:dyDescent="0.25">
      <c r="A468" s="1" t="s">
        <v>1109</v>
      </c>
      <c r="B468" s="1" t="s">
        <v>316</v>
      </c>
      <c r="C468" s="1" t="s">
        <v>316</v>
      </c>
      <c r="D468" s="1" t="s">
        <v>1239</v>
      </c>
      <c r="E468" s="2">
        <v>46032</v>
      </c>
      <c r="F468" s="2">
        <v>46034</v>
      </c>
      <c r="G468" s="1" t="s">
        <v>8</v>
      </c>
      <c r="H468" s="1" t="s">
        <v>13</v>
      </c>
      <c r="I468" s="3">
        <v>0.85069444444444442</v>
      </c>
      <c r="J468" s="9">
        <f t="shared" si="7"/>
        <v>2</v>
      </c>
    </row>
    <row r="469" spans="1:10" x14ac:dyDescent="0.25">
      <c r="A469" s="1" t="s">
        <v>1110</v>
      </c>
      <c r="B469" s="1" t="s">
        <v>128</v>
      </c>
      <c r="C469" s="1" t="s">
        <v>129</v>
      </c>
      <c r="D469" s="1" t="s">
        <v>1240</v>
      </c>
      <c r="E469" s="2">
        <v>46032</v>
      </c>
      <c r="F469" s="2">
        <v>46034</v>
      </c>
      <c r="G469" s="1" t="s">
        <v>8</v>
      </c>
      <c r="H469" s="1" t="s">
        <v>13</v>
      </c>
      <c r="I469" s="3">
        <v>0.74513888888888891</v>
      </c>
      <c r="J469" s="9">
        <f t="shared" si="7"/>
        <v>2</v>
      </c>
    </row>
    <row r="470" spans="1:10" x14ac:dyDescent="0.25">
      <c r="A470" s="1" t="s">
        <v>1111</v>
      </c>
      <c r="B470" s="1" t="s">
        <v>57</v>
      </c>
      <c r="C470" s="1" t="s">
        <v>889</v>
      </c>
      <c r="D470" s="1" t="s">
        <v>1241</v>
      </c>
      <c r="E470" s="2">
        <v>46032</v>
      </c>
      <c r="F470" s="2">
        <v>46034</v>
      </c>
      <c r="G470" s="1" t="s">
        <v>8</v>
      </c>
      <c r="H470" s="1" t="s">
        <v>9</v>
      </c>
      <c r="I470" s="3">
        <v>0.54236111111111107</v>
      </c>
      <c r="J470" s="9">
        <f t="shared" si="7"/>
        <v>2</v>
      </c>
    </row>
    <row r="471" spans="1:10" x14ac:dyDescent="0.25">
      <c r="A471" s="1" t="s">
        <v>1112</v>
      </c>
      <c r="B471" s="1" t="s">
        <v>1193</v>
      </c>
      <c r="C471" s="1" t="s">
        <v>1193</v>
      </c>
      <c r="D471" s="1" t="s">
        <v>1242</v>
      </c>
      <c r="E471" s="2">
        <v>46034</v>
      </c>
      <c r="F471" s="2">
        <v>46035</v>
      </c>
      <c r="G471" s="1" t="s">
        <v>8</v>
      </c>
      <c r="H471" s="1" t="s">
        <v>13</v>
      </c>
      <c r="I471" s="3">
        <v>0.84513888888888888</v>
      </c>
      <c r="J471" s="9">
        <f t="shared" si="7"/>
        <v>1</v>
      </c>
    </row>
    <row r="472" spans="1:10" x14ac:dyDescent="0.25">
      <c r="A472" s="1" t="s">
        <v>1113</v>
      </c>
      <c r="B472" s="1" t="s">
        <v>5</v>
      </c>
      <c r="C472" s="1" t="s">
        <v>1204</v>
      </c>
      <c r="D472" s="1" t="s">
        <v>1243</v>
      </c>
      <c r="E472" s="2">
        <v>46034</v>
      </c>
      <c r="F472" s="2">
        <v>46036</v>
      </c>
      <c r="G472" s="1" t="s">
        <v>8</v>
      </c>
      <c r="H472" s="1" t="s">
        <v>13</v>
      </c>
      <c r="I472" s="3">
        <v>0.67777777777777781</v>
      </c>
      <c r="J472" s="9">
        <f t="shared" si="7"/>
        <v>2</v>
      </c>
    </row>
    <row r="473" spans="1:10" x14ac:dyDescent="0.25">
      <c r="A473" s="1" t="s">
        <v>1114</v>
      </c>
      <c r="B473" s="1" t="s">
        <v>29</v>
      </c>
      <c r="C473" s="1" t="s">
        <v>29</v>
      </c>
      <c r="D473" s="1" t="s">
        <v>1244</v>
      </c>
      <c r="E473" s="2">
        <v>46034</v>
      </c>
      <c r="F473" s="2">
        <v>46039</v>
      </c>
      <c r="G473" s="1" t="s">
        <v>8</v>
      </c>
      <c r="H473" s="1" t="s">
        <v>13</v>
      </c>
      <c r="I473" s="3">
        <v>0.6333333333333333</v>
      </c>
      <c r="J473" s="9">
        <f t="shared" si="7"/>
        <v>5</v>
      </c>
    </row>
    <row r="474" spans="1:10" x14ac:dyDescent="0.25">
      <c r="A474" s="1" t="s">
        <v>1115</v>
      </c>
      <c r="B474" s="1" t="s">
        <v>38</v>
      </c>
      <c r="C474" s="1" t="s">
        <v>1205</v>
      </c>
      <c r="D474" s="1" t="s">
        <v>1245</v>
      </c>
      <c r="E474" s="2">
        <v>46034</v>
      </c>
      <c r="F474" s="2">
        <v>46038</v>
      </c>
      <c r="G474" s="1" t="s">
        <v>8</v>
      </c>
      <c r="H474" s="1" t="s">
        <v>13</v>
      </c>
      <c r="I474" s="3">
        <v>0.80277777777777781</v>
      </c>
      <c r="J474" s="9">
        <f t="shared" si="7"/>
        <v>4</v>
      </c>
    </row>
    <row r="475" spans="1:10" x14ac:dyDescent="0.25">
      <c r="A475" s="1" t="s">
        <v>1116</v>
      </c>
      <c r="B475" s="1" t="s">
        <v>168</v>
      </c>
      <c r="C475" s="1" t="s">
        <v>168</v>
      </c>
      <c r="D475" s="1" t="s">
        <v>1246</v>
      </c>
      <c r="E475" s="2">
        <v>46034</v>
      </c>
      <c r="F475" s="2">
        <v>46036</v>
      </c>
      <c r="G475" s="1" t="s">
        <v>8</v>
      </c>
      <c r="H475" s="1" t="s">
        <v>13</v>
      </c>
      <c r="I475" s="3">
        <v>0.67152777777777772</v>
      </c>
      <c r="J475" s="9">
        <f t="shared" si="7"/>
        <v>2</v>
      </c>
    </row>
    <row r="476" spans="1:10" x14ac:dyDescent="0.25">
      <c r="A476" s="1" t="s">
        <v>1117</v>
      </c>
      <c r="B476" s="1" t="s">
        <v>1194</v>
      </c>
      <c r="C476" s="1" t="s">
        <v>1194</v>
      </c>
      <c r="D476" s="1" t="s">
        <v>1247</v>
      </c>
      <c r="E476" s="2">
        <v>46034</v>
      </c>
      <c r="F476" s="2">
        <v>46044</v>
      </c>
      <c r="G476" s="1" t="s">
        <v>8</v>
      </c>
      <c r="H476" s="1" t="s">
        <v>13</v>
      </c>
      <c r="I476" s="3">
        <v>0.83750000000000002</v>
      </c>
      <c r="J476" s="9">
        <f t="shared" si="7"/>
        <v>10</v>
      </c>
    </row>
    <row r="477" spans="1:10" x14ac:dyDescent="0.25">
      <c r="A477" s="1" t="s">
        <v>1118</v>
      </c>
      <c r="B477" s="1" t="s">
        <v>128</v>
      </c>
      <c r="C477" s="1" t="s">
        <v>129</v>
      </c>
      <c r="D477" s="1" t="s">
        <v>1248</v>
      </c>
      <c r="E477" s="2">
        <v>46034</v>
      </c>
      <c r="F477" s="2">
        <v>46036</v>
      </c>
      <c r="G477" s="1" t="s">
        <v>8</v>
      </c>
      <c r="H477" s="1" t="s">
        <v>13</v>
      </c>
      <c r="I477" s="3">
        <v>1.3888888888888889E-3</v>
      </c>
      <c r="J477" s="9">
        <f t="shared" si="7"/>
        <v>2</v>
      </c>
    </row>
    <row r="478" spans="1:10" x14ac:dyDescent="0.25">
      <c r="A478" s="1" t="s">
        <v>1119</v>
      </c>
      <c r="B478" s="1" t="s">
        <v>1195</v>
      </c>
      <c r="C478" s="1" t="s">
        <v>1195</v>
      </c>
      <c r="D478" s="1" t="s">
        <v>1249</v>
      </c>
      <c r="E478" s="2">
        <v>46034</v>
      </c>
      <c r="F478" s="2">
        <v>46035</v>
      </c>
      <c r="G478" s="1" t="s">
        <v>8</v>
      </c>
      <c r="H478" s="1" t="s">
        <v>13</v>
      </c>
      <c r="I478" s="3">
        <v>0.51597222222222228</v>
      </c>
      <c r="J478" s="9">
        <f t="shared" si="7"/>
        <v>1</v>
      </c>
    </row>
    <row r="479" spans="1:10" x14ac:dyDescent="0.25">
      <c r="A479" s="1" t="s">
        <v>1120</v>
      </c>
      <c r="B479" s="1" t="s">
        <v>25</v>
      </c>
      <c r="C479" s="1" t="s">
        <v>42</v>
      </c>
      <c r="D479" s="1" t="s">
        <v>1250</v>
      </c>
      <c r="E479" s="2">
        <v>46034</v>
      </c>
      <c r="F479" s="2">
        <v>46035</v>
      </c>
      <c r="G479" s="1" t="s">
        <v>8</v>
      </c>
      <c r="H479" s="1" t="s">
        <v>13</v>
      </c>
      <c r="I479" s="3">
        <v>0.7583333333333333</v>
      </c>
      <c r="J479" s="9">
        <f t="shared" si="7"/>
        <v>1</v>
      </c>
    </row>
    <row r="480" spans="1:10" x14ac:dyDescent="0.25">
      <c r="A480" s="1" t="s">
        <v>1121</v>
      </c>
      <c r="B480" s="1" t="s">
        <v>559</v>
      </c>
      <c r="C480" s="1" t="s">
        <v>559</v>
      </c>
      <c r="D480" s="1" t="s">
        <v>1251</v>
      </c>
      <c r="E480" s="2">
        <v>46034</v>
      </c>
      <c r="F480" s="2">
        <v>46035</v>
      </c>
      <c r="G480" s="1" t="s">
        <v>8</v>
      </c>
      <c r="H480" s="1" t="s">
        <v>13</v>
      </c>
      <c r="I480" s="3">
        <v>0.61805555555555558</v>
      </c>
      <c r="J480" s="9">
        <f t="shared" si="7"/>
        <v>1</v>
      </c>
    </row>
    <row r="481" spans="1:10" x14ac:dyDescent="0.25">
      <c r="A481" s="1" t="s">
        <v>1122</v>
      </c>
      <c r="B481" s="1" t="s">
        <v>374</v>
      </c>
      <c r="C481" s="1" t="s">
        <v>1206</v>
      </c>
      <c r="D481" s="1" t="s">
        <v>1252</v>
      </c>
      <c r="E481" s="2">
        <v>46034</v>
      </c>
      <c r="F481" s="2">
        <v>46039</v>
      </c>
      <c r="G481" s="1" t="s">
        <v>8</v>
      </c>
      <c r="H481" s="1" t="s">
        <v>9</v>
      </c>
      <c r="I481" s="3">
        <v>0.54236111111111107</v>
      </c>
      <c r="J481" s="9">
        <f t="shared" si="7"/>
        <v>5</v>
      </c>
    </row>
    <row r="482" spans="1:10" x14ac:dyDescent="0.25">
      <c r="A482" s="1" t="s">
        <v>1123</v>
      </c>
      <c r="B482" s="1" t="s">
        <v>807</v>
      </c>
      <c r="C482" s="1" t="s">
        <v>1207</v>
      </c>
      <c r="D482" s="1" t="s">
        <v>1253</v>
      </c>
      <c r="E482" s="2">
        <v>46034</v>
      </c>
      <c r="F482" s="2">
        <v>46035</v>
      </c>
      <c r="G482" s="1" t="s">
        <v>8</v>
      </c>
      <c r="H482" s="1" t="s">
        <v>13</v>
      </c>
      <c r="I482" s="3">
        <v>0.55486111111111114</v>
      </c>
      <c r="J482" s="9">
        <f t="shared" si="7"/>
        <v>1</v>
      </c>
    </row>
    <row r="483" spans="1:10" x14ac:dyDescent="0.25">
      <c r="A483" s="1" t="s">
        <v>1124</v>
      </c>
      <c r="B483" s="1" t="s">
        <v>57</v>
      </c>
      <c r="C483" s="1" t="s">
        <v>676</v>
      </c>
      <c r="D483" s="1" t="s">
        <v>1254</v>
      </c>
      <c r="E483" s="2">
        <v>46034</v>
      </c>
      <c r="F483" s="2">
        <v>46036</v>
      </c>
      <c r="G483" s="1" t="s">
        <v>8</v>
      </c>
      <c r="H483" s="1" t="s">
        <v>13</v>
      </c>
      <c r="I483" s="3">
        <v>0.76527777777777772</v>
      </c>
      <c r="J483" s="9">
        <f t="shared" si="7"/>
        <v>2</v>
      </c>
    </row>
    <row r="484" spans="1:10" x14ac:dyDescent="0.25">
      <c r="A484" s="1" t="s">
        <v>1125</v>
      </c>
      <c r="B484" s="1" t="s">
        <v>374</v>
      </c>
      <c r="C484" s="1" t="s">
        <v>1208</v>
      </c>
      <c r="D484" s="1" t="s">
        <v>1255</v>
      </c>
      <c r="E484" s="2">
        <v>46034</v>
      </c>
      <c r="F484" s="2">
        <v>46038</v>
      </c>
      <c r="G484" s="1" t="s">
        <v>8</v>
      </c>
      <c r="H484" s="1" t="s">
        <v>13</v>
      </c>
      <c r="I484" s="3">
        <v>0.52500000000000002</v>
      </c>
      <c r="J484" s="9">
        <f t="shared" si="7"/>
        <v>4</v>
      </c>
    </row>
    <row r="485" spans="1:10" x14ac:dyDescent="0.25">
      <c r="A485" s="1" t="s">
        <v>1126</v>
      </c>
      <c r="B485" s="1" t="s">
        <v>57</v>
      </c>
      <c r="C485" s="1" t="s">
        <v>1209</v>
      </c>
      <c r="D485" s="1" t="s">
        <v>1256</v>
      </c>
      <c r="E485" s="2">
        <v>46034</v>
      </c>
      <c r="F485" s="2">
        <v>46035</v>
      </c>
      <c r="G485" s="1" t="s">
        <v>8</v>
      </c>
      <c r="H485" s="1" t="s">
        <v>13</v>
      </c>
      <c r="I485" s="3">
        <v>0.74652777777777779</v>
      </c>
      <c r="J485" s="9">
        <f t="shared" si="7"/>
        <v>1</v>
      </c>
    </row>
    <row r="486" spans="1:10" x14ac:dyDescent="0.25">
      <c r="A486" s="1" t="s">
        <v>1127</v>
      </c>
      <c r="B486" s="1" t="s">
        <v>128</v>
      </c>
      <c r="C486" s="1" t="s">
        <v>129</v>
      </c>
      <c r="D486" s="1" t="s">
        <v>1257</v>
      </c>
      <c r="E486" s="2">
        <v>46034</v>
      </c>
      <c r="F486" s="2">
        <v>46035</v>
      </c>
      <c r="G486" s="1" t="s">
        <v>8</v>
      </c>
      <c r="H486" s="1" t="s">
        <v>13</v>
      </c>
      <c r="I486" s="3">
        <v>0.92152777777777772</v>
      </c>
      <c r="J486" s="9">
        <f t="shared" si="7"/>
        <v>1</v>
      </c>
    </row>
    <row r="487" spans="1:10" x14ac:dyDescent="0.25">
      <c r="A487" s="1" t="s">
        <v>1128</v>
      </c>
      <c r="B487" s="1" t="s">
        <v>174</v>
      </c>
      <c r="C487" s="1" t="s">
        <v>1210</v>
      </c>
      <c r="D487" s="1" t="s">
        <v>1258</v>
      </c>
      <c r="E487" s="2">
        <v>46034</v>
      </c>
      <c r="F487" s="2">
        <v>46036</v>
      </c>
      <c r="G487" s="1" t="s">
        <v>8</v>
      </c>
      <c r="H487" s="1" t="s">
        <v>13</v>
      </c>
      <c r="I487" s="3">
        <v>0.75416666666666665</v>
      </c>
      <c r="J487" s="9">
        <f t="shared" si="7"/>
        <v>2</v>
      </c>
    </row>
    <row r="488" spans="1:10" x14ac:dyDescent="0.25">
      <c r="A488" s="1" t="s">
        <v>1129</v>
      </c>
      <c r="B488" s="1" t="s">
        <v>18</v>
      </c>
      <c r="C488" s="1" t="s">
        <v>18</v>
      </c>
      <c r="D488" s="1" t="s">
        <v>1259</v>
      </c>
      <c r="E488" s="2">
        <v>46034</v>
      </c>
      <c r="F488" s="2">
        <v>46035</v>
      </c>
      <c r="G488" s="1" t="s">
        <v>8</v>
      </c>
      <c r="H488" s="1" t="s">
        <v>9</v>
      </c>
      <c r="I488" s="3">
        <v>0.87569444444444444</v>
      </c>
      <c r="J488" s="9">
        <f t="shared" si="7"/>
        <v>1</v>
      </c>
    </row>
    <row r="489" spans="1:10" x14ac:dyDescent="0.25">
      <c r="A489" s="1" t="s">
        <v>1130</v>
      </c>
      <c r="B489" s="1" t="s">
        <v>5</v>
      </c>
      <c r="C489" s="1" t="s">
        <v>6</v>
      </c>
      <c r="D489" s="1" t="s">
        <v>1260</v>
      </c>
      <c r="E489" s="2">
        <v>46034</v>
      </c>
      <c r="F489" s="2">
        <v>46039</v>
      </c>
      <c r="G489" s="1" t="s">
        <v>8</v>
      </c>
      <c r="H489" s="1" t="s">
        <v>9</v>
      </c>
      <c r="I489" s="3">
        <v>0.54236111111111107</v>
      </c>
      <c r="J489" s="9">
        <f t="shared" si="7"/>
        <v>5</v>
      </c>
    </row>
    <row r="490" spans="1:10" x14ac:dyDescent="0.25">
      <c r="A490" s="1" t="s">
        <v>1131</v>
      </c>
      <c r="B490" s="1" t="s">
        <v>57</v>
      </c>
      <c r="C490" s="1" t="s">
        <v>226</v>
      </c>
      <c r="D490" s="1" t="s">
        <v>1261</v>
      </c>
      <c r="E490" s="2">
        <v>46034</v>
      </c>
      <c r="F490" s="2">
        <v>46035</v>
      </c>
      <c r="G490" s="1" t="s">
        <v>8</v>
      </c>
      <c r="H490" s="1" t="s">
        <v>13</v>
      </c>
      <c r="I490" s="3">
        <v>0.68333333333333335</v>
      </c>
      <c r="J490" s="9">
        <f t="shared" si="7"/>
        <v>1</v>
      </c>
    </row>
    <row r="491" spans="1:10" x14ac:dyDescent="0.25">
      <c r="A491" s="1" t="s">
        <v>1132</v>
      </c>
      <c r="B491" s="1" t="s">
        <v>128</v>
      </c>
      <c r="C491" s="1" t="s">
        <v>149</v>
      </c>
      <c r="D491" s="1" t="s">
        <v>1262</v>
      </c>
      <c r="E491" s="2">
        <v>46034</v>
      </c>
      <c r="F491" s="2">
        <v>46036</v>
      </c>
      <c r="G491" s="1" t="s">
        <v>8</v>
      </c>
      <c r="H491" s="1" t="s">
        <v>9</v>
      </c>
      <c r="I491" s="3">
        <v>0.54236111111111107</v>
      </c>
      <c r="J491" s="9">
        <f t="shared" si="7"/>
        <v>2</v>
      </c>
    </row>
    <row r="492" spans="1:10" x14ac:dyDescent="0.25">
      <c r="A492" s="1" t="s">
        <v>1133</v>
      </c>
      <c r="B492" s="1" t="s">
        <v>5</v>
      </c>
      <c r="C492" s="1" t="s">
        <v>1211</v>
      </c>
      <c r="D492" s="1" t="s">
        <v>1263</v>
      </c>
      <c r="E492" s="2">
        <v>46034</v>
      </c>
      <c r="F492" s="2">
        <v>46038</v>
      </c>
      <c r="G492" s="1" t="s">
        <v>8</v>
      </c>
      <c r="H492" s="1" t="s">
        <v>13</v>
      </c>
      <c r="I492" s="3">
        <v>0.79513888888888884</v>
      </c>
      <c r="J492" s="9">
        <f t="shared" si="7"/>
        <v>4</v>
      </c>
    </row>
    <row r="493" spans="1:10" x14ac:dyDescent="0.25">
      <c r="A493" s="1" t="s">
        <v>1134</v>
      </c>
      <c r="B493" s="1" t="s">
        <v>57</v>
      </c>
      <c r="C493" s="1" t="s">
        <v>1212</v>
      </c>
      <c r="D493" s="1" t="s">
        <v>1264</v>
      </c>
      <c r="E493" s="2">
        <v>46034</v>
      </c>
      <c r="F493" s="2">
        <v>46035</v>
      </c>
      <c r="G493" s="1" t="s">
        <v>8</v>
      </c>
      <c r="H493" s="1" t="s">
        <v>9</v>
      </c>
      <c r="I493" s="3">
        <v>0.50069444444444444</v>
      </c>
      <c r="J493" s="9">
        <f t="shared" si="7"/>
        <v>1</v>
      </c>
    </row>
    <row r="494" spans="1:10" x14ac:dyDescent="0.25">
      <c r="A494" s="1" t="s">
        <v>1135</v>
      </c>
      <c r="B494" s="1" t="s">
        <v>128</v>
      </c>
      <c r="C494" s="1" t="s">
        <v>129</v>
      </c>
      <c r="D494" s="1" t="s">
        <v>1265</v>
      </c>
      <c r="E494" s="2">
        <v>46034</v>
      </c>
      <c r="F494" s="2">
        <v>46035</v>
      </c>
      <c r="G494" s="1" t="s">
        <v>8</v>
      </c>
      <c r="H494" s="1" t="s">
        <v>13</v>
      </c>
      <c r="I494" s="3">
        <v>0.53263888888888888</v>
      </c>
      <c r="J494" s="9">
        <f t="shared" si="7"/>
        <v>1</v>
      </c>
    </row>
    <row r="495" spans="1:10" x14ac:dyDescent="0.25">
      <c r="A495" s="1" t="s">
        <v>1136</v>
      </c>
      <c r="B495" s="1" t="s">
        <v>128</v>
      </c>
      <c r="C495" s="1" t="s">
        <v>129</v>
      </c>
      <c r="D495" s="1" t="s">
        <v>1266</v>
      </c>
      <c r="E495" s="2">
        <v>46034</v>
      </c>
      <c r="F495" s="2">
        <v>46035</v>
      </c>
      <c r="G495" s="1" t="s">
        <v>8</v>
      </c>
      <c r="H495" s="1" t="s">
        <v>13</v>
      </c>
      <c r="I495" s="3">
        <v>0.61944444444444446</v>
      </c>
      <c r="J495" s="9">
        <f t="shared" si="7"/>
        <v>1</v>
      </c>
    </row>
    <row r="496" spans="1:10" x14ac:dyDescent="0.25">
      <c r="A496" s="1" t="s">
        <v>1137</v>
      </c>
      <c r="B496" s="1" t="s">
        <v>177</v>
      </c>
      <c r="C496" s="1" t="s">
        <v>177</v>
      </c>
      <c r="D496" s="1" t="s">
        <v>1267</v>
      </c>
      <c r="E496" s="2">
        <v>46034</v>
      </c>
      <c r="F496" s="2">
        <v>46036</v>
      </c>
      <c r="G496" s="1" t="s">
        <v>8</v>
      </c>
      <c r="H496" s="1" t="s">
        <v>13</v>
      </c>
      <c r="I496" s="3">
        <v>0.85902777777777772</v>
      </c>
      <c r="J496" s="9">
        <f t="shared" si="7"/>
        <v>2</v>
      </c>
    </row>
    <row r="497" spans="1:10" x14ac:dyDescent="0.25">
      <c r="A497" s="1" t="s">
        <v>1138</v>
      </c>
      <c r="B497" s="1" t="s">
        <v>81</v>
      </c>
      <c r="C497" s="1" t="s">
        <v>81</v>
      </c>
      <c r="D497" s="1" t="s">
        <v>1268</v>
      </c>
      <c r="E497" s="2">
        <v>46034</v>
      </c>
      <c r="F497" s="2">
        <v>46035</v>
      </c>
      <c r="G497" s="1" t="s">
        <v>8</v>
      </c>
      <c r="H497" s="1" t="s">
        <v>13</v>
      </c>
      <c r="I497" s="3">
        <v>0.45624999999999999</v>
      </c>
      <c r="J497" s="9">
        <f t="shared" si="7"/>
        <v>1</v>
      </c>
    </row>
    <row r="498" spans="1:10" x14ac:dyDescent="0.25">
      <c r="A498" s="1" t="s">
        <v>1139</v>
      </c>
      <c r="B498" s="1" t="s">
        <v>154</v>
      </c>
      <c r="C498" s="1" t="s">
        <v>154</v>
      </c>
      <c r="D498" s="1" t="s">
        <v>1269</v>
      </c>
      <c r="E498" s="2">
        <v>46034</v>
      </c>
      <c r="F498" s="2">
        <v>46035</v>
      </c>
      <c r="G498" s="1" t="s">
        <v>8</v>
      </c>
      <c r="H498" s="1" t="s">
        <v>13</v>
      </c>
      <c r="I498" s="3">
        <v>0.53333333333333333</v>
      </c>
      <c r="J498" s="9">
        <f t="shared" si="7"/>
        <v>1</v>
      </c>
    </row>
    <row r="499" spans="1:10" x14ac:dyDescent="0.25">
      <c r="A499" s="1" t="s">
        <v>1140</v>
      </c>
      <c r="B499" s="1" t="s">
        <v>128</v>
      </c>
      <c r="C499" s="1" t="s">
        <v>129</v>
      </c>
      <c r="D499" s="1" t="s">
        <v>1270</v>
      </c>
      <c r="E499" s="2">
        <v>46034</v>
      </c>
      <c r="F499" s="2">
        <v>46035</v>
      </c>
      <c r="G499" s="1" t="s">
        <v>8</v>
      </c>
      <c r="H499" s="1" t="s">
        <v>9</v>
      </c>
      <c r="I499" s="3">
        <v>0.45902777777777776</v>
      </c>
      <c r="J499" s="9">
        <f t="shared" si="7"/>
        <v>1</v>
      </c>
    </row>
    <row r="500" spans="1:10" x14ac:dyDescent="0.25">
      <c r="A500" s="1" t="s">
        <v>1141</v>
      </c>
      <c r="B500" s="1" t="s">
        <v>128</v>
      </c>
      <c r="C500" s="1" t="s">
        <v>129</v>
      </c>
      <c r="D500" s="1" t="s">
        <v>1271</v>
      </c>
      <c r="E500" s="2">
        <v>46034</v>
      </c>
      <c r="F500" s="2">
        <v>46035</v>
      </c>
      <c r="G500" s="1" t="s">
        <v>8</v>
      </c>
      <c r="H500" s="1" t="s">
        <v>13</v>
      </c>
      <c r="I500" s="3">
        <v>0.91319444444444442</v>
      </c>
      <c r="J500" s="9">
        <f t="shared" si="7"/>
        <v>1</v>
      </c>
    </row>
    <row r="501" spans="1:10" x14ac:dyDescent="0.25">
      <c r="A501" s="1" t="s">
        <v>1142</v>
      </c>
      <c r="B501" s="1" t="s">
        <v>1196</v>
      </c>
      <c r="C501" s="1" t="s">
        <v>1196</v>
      </c>
      <c r="D501" s="1" t="s">
        <v>1272</v>
      </c>
      <c r="E501" s="2">
        <v>46034</v>
      </c>
      <c r="F501" s="2">
        <v>46035</v>
      </c>
      <c r="G501" s="1" t="s">
        <v>8</v>
      </c>
      <c r="H501" s="1" t="s">
        <v>13</v>
      </c>
      <c r="I501" s="3">
        <v>0.70416666666666672</v>
      </c>
      <c r="J501" s="9">
        <f t="shared" si="7"/>
        <v>1</v>
      </c>
    </row>
    <row r="502" spans="1:10" x14ac:dyDescent="0.25">
      <c r="A502" s="1" t="s">
        <v>1143</v>
      </c>
      <c r="B502" s="1" t="s">
        <v>57</v>
      </c>
      <c r="C502" s="1" t="s">
        <v>135</v>
      </c>
      <c r="D502" s="1" t="s">
        <v>1273</v>
      </c>
      <c r="E502" s="2">
        <v>46034</v>
      </c>
      <c r="F502" s="2">
        <v>46035</v>
      </c>
      <c r="G502" s="1" t="s">
        <v>8</v>
      </c>
      <c r="H502" s="1" t="s">
        <v>13</v>
      </c>
      <c r="I502" s="3">
        <v>0.7993055555555556</v>
      </c>
      <c r="J502" s="9">
        <f t="shared" si="7"/>
        <v>1</v>
      </c>
    </row>
    <row r="503" spans="1:10" x14ac:dyDescent="0.25">
      <c r="A503" s="1" t="s">
        <v>1144</v>
      </c>
      <c r="B503" s="1" t="s">
        <v>289</v>
      </c>
      <c r="C503" s="1" t="s">
        <v>289</v>
      </c>
      <c r="D503" s="1" t="s">
        <v>1274</v>
      </c>
      <c r="E503" s="2">
        <v>46034</v>
      </c>
      <c r="F503" s="2">
        <v>46038</v>
      </c>
      <c r="G503" s="1" t="s">
        <v>8</v>
      </c>
      <c r="H503" s="1" t="s">
        <v>9</v>
      </c>
      <c r="I503" s="3">
        <v>0.41736111111111113</v>
      </c>
      <c r="J503" s="9">
        <f t="shared" si="7"/>
        <v>4</v>
      </c>
    </row>
    <row r="504" spans="1:10" x14ac:dyDescent="0.25">
      <c r="A504" s="1" t="s">
        <v>1145</v>
      </c>
      <c r="B504" s="1" t="s">
        <v>57</v>
      </c>
      <c r="C504" s="1" t="s">
        <v>430</v>
      </c>
      <c r="D504" s="1" t="s">
        <v>1275</v>
      </c>
      <c r="E504" s="2">
        <v>46034</v>
      </c>
      <c r="F504" s="2">
        <v>46035</v>
      </c>
      <c r="G504" s="1" t="s">
        <v>8</v>
      </c>
      <c r="H504" s="1" t="s">
        <v>13</v>
      </c>
      <c r="I504" s="3">
        <v>0.55138888888888893</v>
      </c>
      <c r="J504" s="9">
        <f t="shared" si="7"/>
        <v>1</v>
      </c>
    </row>
    <row r="505" spans="1:10" x14ac:dyDescent="0.25">
      <c r="A505" s="1" t="s">
        <v>1146</v>
      </c>
      <c r="B505" s="1" t="s">
        <v>57</v>
      </c>
      <c r="C505" s="1" t="s">
        <v>1213</v>
      </c>
      <c r="D505" s="1" t="s">
        <v>1276</v>
      </c>
      <c r="E505" s="2">
        <v>46034</v>
      </c>
      <c r="F505" s="2">
        <v>46035</v>
      </c>
      <c r="G505" s="1" t="s">
        <v>8</v>
      </c>
      <c r="H505" s="1" t="s">
        <v>13</v>
      </c>
      <c r="I505" s="3">
        <v>0.6958333333333333</v>
      </c>
      <c r="J505" s="9">
        <f t="shared" si="7"/>
        <v>1</v>
      </c>
    </row>
    <row r="506" spans="1:10" x14ac:dyDescent="0.25">
      <c r="A506" s="1" t="s">
        <v>1147</v>
      </c>
      <c r="B506" s="1" t="s">
        <v>11</v>
      </c>
      <c r="C506" s="1" t="s">
        <v>11</v>
      </c>
      <c r="D506" s="1" t="s">
        <v>1277</v>
      </c>
      <c r="E506" s="2">
        <v>46034</v>
      </c>
      <c r="F506" s="2">
        <v>46035</v>
      </c>
      <c r="G506" s="1" t="s">
        <v>8</v>
      </c>
      <c r="H506" s="1" t="s">
        <v>13</v>
      </c>
      <c r="I506" s="3">
        <v>0.48402777777777778</v>
      </c>
      <c r="J506" s="9">
        <f t="shared" si="7"/>
        <v>1</v>
      </c>
    </row>
    <row r="507" spans="1:10" x14ac:dyDescent="0.25">
      <c r="A507" s="1" t="s">
        <v>1148</v>
      </c>
      <c r="B507" s="1" t="s">
        <v>1197</v>
      </c>
      <c r="C507" s="1" t="s">
        <v>1214</v>
      </c>
      <c r="D507" s="1" t="s">
        <v>1278</v>
      </c>
      <c r="E507" s="2">
        <v>46034</v>
      </c>
      <c r="F507" s="2">
        <v>46039</v>
      </c>
      <c r="G507" s="1" t="s">
        <v>8</v>
      </c>
      <c r="H507" s="1" t="s">
        <v>9</v>
      </c>
      <c r="I507" s="3">
        <v>0.50069444444444444</v>
      </c>
      <c r="J507" s="9">
        <f t="shared" si="7"/>
        <v>5</v>
      </c>
    </row>
    <row r="508" spans="1:10" x14ac:dyDescent="0.25">
      <c r="A508" s="1" t="s">
        <v>1149</v>
      </c>
      <c r="B508" s="1" t="s">
        <v>154</v>
      </c>
      <c r="C508" s="1" t="s">
        <v>154</v>
      </c>
      <c r="D508" s="1" t="s">
        <v>1279</v>
      </c>
      <c r="E508" s="2">
        <v>46034</v>
      </c>
      <c r="F508" s="2">
        <v>46035</v>
      </c>
      <c r="G508" s="1" t="s">
        <v>8</v>
      </c>
      <c r="H508" s="1" t="s">
        <v>13</v>
      </c>
      <c r="I508" s="3">
        <v>0.5541666666666667</v>
      </c>
      <c r="J508" s="9">
        <f t="shared" si="7"/>
        <v>1</v>
      </c>
    </row>
    <row r="509" spans="1:10" x14ac:dyDescent="0.25">
      <c r="A509" s="1" t="s">
        <v>1150</v>
      </c>
      <c r="B509" s="1" t="s">
        <v>57</v>
      </c>
      <c r="C509" s="1" t="s">
        <v>163</v>
      </c>
      <c r="D509" s="1" t="s">
        <v>1280</v>
      </c>
      <c r="E509" s="2">
        <v>46035</v>
      </c>
      <c r="F509" s="2">
        <v>46039</v>
      </c>
      <c r="G509" s="1" t="s">
        <v>8</v>
      </c>
      <c r="H509" s="1" t="s">
        <v>13</v>
      </c>
      <c r="I509" s="3">
        <v>0.71111111111111114</v>
      </c>
      <c r="J509" s="9">
        <f t="shared" si="7"/>
        <v>4</v>
      </c>
    </row>
    <row r="510" spans="1:10" x14ac:dyDescent="0.25">
      <c r="A510" s="1" t="s">
        <v>1151</v>
      </c>
      <c r="B510" s="1" t="s">
        <v>1198</v>
      </c>
      <c r="C510" s="1" t="s">
        <v>1198</v>
      </c>
      <c r="D510" s="1" t="s">
        <v>1281</v>
      </c>
      <c r="E510" s="2">
        <v>46035</v>
      </c>
      <c r="F510" s="2">
        <v>46036</v>
      </c>
      <c r="G510" s="1" t="s">
        <v>8</v>
      </c>
      <c r="H510" s="1" t="s">
        <v>13</v>
      </c>
      <c r="I510" s="3">
        <v>0.79097222222222219</v>
      </c>
      <c r="J510" s="9">
        <f t="shared" si="7"/>
        <v>1</v>
      </c>
    </row>
    <row r="511" spans="1:10" x14ac:dyDescent="0.25">
      <c r="A511" s="1" t="s">
        <v>1152</v>
      </c>
      <c r="B511" s="1" t="s">
        <v>45</v>
      </c>
      <c r="C511" s="1" t="s">
        <v>46</v>
      </c>
      <c r="D511" s="1" t="s">
        <v>1282</v>
      </c>
      <c r="E511" s="2">
        <v>46035</v>
      </c>
      <c r="F511" s="2">
        <v>46036</v>
      </c>
      <c r="G511" s="1" t="s">
        <v>8</v>
      </c>
      <c r="H511" s="1" t="s">
        <v>13</v>
      </c>
      <c r="I511" s="3">
        <v>0.56666666666666665</v>
      </c>
      <c r="J511" s="9">
        <f t="shared" si="7"/>
        <v>1</v>
      </c>
    </row>
    <row r="512" spans="1:10" x14ac:dyDescent="0.25">
      <c r="A512" s="1" t="s">
        <v>1153</v>
      </c>
      <c r="B512" s="1" t="s">
        <v>57</v>
      </c>
      <c r="C512" s="1" t="s">
        <v>1215</v>
      </c>
      <c r="D512" s="1" t="s">
        <v>1283</v>
      </c>
      <c r="E512" s="2">
        <v>46035</v>
      </c>
      <c r="F512" s="2">
        <v>46036</v>
      </c>
      <c r="G512" s="1" t="s">
        <v>8</v>
      </c>
      <c r="H512" s="1" t="s">
        <v>13</v>
      </c>
      <c r="I512" s="3">
        <v>0.6118055555555556</v>
      </c>
      <c r="J512" s="9">
        <f t="shared" si="7"/>
        <v>1</v>
      </c>
    </row>
    <row r="513" spans="1:10" x14ac:dyDescent="0.25">
      <c r="A513" s="1" t="s">
        <v>1154</v>
      </c>
      <c r="B513" s="1" t="s">
        <v>21</v>
      </c>
      <c r="C513" s="1" t="s">
        <v>1216</v>
      </c>
      <c r="D513" s="1" t="s">
        <v>1284</v>
      </c>
      <c r="E513" s="2">
        <v>46035</v>
      </c>
      <c r="F513" s="2">
        <v>46039</v>
      </c>
      <c r="G513" s="1" t="s">
        <v>8</v>
      </c>
      <c r="H513" s="1" t="s">
        <v>9</v>
      </c>
      <c r="I513" s="3">
        <v>0.62569444444444444</v>
      </c>
      <c r="J513" s="9">
        <f t="shared" si="7"/>
        <v>4</v>
      </c>
    </row>
    <row r="514" spans="1:10" x14ac:dyDescent="0.25">
      <c r="A514" s="1" t="s">
        <v>1155</v>
      </c>
      <c r="B514" s="1" t="s">
        <v>128</v>
      </c>
      <c r="C514" s="1" t="s">
        <v>129</v>
      </c>
      <c r="D514" s="1" t="s">
        <v>1285</v>
      </c>
      <c r="E514" s="2">
        <v>46035</v>
      </c>
      <c r="F514" s="2">
        <v>46038</v>
      </c>
      <c r="G514" s="1" t="s">
        <v>8</v>
      </c>
      <c r="H514" s="1" t="s">
        <v>13</v>
      </c>
      <c r="I514" s="3">
        <v>0.83263888888888893</v>
      </c>
      <c r="J514" s="9">
        <f t="shared" ref="J514:J577" si="8">F514-E514</f>
        <v>3</v>
      </c>
    </row>
    <row r="515" spans="1:10" x14ac:dyDescent="0.25">
      <c r="A515" s="1" t="s">
        <v>1156</v>
      </c>
      <c r="B515" s="1" t="s">
        <v>154</v>
      </c>
      <c r="C515" s="1" t="s">
        <v>154</v>
      </c>
      <c r="D515" s="1" t="s">
        <v>1286</v>
      </c>
      <c r="E515" s="2">
        <v>46035</v>
      </c>
      <c r="F515" s="2">
        <v>46036</v>
      </c>
      <c r="G515" s="1" t="s">
        <v>8</v>
      </c>
      <c r="H515" s="1" t="s">
        <v>13</v>
      </c>
      <c r="I515" s="3">
        <v>0.60416666666666663</v>
      </c>
      <c r="J515" s="9">
        <f t="shared" si="8"/>
        <v>1</v>
      </c>
    </row>
    <row r="516" spans="1:10" x14ac:dyDescent="0.25">
      <c r="A516" s="1" t="s">
        <v>1157</v>
      </c>
      <c r="B516" s="1" t="s">
        <v>154</v>
      </c>
      <c r="C516" s="1" t="s">
        <v>154</v>
      </c>
      <c r="D516" s="1" t="s">
        <v>1286</v>
      </c>
      <c r="E516" s="2">
        <v>46035</v>
      </c>
      <c r="F516" s="2">
        <v>46036</v>
      </c>
      <c r="G516" s="1" t="s">
        <v>8</v>
      </c>
      <c r="H516" s="1" t="s">
        <v>13</v>
      </c>
      <c r="I516" s="3">
        <v>0.60416666666666663</v>
      </c>
      <c r="J516" s="9">
        <f t="shared" si="8"/>
        <v>1</v>
      </c>
    </row>
    <row r="517" spans="1:10" x14ac:dyDescent="0.25">
      <c r="A517" s="1" t="s">
        <v>1158</v>
      </c>
      <c r="B517" s="1" t="s">
        <v>235</v>
      </c>
      <c r="C517" s="1" t="s">
        <v>235</v>
      </c>
      <c r="D517" s="1" t="s">
        <v>1287</v>
      </c>
      <c r="E517" s="2">
        <v>46035</v>
      </c>
      <c r="F517" s="2">
        <v>46036</v>
      </c>
      <c r="G517" s="1" t="s">
        <v>8</v>
      </c>
      <c r="H517" s="1" t="s">
        <v>9</v>
      </c>
      <c r="I517" s="3">
        <v>0.70902777777777781</v>
      </c>
      <c r="J517" s="9">
        <f t="shared" si="8"/>
        <v>1</v>
      </c>
    </row>
    <row r="518" spans="1:10" x14ac:dyDescent="0.25">
      <c r="A518" s="1" t="s">
        <v>1159</v>
      </c>
      <c r="B518" s="1" t="s">
        <v>5</v>
      </c>
      <c r="C518" s="1" t="s">
        <v>690</v>
      </c>
      <c r="D518" s="1" t="s">
        <v>1288</v>
      </c>
      <c r="E518" s="2">
        <v>46035</v>
      </c>
      <c r="F518" s="2">
        <v>46043</v>
      </c>
      <c r="G518" s="1" t="s">
        <v>8</v>
      </c>
      <c r="H518" s="1" t="s">
        <v>9</v>
      </c>
      <c r="I518" s="3">
        <v>0.49583333333333335</v>
      </c>
      <c r="J518" s="9">
        <f t="shared" si="8"/>
        <v>8</v>
      </c>
    </row>
    <row r="519" spans="1:10" x14ac:dyDescent="0.25">
      <c r="A519" s="1" t="s">
        <v>1160</v>
      </c>
      <c r="B519" s="1" t="s">
        <v>57</v>
      </c>
      <c r="C519" s="1" t="s">
        <v>485</v>
      </c>
      <c r="D519" s="1" t="s">
        <v>1289</v>
      </c>
      <c r="E519" s="2">
        <v>46035</v>
      </c>
      <c r="F519" s="2">
        <v>46038</v>
      </c>
      <c r="G519" s="1" t="s">
        <v>8</v>
      </c>
      <c r="H519" s="1" t="s">
        <v>13</v>
      </c>
      <c r="I519" s="3">
        <v>0.70833333333333337</v>
      </c>
      <c r="J519" s="9">
        <f t="shared" si="8"/>
        <v>3</v>
      </c>
    </row>
    <row r="520" spans="1:10" x14ac:dyDescent="0.25">
      <c r="A520" s="1" t="s">
        <v>1161</v>
      </c>
      <c r="B520" s="1" t="s">
        <v>336</v>
      </c>
      <c r="C520" s="1" t="s">
        <v>336</v>
      </c>
      <c r="D520" s="1" t="s">
        <v>1290</v>
      </c>
      <c r="E520" s="2">
        <v>46035</v>
      </c>
      <c r="F520" s="2">
        <v>46036</v>
      </c>
      <c r="G520" s="1" t="s">
        <v>8</v>
      </c>
      <c r="H520" s="1" t="s">
        <v>9</v>
      </c>
      <c r="I520" s="3">
        <v>0.58402777777777781</v>
      </c>
      <c r="J520" s="9">
        <f t="shared" si="8"/>
        <v>1</v>
      </c>
    </row>
    <row r="521" spans="1:10" x14ac:dyDescent="0.25">
      <c r="A521" s="1" t="s">
        <v>1162</v>
      </c>
      <c r="B521" s="1" t="s">
        <v>1199</v>
      </c>
      <c r="C521" s="1" t="s">
        <v>1217</v>
      </c>
      <c r="D521" s="1" t="s">
        <v>1291</v>
      </c>
      <c r="E521" s="2">
        <v>46035</v>
      </c>
      <c r="F521" s="2">
        <v>46036</v>
      </c>
      <c r="G521" s="1" t="s">
        <v>8</v>
      </c>
      <c r="H521" s="1"/>
      <c r="I521" s="7">
        <v>0.45902777777777776</v>
      </c>
      <c r="J521" s="9">
        <f t="shared" si="8"/>
        <v>1</v>
      </c>
    </row>
    <row r="522" spans="1:10" x14ac:dyDescent="0.25">
      <c r="A522" s="1" t="s">
        <v>1163</v>
      </c>
      <c r="B522" s="1" t="s">
        <v>81</v>
      </c>
      <c r="C522" s="1" t="s">
        <v>81</v>
      </c>
      <c r="D522" s="1" t="s">
        <v>1292</v>
      </c>
      <c r="E522" s="2">
        <v>46035</v>
      </c>
      <c r="F522" s="2">
        <v>46036</v>
      </c>
      <c r="G522" s="1" t="s">
        <v>8</v>
      </c>
      <c r="H522" s="1" t="s">
        <v>13</v>
      </c>
      <c r="I522" s="3">
        <v>0.47083333333333333</v>
      </c>
      <c r="J522" s="9">
        <f t="shared" si="8"/>
        <v>1</v>
      </c>
    </row>
    <row r="523" spans="1:10" x14ac:dyDescent="0.25">
      <c r="A523" s="1" t="s">
        <v>1164</v>
      </c>
      <c r="B523" s="1" t="s">
        <v>18</v>
      </c>
      <c r="C523" s="1" t="s">
        <v>18</v>
      </c>
      <c r="D523" s="1" t="s">
        <v>1293</v>
      </c>
      <c r="E523" s="2">
        <v>46035</v>
      </c>
      <c r="F523" s="2">
        <v>46036</v>
      </c>
      <c r="G523" s="1" t="s">
        <v>8</v>
      </c>
      <c r="H523" s="1" t="s">
        <v>13</v>
      </c>
      <c r="I523" s="3">
        <v>0.66597222222222219</v>
      </c>
      <c r="J523" s="9">
        <f t="shared" si="8"/>
        <v>1</v>
      </c>
    </row>
    <row r="524" spans="1:10" x14ac:dyDescent="0.25">
      <c r="A524" s="1" t="s">
        <v>1165</v>
      </c>
      <c r="B524" s="1" t="s">
        <v>778</v>
      </c>
      <c r="C524" s="1" t="s">
        <v>778</v>
      </c>
      <c r="D524" s="1" t="s">
        <v>1222</v>
      </c>
      <c r="E524" s="2">
        <v>46035</v>
      </c>
      <c r="F524" s="2">
        <v>46038</v>
      </c>
      <c r="G524" s="1" t="s">
        <v>8</v>
      </c>
      <c r="H524" s="1" t="s">
        <v>13</v>
      </c>
      <c r="I524" s="3">
        <v>0.72986111111111107</v>
      </c>
      <c r="J524" s="9">
        <f t="shared" si="8"/>
        <v>3</v>
      </c>
    </row>
    <row r="525" spans="1:10" x14ac:dyDescent="0.25">
      <c r="A525" s="1" t="s">
        <v>1166</v>
      </c>
      <c r="B525" s="1" t="s">
        <v>254</v>
      </c>
      <c r="C525" s="1" t="s">
        <v>255</v>
      </c>
      <c r="D525" s="1" t="s">
        <v>1294</v>
      </c>
      <c r="E525" s="2">
        <v>46035</v>
      </c>
      <c r="F525" s="2">
        <v>46036</v>
      </c>
      <c r="G525" s="1" t="s">
        <v>8</v>
      </c>
      <c r="H525" s="1" t="s">
        <v>13</v>
      </c>
      <c r="I525" s="3">
        <v>0.74375000000000002</v>
      </c>
      <c r="J525" s="9">
        <f t="shared" si="8"/>
        <v>1</v>
      </c>
    </row>
    <row r="526" spans="1:10" x14ac:dyDescent="0.25">
      <c r="A526" s="1" t="s">
        <v>1167</v>
      </c>
      <c r="B526" s="1" t="s">
        <v>168</v>
      </c>
      <c r="C526" s="1" t="s">
        <v>168</v>
      </c>
      <c r="D526" s="1" t="s">
        <v>1295</v>
      </c>
      <c r="E526" s="2">
        <v>46035</v>
      </c>
      <c r="F526" s="2">
        <v>46038</v>
      </c>
      <c r="G526" s="1" t="s">
        <v>8</v>
      </c>
      <c r="H526" s="1" t="s">
        <v>419</v>
      </c>
      <c r="I526" s="3">
        <v>0.58402777777777781</v>
      </c>
      <c r="J526" s="9">
        <f t="shared" si="8"/>
        <v>3</v>
      </c>
    </row>
    <row r="527" spans="1:10" x14ac:dyDescent="0.25">
      <c r="A527" s="1" t="s">
        <v>1168</v>
      </c>
      <c r="B527" s="1" t="s">
        <v>128</v>
      </c>
      <c r="C527" s="1" t="s">
        <v>129</v>
      </c>
      <c r="D527" s="1" t="s">
        <v>1296</v>
      </c>
      <c r="E527" s="2">
        <v>46035</v>
      </c>
      <c r="F527" s="2">
        <v>46036</v>
      </c>
      <c r="G527" s="1" t="s">
        <v>8</v>
      </c>
      <c r="H527" s="1" t="s">
        <v>13</v>
      </c>
      <c r="I527" s="3">
        <v>0.70694444444444449</v>
      </c>
      <c r="J527" s="9">
        <f t="shared" si="8"/>
        <v>1</v>
      </c>
    </row>
    <row r="528" spans="1:10" x14ac:dyDescent="0.25">
      <c r="A528" s="1" t="s">
        <v>1169</v>
      </c>
      <c r="B528" s="1" t="s">
        <v>128</v>
      </c>
      <c r="C528" s="1" t="s">
        <v>191</v>
      </c>
      <c r="D528" s="1" t="s">
        <v>1297</v>
      </c>
      <c r="E528" s="2">
        <v>46035</v>
      </c>
      <c r="F528" s="2">
        <v>46036</v>
      </c>
      <c r="G528" s="1" t="s">
        <v>8</v>
      </c>
      <c r="H528" s="1" t="s">
        <v>13</v>
      </c>
      <c r="I528" s="3">
        <v>0.78611111111111109</v>
      </c>
      <c r="J528" s="9">
        <f t="shared" si="8"/>
        <v>1</v>
      </c>
    </row>
    <row r="529" spans="1:10" x14ac:dyDescent="0.25">
      <c r="A529" s="1" t="s">
        <v>1170</v>
      </c>
      <c r="B529" s="1" t="s">
        <v>128</v>
      </c>
      <c r="C529" s="1" t="s">
        <v>191</v>
      </c>
      <c r="D529" s="1" t="s">
        <v>1298</v>
      </c>
      <c r="E529" s="2">
        <v>46035</v>
      </c>
      <c r="F529" s="2">
        <v>46036</v>
      </c>
      <c r="G529" s="1" t="s">
        <v>8</v>
      </c>
      <c r="H529" s="1" t="s">
        <v>13</v>
      </c>
      <c r="I529" s="3">
        <v>0.76944444444444449</v>
      </c>
      <c r="J529" s="9">
        <f t="shared" si="8"/>
        <v>1</v>
      </c>
    </row>
    <row r="530" spans="1:10" x14ac:dyDescent="0.25">
      <c r="A530" s="1" t="s">
        <v>1171</v>
      </c>
      <c r="B530" s="1" t="s">
        <v>81</v>
      </c>
      <c r="C530" s="1" t="s">
        <v>81</v>
      </c>
      <c r="D530" s="1" t="s">
        <v>1299</v>
      </c>
      <c r="E530" s="2">
        <v>46035</v>
      </c>
      <c r="F530" s="2">
        <v>46036</v>
      </c>
      <c r="G530" s="1" t="s">
        <v>8</v>
      </c>
      <c r="H530" s="1" t="s">
        <v>9</v>
      </c>
      <c r="I530" s="3">
        <v>0.75069444444444444</v>
      </c>
      <c r="J530" s="9">
        <f t="shared" si="8"/>
        <v>1</v>
      </c>
    </row>
    <row r="531" spans="1:10" x14ac:dyDescent="0.25">
      <c r="A531" s="1" t="s">
        <v>1172</v>
      </c>
      <c r="B531" s="1" t="s">
        <v>602</v>
      </c>
      <c r="C531" s="1" t="s">
        <v>602</v>
      </c>
      <c r="D531" s="1" t="s">
        <v>1300</v>
      </c>
      <c r="E531" s="2">
        <v>46035</v>
      </c>
      <c r="F531" s="2">
        <v>46036</v>
      </c>
      <c r="G531" s="1" t="s">
        <v>8</v>
      </c>
      <c r="H531" s="1"/>
      <c r="I531" s="7">
        <v>0.40802083333333333</v>
      </c>
      <c r="J531" s="9">
        <f t="shared" si="8"/>
        <v>1</v>
      </c>
    </row>
    <row r="532" spans="1:10" x14ac:dyDescent="0.25">
      <c r="A532" s="1" t="s">
        <v>1173</v>
      </c>
      <c r="B532" s="1" t="s">
        <v>177</v>
      </c>
      <c r="C532" s="1" t="s">
        <v>177</v>
      </c>
      <c r="D532" s="1" t="s">
        <v>1267</v>
      </c>
      <c r="E532" s="2">
        <v>46035</v>
      </c>
      <c r="F532" s="2">
        <v>46036</v>
      </c>
      <c r="G532" s="1" t="s">
        <v>8</v>
      </c>
      <c r="H532" s="1" t="s">
        <v>13</v>
      </c>
      <c r="I532" s="3">
        <v>0.85833333333333328</v>
      </c>
      <c r="J532" s="9">
        <f t="shared" si="8"/>
        <v>1</v>
      </c>
    </row>
    <row r="533" spans="1:10" x14ac:dyDescent="0.25">
      <c r="A533" s="1" t="s">
        <v>1174</v>
      </c>
      <c r="B533" s="1" t="s">
        <v>154</v>
      </c>
      <c r="C533" s="1" t="s">
        <v>154</v>
      </c>
      <c r="D533" s="1" t="s">
        <v>1301</v>
      </c>
      <c r="E533" s="2">
        <v>46035</v>
      </c>
      <c r="F533" s="2">
        <v>46036</v>
      </c>
      <c r="G533" s="1" t="s">
        <v>8</v>
      </c>
      <c r="H533" s="1" t="s">
        <v>13</v>
      </c>
      <c r="I533" s="3">
        <v>0.86597222222222225</v>
      </c>
      <c r="J533" s="9">
        <f t="shared" si="8"/>
        <v>1</v>
      </c>
    </row>
    <row r="534" spans="1:10" x14ac:dyDescent="0.25">
      <c r="A534" s="1" t="s">
        <v>1175</v>
      </c>
      <c r="B534" s="1" t="s">
        <v>154</v>
      </c>
      <c r="C534" s="1" t="s">
        <v>154</v>
      </c>
      <c r="D534" s="1" t="s">
        <v>1301</v>
      </c>
      <c r="E534" s="2">
        <v>46035</v>
      </c>
      <c r="F534" s="2">
        <v>46036</v>
      </c>
      <c r="G534" s="1" t="s">
        <v>8</v>
      </c>
      <c r="H534" s="1" t="s">
        <v>13</v>
      </c>
      <c r="I534" s="3">
        <v>0.86597222222222225</v>
      </c>
      <c r="J534" s="9">
        <f t="shared" si="8"/>
        <v>1</v>
      </c>
    </row>
    <row r="535" spans="1:10" x14ac:dyDescent="0.25">
      <c r="A535" s="1" t="s">
        <v>1176</v>
      </c>
      <c r="B535" s="1" t="s">
        <v>154</v>
      </c>
      <c r="C535" s="1" t="s">
        <v>154</v>
      </c>
      <c r="D535" s="1" t="s">
        <v>1302</v>
      </c>
      <c r="E535" s="2">
        <v>46035</v>
      </c>
      <c r="F535" s="2">
        <v>46036</v>
      </c>
      <c r="G535" s="1" t="s">
        <v>8</v>
      </c>
      <c r="H535" s="1" t="s">
        <v>9</v>
      </c>
      <c r="I535" s="3">
        <v>0.79236111111111107</v>
      </c>
      <c r="J535" s="9">
        <f t="shared" si="8"/>
        <v>1</v>
      </c>
    </row>
    <row r="536" spans="1:10" x14ac:dyDescent="0.25">
      <c r="A536" s="1" t="s">
        <v>1177</v>
      </c>
      <c r="B536" s="1" t="s">
        <v>154</v>
      </c>
      <c r="C536" s="1" t="s">
        <v>154</v>
      </c>
      <c r="D536" s="1" t="s">
        <v>1302</v>
      </c>
      <c r="E536" s="2">
        <v>46035</v>
      </c>
      <c r="F536" s="2">
        <v>46036</v>
      </c>
      <c r="G536" s="1" t="s">
        <v>8</v>
      </c>
      <c r="H536" s="1" t="s">
        <v>9</v>
      </c>
      <c r="I536" s="3">
        <v>0.79236111111111107</v>
      </c>
      <c r="J536" s="9">
        <f t="shared" si="8"/>
        <v>1</v>
      </c>
    </row>
    <row r="537" spans="1:10" x14ac:dyDescent="0.25">
      <c r="A537" s="1" t="s">
        <v>1178</v>
      </c>
      <c r="B537" s="1" t="s">
        <v>268</v>
      </c>
      <c r="C537" s="1" t="s">
        <v>1218</v>
      </c>
      <c r="D537" s="1" t="s">
        <v>1303</v>
      </c>
      <c r="E537" s="2">
        <v>46035</v>
      </c>
      <c r="F537" s="2">
        <v>46039</v>
      </c>
      <c r="G537" s="1" t="s">
        <v>8</v>
      </c>
      <c r="H537" s="1" t="s">
        <v>13</v>
      </c>
      <c r="I537" s="3">
        <v>0.77777777777777779</v>
      </c>
      <c r="J537" s="9">
        <f t="shared" si="8"/>
        <v>4</v>
      </c>
    </row>
    <row r="538" spans="1:10" x14ac:dyDescent="0.25">
      <c r="A538" s="1" t="s">
        <v>1179</v>
      </c>
      <c r="B538" s="1" t="s">
        <v>1200</v>
      </c>
      <c r="C538" s="1" t="s">
        <v>1219</v>
      </c>
      <c r="D538" s="1" t="s">
        <v>1304</v>
      </c>
      <c r="E538" s="2">
        <v>46035</v>
      </c>
      <c r="F538" s="2">
        <v>46041</v>
      </c>
      <c r="G538" s="1" t="s">
        <v>8</v>
      </c>
      <c r="H538" s="1" t="s">
        <v>9</v>
      </c>
      <c r="I538" s="3">
        <v>0.41736111111111113</v>
      </c>
      <c r="J538" s="9">
        <f t="shared" si="8"/>
        <v>6</v>
      </c>
    </row>
    <row r="539" spans="1:10" x14ac:dyDescent="0.25">
      <c r="A539" s="1" t="s">
        <v>1180</v>
      </c>
      <c r="B539" s="1" t="s">
        <v>480</v>
      </c>
      <c r="C539" s="1" t="s">
        <v>480</v>
      </c>
      <c r="D539" s="1" t="s">
        <v>1305</v>
      </c>
      <c r="E539" s="2">
        <v>46035</v>
      </c>
      <c r="F539" s="2">
        <v>46041</v>
      </c>
      <c r="G539" s="1" t="s">
        <v>8</v>
      </c>
      <c r="H539" s="1" t="s">
        <v>9</v>
      </c>
      <c r="I539" s="3">
        <v>0.58402777777777781</v>
      </c>
      <c r="J539" s="9">
        <f t="shared" si="8"/>
        <v>6</v>
      </c>
    </row>
    <row r="540" spans="1:10" x14ac:dyDescent="0.25">
      <c r="A540" s="1" t="s">
        <v>1181</v>
      </c>
      <c r="B540" s="1" t="s">
        <v>128</v>
      </c>
      <c r="C540" s="1" t="s">
        <v>129</v>
      </c>
      <c r="D540" s="1" t="s">
        <v>1306</v>
      </c>
      <c r="E540" s="2">
        <v>46035</v>
      </c>
      <c r="F540" s="2">
        <v>46036</v>
      </c>
      <c r="G540" s="1" t="s">
        <v>8</v>
      </c>
      <c r="H540" s="1" t="s">
        <v>13</v>
      </c>
      <c r="I540" s="3">
        <v>0.61388888888888893</v>
      </c>
      <c r="J540" s="9">
        <f t="shared" si="8"/>
        <v>1</v>
      </c>
    </row>
    <row r="541" spans="1:10" x14ac:dyDescent="0.25">
      <c r="A541" s="1" t="s">
        <v>1182</v>
      </c>
      <c r="B541" s="1" t="s">
        <v>637</v>
      </c>
      <c r="C541" s="1" t="s">
        <v>638</v>
      </c>
      <c r="D541" s="1" t="s">
        <v>1307</v>
      </c>
      <c r="E541" s="2">
        <v>46036</v>
      </c>
      <c r="F541" s="2">
        <v>46038</v>
      </c>
      <c r="G541" s="1" t="s">
        <v>8</v>
      </c>
      <c r="H541" s="1" t="s">
        <v>13</v>
      </c>
      <c r="I541" s="3">
        <v>0.62291666666666667</v>
      </c>
      <c r="J541" s="9">
        <f t="shared" si="8"/>
        <v>2</v>
      </c>
    </row>
    <row r="542" spans="1:10" x14ac:dyDescent="0.25">
      <c r="A542" s="1" t="s">
        <v>1183</v>
      </c>
      <c r="B542" s="1" t="s">
        <v>128</v>
      </c>
      <c r="C542" s="1" t="s">
        <v>206</v>
      </c>
      <c r="D542" s="1" t="s">
        <v>1308</v>
      </c>
      <c r="E542" s="2">
        <v>46036</v>
      </c>
      <c r="F542" s="2">
        <v>46038</v>
      </c>
      <c r="G542" s="1" t="s">
        <v>8</v>
      </c>
      <c r="H542" s="1" t="s">
        <v>13</v>
      </c>
      <c r="I542" s="3">
        <v>0.75347222222222221</v>
      </c>
      <c r="J542" s="9">
        <f t="shared" si="8"/>
        <v>2</v>
      </c>
    </row>
    <row r="543" spans="1:10" x14ac:dyDescent="0.25">
      <c r="A543" s="1" t="s">
        <v>1184</v>
      </c>
      <c r="B543" s="1" t="s">
        <v>154</v>
      </c>
      <c r="C543" s="1" t="s">
        <v>154</v>
      </c>
      <c r="D543" s="1" t="s">
        <v>1309</v>
      </c>
      <c r="E543" s="2">
        <v>46036</v>
      </c>
      <c r="F543" s="2">
        <v>46039</v>
      </c>
      <c r="G543" s="1" t="s">
        <v>8</v>
      </c>
      <c r="H543" s="1" t="s">
        <v>9</v>
      </c>
      <c r="I543" s="3">
        <v>0.62569444444444444</v>
      </c>
      <c r="J543" s="9">
        <f t="shared" si="8"/>
        <v>3</v>
      </c>
    </row>
    <row r="544" spans="1:10" x14ac:dyDescent="0.25">
      <c r="A544" s="1" t="s">
        <v>1185</v>
      </c>
      <c r="B544" s="1" t="s">
        <v>128</v>
      </c>
      <c r="C544" s="1" t="s">
        <v>129</v>
      </c>
      <c r="D544" s="1" t="s">
        <v>1310</v>
      </c>
      <c r="E544" s="2">
        <v>46036</v>
      </c>
      <c r="F544" s="2">
        <v>46038</v>
      </c>
      <c r="G544" s="1" t="s">
        <v>8</v>
      </c>
      <c r="H544" s="1" t="s">
        <v>13</v>
      </c>
      <c r="I544" s="3">
        <v>0.91111111111111109</v>
      </c>
      <c r="J544" s="9">
        <f t="shared" si="8"/>
        <v>2</v>
      </c>
    </row>
    <row r="545" spans="1:10" x14ac:dyDescent="0.25">
      <c r="A545" s="1" t="s">
        <v>1186</v>
      </c>
      <c r="B545" s="1" t="s">
        <v>81</v>
      </c>
      <c r="C545" s="1" t="s">
        <v>81</v>
      </c>
      <c r="D545" s="1" t="s">
        <v>1311</v>
      </c>
      <c r="E545" s="2">
        <v>46036</v>
      </c>
      <c r="F545" s="2">
        <v>46038</v>
      </c>
      <c r="G545" s="1" t="s">
        <v>8</v>
      </c>
      <c r="H545" s="1" t="s">
        <v>13</v>
      </c>
      <c r="I545" s="3">
        <v>0.6791666666666667</v>
      </c>
      <c r="J545" s="9">
        <f t="shared" si="8"/>
        <v>2</v>
      </c>
    </row>
    <row r="546" spans="1:10" x14ac:dyDescent="0.25">
      <c r="A546" s="1" t="s">
        <v>1187</v>
      </c>
      <c r="B546" s="1" t="s">
        <v>268</v>
      </c>
      <c r="C546" s="1" t="s">
        <v>1220</v>
      </c>
      <c r="D546" s="1" t="s">
        <v>1312</v>
      </c>
      <c r="E546" s="2">
        <v>46036</v>
      </c>
      <c r="F546" s="2">
        <v>46039</v>
      </c>
      <c r="G546" s="1" t="s">
        <v>8</v>
      </c>
      <c r="H546" s="1" t="s">
        <v>13</v>
      </c>
      <c r="I546" s="3">
        <v>0.57986111111111116</v>
      </c>
      <c r="J546" s="9">
        <f t="shared" si="8"/>
        <v>3</v>
      </c>
    </row>
    <row r="547" spans="1:10" x14ac:dyDescent="0.25">
      <c r="A547" s="1" t="s">
        <v>1313</v>
      </c>
      <c r="B547" s="1" t="s">
        <v>1314</v>
      </c>
      <c r="C547" s="1" t="s">
        <v>1314</v>
      </c>
      <c r="D547" s="1" t="s">
        <v>1315</v>
      </c>
      <c r="E547" s="2">
        <v>46036</v>
      </c>
      <c r="F547" s="2">
        <v>46039</v>
      </c>
      <c r="G547" s="1" t="s">
        <v>8</v>
      </c>
      <c r="H547" s="1" t="s">
        <v>13</v>
      </c>
      <c r="I547" s="3">
        <v>0.68680555555555556</v>
      </c>
      <c r="J547" s="9">
        <f t="shared" si="8"/>
        <v>3</v>
      </c>
    </row>
    <row r="548" spans="1:10" x14ac:dyDescent="0.25">
      <c r="A548" s="1" t="s">
        <v>1316</v>
      </c>
      <c r="B548" s="1" t="s">
        <v>154</v>
      </c>
      <c r="C548" s="1" t="s">
        <v>154</v>
      </c>
      <c r="D548" s="1" t="s">
        <v>1317</v>
      </c>
      <c r="E548" s="2">
        <v>46036</v>
      </c>
      <c r="F548" s="2">
        <v>46038</v>
      </c>
      <c r="G548" s="1" t="s">
        <v>8</v>
      </c>
      <c r="H548" s="1" t="s">
        <v>13</v>
      </c>
      <c r="I548" s="3">
        <v>0.55347222222222225</v>
      </c>
      <c r="J548" s="9">
        <f t="shared" si="8"/>
        <v>2</v>
      </c>
    </row>
    <row r="549" spans="1:10" x14ac:dyDescent="0.25">
      <c r="A549" s="1" t="s">
        <v>1318</v>
      </c>
      <c r="B549" s="1" t="s">
        <v>128</v>
      </c>
      <c r="C549" s="1" t="s">
        <v>129</v>
      </c>
      <c r="D549" s="1" t="s">
        <v>1319</v>
      </c>
      <c r="E549" s="2">
        <v>46036</v>
      </c>
      <c r="F549" s="2">
        <v>46038</v>
      </c>
      <c r="G549" s="1" t="s">
        <v>8</v>
      </c>
      <c r="H549" s="1" t="s">
        <v>13</v>
      </c>
      <c r="I549" s="3">
        <v>0.64236111111111116</v>
      </c>
      <c r="J549" s="9">
        <f t="shared" si="8"/>
        <v>2</v>
      </c>
    </row>
    <row r="550" spans="1:10" x14ac:dyDescent="0.25">
      <c r="A550" s="1" t="s">
        <v>1320</v>
      </c>
      <c r="B550" s="1" t="s">
        <v>57</v>
      </c>
      <c r="C550" s="1" t="s">
        <v>411</v>
      </c>
      <c r="D550" s="1" t="s">
        <v>1321</v>
      </c>
      <c r="E550" s="2">
        <v>46036</v>
      </c>
      <c r="F550" s="2">
        <v>46039</v>
      </c>
      <c r="G550" s="1" t="s">
        <v>8</v>
      </c>
      <c r="H550" s="1" t="s">
        <v>13</v>
      </c>
      <c r="I550" s="3">
        <v>0.71597222222222223</v>
      </c>
      <c r="J550" s="9">
        <f t="shared" si="8"/>
        <v>3</v>
      </c>
    </row>
    <row r="551" spans="1:10" x14ac:dyDescent="0.25">
      <c r="A551" s="1" t="s">
        <v>1322</v>
      </c>
      <c r="B551" s="1" t="s">
        <v>18</v>
      </c>
      <c r="C551" s="1" t="s">
        <v>18</v>
      </c>
      <c r="D551" s="1" t="s">
        <v>1323</v>
      </c>
      <c r="E551" s="2">
        <v>46036</v>
      </c>
      <c r="F551" s="2">
        <v>46038</v>
      </c>
      <c r="G551" s="1" t="s">
        <v>8</v>
      </c>
      <c r="H551" s="1" t="s">
        <v>13</v>
      </c>
      <c r="I551" s="3">
        <v>0.60555555555555551</v>
      </c>
      <c r="J551" s="9">
        <f t="shared" si="8"/>
        <v>2</v>
      </c>
    </row>
    <row r="552" spans="1:10" x14ac:dyDescent="0.25">
      <c r="A552" s="1" t="s">
        <v>1324</v>
      </c>
      <c r="B552" s="1" t="s">
        <v>154</v>
      </c>
      <c r="C552" s="1" t="s">
        <v>154</v>
      </c>
      <c r="D552" s="1" t="s">
        <v>1325</v>
      </c>
      <c r="E552" s="2">
        <v>46036</v>
      </c>
      <c r="F552" s="2">
        <v>46038</v>
      </c>
      <c r="G552" s="1" t="s">
        <v>8</v>
      </c>
      <c r="H552" s="1" t="s">
        <v>13</v>
      </c>
      <c r="I552" s="3">
        <v>0.57916666666666672</v>
      </c>
      <c r="J552" s="9">
        <f t="shared" si="8"/>
        <v>2</v>
      </c>
    </row>
    <row r="553" spans="1:10" x14ac:dyDescent="0.25">
      <c r="A553" s="1" t="s">
        <v>1326</v>
      </c>
      <c r="B553" s="1" t="s">
        <v>21</v>
      </c>
      <c r="C553" s="1" t="s">
        <v>1216</v>
      </c>
      <c r="D553" s="1" t="s">
        <v>1284</v>
      </c>
      <c r="E553" s="2">
        <v>46036</v>
      </c>
      <c r="F553" s="2">
        <v>46039</v>
      </c>
      <c r="G553" s="1" t="s">
        <v>8</v>
      </c>
      <c r="H553" s="1" t="s">
        <v>9</v>
      </c>
      <c r="I553" s="3">
        <v>0.62569444444444444</v>
      </c>
      <c r="J553" s="9">
        <f t="shared" si="8"/>
        <v>3</v>
      </c>
    </row>
    <row r="554" spans="1:10" x14ac:dyDescent="0.25">
      <c r="A554" s="1" t="s">
        <v>1327</v>
      </c>
      <c r="B554" s="1" t="s">
        <v>634</v>
      </c>
      <c r="C554" s="1" t="s">
        <v>1328</v>
      </c>
      <c r="D554" s="1" t="s">
        <v>1329</v>
      </c>
      <c r="E554" s="2">
        <v>46036</v>
      </c>
      <c r="F554" s="2">
        <v>46038</v>
      </c>
      <c r="G554" s="1" t="s">
        <v>8</v>
      </c>
      <c r="H554" s="1" t="s">
        <v>9</v>
      </c>
      <c r="I554" s="3">
        <v>0.70902777777777781</v>
      </c>
      <c r="J554" s="9">
        <f t="shared" si="8"/>
        <v>2</v>
      </c>
    </row>
    <row r="555" spans="1:10" x14ac:dyDescent="0.25">
      <c r="A555" s="1" t="s">
        <v>1330</v>
      </c>
      <c r="B555" s="1" t="s">
        <v>57</v>
      </c>
      <c r="C555" s="1" t="s">
        <v>1331</v>
      </c>
      <c r="D555" s="1" t="s">
        <v>1332</v>
      </c>
      <c r="E555" s="2">
        <v>46036</v>
      </c>
      <c r="F555" s="2">
        <v>46038</v>
      </c>
      <c r="G555" s="1" t="s">
        <v>8</v>
      </c>
      <c r="H555" s="1" t="s">
        <v>13</v>
      </c>
      <c r="I555" s="3">
        <v>0.66527777777777775</v>
      </c>
      <c r="J555" s="9">
        <f t="shared" si="8"/>
        <v>2</v>
      </c>
    </row>
    <row r="556" spans="1:10" x14ac:dyDescent="0.25">
      <c r="A556" s="1" t="s">
        <v>1333</v>
      </c>
      <c r="B556" s="1" t="s">
        <v>807</v>
      </c>
      <c r="C556" s="1" t="s">
        <v>1334</v>
      </c>
      <c r="D556" s="1" t="s">
        <v>1335</v>
      </c>
      <c r="E556" s="2">
        <v>46036</v>
      </c>
      <c r="F556" s="2">
        <v>46039</v>
      </c>
      <c r="G556" s="1" t="s">
        <v>8</v>
      </c>
      <c r="H556" s="1" t="s">
        <v>13</v>
      </c>
      <c r="I556" s="3">
        <v>0.65555555555555556</v>
      </c>
      <c r="J556" s="9">
        <f t="shared" si="8"/>
        <v>3</v>
      </c>
    </row>
    <row r="557" spans="1:10" x14ac:dyDescent="0.25">
      <c r="A557" s="1" t="s">
        <v>1336</v>
      </c>
      <c r="B557" s="1" t="s">
        <v>57</v>
      </c>
      <c r="C557" s="1" t="s">
        <v>1337</v>
      </c>
      <c r="D557" s="1" t="s">
        <v>1338</v>
      </c>
      <c r="E557" s="2">
        <v>46036</v>
      </c>
      <c r="F557" s="2">
        <v>46038</v>
      </c>
      <c r="G557" s="1" t="s">
        <v>8</v>
      </c>
      <c r="H557" s="1" t="s">
        <v>9</v>
      </c>
      <c r="I557" s="3">
        <v>0.50069444444444444</v>
      </c>
      <c r="J557" s="9">
        <f t="shared" si="8"/>
        <v>2</v>
      </c>
    </row>
    <row r="558" spans="1:10" x14ac:dyDescent="0.25">
      <c r="A558" s="1" t="s">
        <v>1339</v>
      </c>
      <c r="B558" s="1" t="s">
        <v>128</v>
      </c>
      <c r="C558" s="1" t="s">
        <v>129</v>
      </c>
      <c r="D558" s="1" t="s">
        <v>1340</v>
      </c>
      <c r="E558" s="2">
        <v>46036</v>
      </c>
      <c r="F558" s="2">
        <v>46038</v>
      </c>
      <c r="G558" s="1" t="s">
        <v>8</v>
      </c>
      <c r="H558" s="1" t="s">
        <v>13</v>
      </c>
      <c r="I558" s="3">
        <v>0.60277777777777775</v>
      </c>
      <c r="J558" s="9">
        <f t="shared" si="8"/>
        <v>2</v>
      </c>
    </row>
    <row r="559" spans="1:10" x14ac:dyDescent="0.25">
      <c r="A559" s="1" t="s">
        <v>1341</v>
      </c>
      <c r="B559" s="1" t="s">
        <v>177</v>
      </c>
      <c r="C559" s="1" t="s">
        <v>177</v>
      </c>
      <c r="D559" s="1" t="s">
        <v>1342</v>
      </c>
      <c r="E559" s="2">
        <v>46036</v>
      </c>
      <c r="F559" s="2">
        <v>46038</v>
      </c>
      <c r="G559" s="1" t="s">
        <v>8</v>
      </c>
      <c r="H559" s="1" t="s">
        <v>13</v>
      </c>
      <c r="I559" s="3">
        <v>0.7631944444444444</v>
      </c>
      <c r="J559" s="9">
        <f t="shared" si="8"/>
        <v>2</v>
      </c>
    </row>
    <row r="560" spans="1:10" x14ac:dyDescent="0.25">
      <c r="A560" s="1" t="s">
        <v>1343</v>
      </c>
      <c r="B560" s="1" t="s">
        <v>57</v>
      </c>
      <c r="C560" s="1" t="s">
        <v>556</v>
      </c>
      <c r="D560" s="1" t="s">
        <v>1344</v>
      </c>
      <c r="E560" s="2">
        <v>46036</v>
      </c>
      <c r="F560" s="2">
        <v>46038</v>
      </c>
      <c r="G560" s="1" t="s">
        <v>8</v>
      </c>
      <c r="H560" s="1" t="s">
        <v>13</v>
      </c>
      <c r="I560" s="3">
        <v>0.60833333333333328</v>
      </c>
      <c r="J560" s="9">
        <f t="shared" si="8"/>
        <v>2</v>
      </c>
    </row>
    <row r="561" spans="1:10" x14ac:dyDescent="0.25">
      <c r="A561" s="1" t="s">
        <v>1345</v>
      </c>
      <c r="B561" s="1" t="s">
        <v>1346</v>
      </c>
      <c r="C561" s="1" t="s">
        <v>1346</v>
      </c>
      <c r="D561" s="1" t="s">
        <v>1347</v>
      </c>
      <c r="E561" s="2">
        <v>46036</v>
      </c>
      <c r="F561" s="2">
        <v>46039</v>
      </c>
      <c r="G561" s="1" t="s">
        <v>8</v>
      </c>
      <c r="H561" s="1" t="s">
        <v>13</v>
      </c>
      <c r="I561" s="3">
        <v>0.75972222222222219</v>
      </c>
      <c r="J561" s="9">
        <f t="shared" si="8"/>
        <v>3</v>
      </c>
    </row>
    <row r="562" spans="1:10" x14ac:dyDescent="0.25">
      <c r="A562" s="1" t="s">
        <v>1348</v>
      </c>
      <c r="B562" s="1" t="s">
        <v>81</v>
      </c>
      <c r="C562" s="1" t="s">
        <v>81</v>
      </c>
      <c r="D562" s="1" t="s">
        <v>1349</v>
      </c>
      <c r="E562" s="2">
        <v>46036</v>
      </c>
      <c r="F562" s="2">
        <v>46038</v>
      </c>
      <c r="G562" s="1" t="s">
        <v>8</v>
      </c>
      <c r="H562" s="1" t="s">
        <v>13</v>
      </c>
      <c r="I562" s="3">
        <v>0.6791666666666667</v>
      </c>
      <c r="J562" s="9">
        <f t="shared" si="8"/>
        <v>2</v>
      </c>
    </row>
    <row r="563" spans="1:10" x14ac:dyDescent="0.25">
      <c r="A563" s="1" t="s">
        <v>1350</v>
      </c>
      <c r="B563" s="1" t="s">
        <v>154</v>
      </c>
      <c r="C563" s="1" t="s">
        <v>154</v>
      </c>
      <c r="D563" s="1" t="s">
        <v>1351</v>
      </c>
      <c r="E563" s="2">
        <v>46036</v>
      </c>
      <c r="F563" s="2">
        <v>46038</v>
      </c>
      <c r="G563" s="1" t="s">
        <v>8</v>
      </c>
      <c r="H563" s="1" t="s">
        <v>13</v>
      </c>
      <c r="I563" s="3">
        <v>0.55902777777777779</v>
      </c>
      <c r="J563" s="9">
        <f t="shared" si="8"/>
        <v>2</v>
      </c>
    </row>
    <row r="564" spans="1:10" x14ac:dyDescent="0.25">
      <c r="A564" s="1" t="s">
        <v>1352</v>
      </c>
      <c r="B564" s="1" t="s">
        <v>5</v>
      </c>
      <c r="C564" s="1" t="s">
        <v>1353</v>
      </c>
      <c r="D564" s="1" t="s">
        <v>1354</v>
      </c>
      <c r="E564" s="2">
        <v>46036</v>
      </c>
      <c r="F564" s="2">
        <v>46039</v>
      </c>
      <c r="G564" s="1" t="s">
        <v>8</v>
      </c>
      <c r="H564" s="1" t="s">
        <v>13</v>
      </c>
      <c r="I564" s="3">
        <v>0.51527777777777772</v>
      </c>
      <c r="J564" s="9">
        <f t="shared" si="8"/>
        <v>3</v>
      </c>
    </row>
    <row r="565" spans="1:10" x14ac:dyDescent="0.25">
      <c r="A565" s="1" t="s">
        <v>1355</v>
      </c>
      <c r="B565" s="1" t="s">
        <v>751</v>
      </c>
      <c r="C565" s="1" t="s">
        <v>751</v>
      </c>
      <c r="D565" s="1" t="s">
        <v>1356</v>
      </c>
      <c r="E565" s="2">
        <v>46036</v>
      </c>
      <c r="F565" s="2">
        <v>46039</v>
      </c>
      <c r="G565" s="1" t="s">
        <v>8</v>
      </c>
      <c r="H565" s="1" t="s">
        <v>13</v>
      </c>
      <c r="I565" s="3">
        <v>0.56874999999999998</v>
      </c>
      <c r="J565" s="9">
        <f t="shared" si="8"/>
        <v>3</v>
      </c>
    </row>
    <row r="566" spans="1:10" x14ac:dyDescent="0.25">
      <c r="A566" s="1" t="s">
        <v>1357</v>
      </c>
      <c r="B566" s="1" t="s">
        <v>698</v>
      </c>
      <c r="C566" s="1" t="s">
        <v>698</v>
      </c>
      <c r="D566" s="1" t="s">
        <v>1358</v>
      </c>
      <c r="E566" s="2">
        <v>46036</v>
      </c>
      <c r="F566" s="2">
        <v>46038</v>
      </c>
      <c r="G566" s="1" t="s">
        <v>8</v>
      </c>
      <c r="H566" s="1" t="s">
        <v>13</v>
      </c>
      <c r="I566" s="3">
        <v>0.46041666666666664</v>
      </c>
      <c r="J566" s="9">
        <f t="shared" si="8"/>
        <v>2</v>
      </c>
    </row>
    <row r="567" spans="1:10" x14ac:dyDescent="0.25">
      <c r="A567" s="1" t="s">
        <v>1359</v>
      </c>
      <c r="B567" s="1" t="s">
        <v>534</v>
      </c>
      <c r="C567" s="1" t="s">
        <v>534</v>
      </c>
      <c r="D567" s="1" t="s">
        <v>1360</v>
      </c>
      <c r="E567" s="2">
        <v>46036</v>
      </c>
      <c r="F567" s="2">
        <v>46041</v>
      </c>
      <c r="G567" s="1" t="s">
        <v>8</v>
      </c>
      <c r="H567" s="1" t="s">
        <v>9</v>
      </c>
      <c r="I567" s="3">
        <v>0.33402777777777776</v>
      </c>
      <c r="J567" s="9">
        <f t="shared" si="8"/>
        <v>5</v>
      </c>
    </row>
    <row r="568" spans="1:10" x14ac:dyDescent="0.25">
      <c r="A568" s="1" t="s">
        <v>1361</v>
      </c>
      <c r="B568" s="1" t="s">
        <v>57</v>
      </c>
      <c r="C568" s="1" t="s">
        <v>135</v>
      </c>
      <c r="D568" s="1" t="s">
        <v>1362</v>
      </c>
      <c r="E568" s="2">
        <v>46036</v>
      </c>
      <c r="F568" s="2">
        <v>46038</v>
      </c>
      <c r="G568" s="1" t="s">
        <v>8</v>
      </c>
      <c r="H568" s="1" t="s">
        <v>13</v>
      </c>
      <c r="I568" s="3">
        <v>0.56597222222222221</v>
      </c>
      <c r="J568" s="9">
        <f t="shared" si="8"/>
        <v>2</v>
      </c>
    </row>
    <row r="569" spans="1:10" x14ac:dyDescent="0.25">
      <c r="A569" s="1" t="s">
        <v>1363</v>
      </c>
      <c r="B569" s="1" t="s">
        <v>81</v>
      </c>
      <c r="C569" s="1" t="s">
        <v>81</v>
      </c>
      <c r="D569" s="1" t="s">
        <v>1364</v>
      </c>
      <c r="E569" s="2">
        <v>46036</v>
      </c>
      <c r="F569" s="2">
        <v>46038</v>
      </c>
      <c r="G569" s="1" t="s">
        <v>8</v>
      </c>
      <c r="H569" s="1" t="s">
        <v>13</v>
      </c>
      <c r="I569" s="3">
        <v>0.46805555555555556</v>
      </c>
      <c r="J569" s="9">
        <f t="shared" si="8"/>
        <v>2</v>
      </c>
    </row>
    <row r="570" spans="1:10" x14ac:dyDescent="0.25">
      <c r="A570" s="1" t="s">
        <v>1365</v>
      </c>
      <c r="B570" s="1" t="s">
        <v>21</v>
      </c>
      <c r="C570" s="1" t="s">
        <v>1366</v>
      </c>
      <c r="D570" s="1" t="s">
        <v>1367</v>
      </c>
      <c r="E570" s="2">
        <v>46036</v>
      </c>
      <c r="F570" s="2">
        <v>46040</v>
      </c>
      <c r="G570" s="1" t="s">
        <v>8</v>
      </c>
      <c r="H570" s="1" t="s">
        <v>13</v>
      </c>
      <c r="I570" s="3">
        <v>0.60555555555555551</v>
      </c>
      <c r="J570" s="9">
        <f t="shared" si="8"/>
        <v>4</v>
      </c>
    </row>
    <row r="571" spans="1:10" x14ac:dyDescent="0.25">
      <c r="A571" s="1" t="s">
        <v>1368</v>
      </c>
      <c r="B571" s="1" t="s">
        <v>57</v>
      </c>
      <c r="C571" s="1" t="s">
        <v>1369</v>
      </c>
      <c r="D571" s="1" t="s">
        <v>1370</v>
      </c>
      <c r="E571" s="2">
        <v>46038</v>
      </c>
      <c r="F571" s="2">
        <v>46039</v>
      </c>
      <c r="G571" s="1" t="s">
        <v>8</v>
      </c>
      <c r="H571" s="1" t="s">
        <v>13</v>
      </c>
      <c r="I571" s="3">
        <v>0.59583333333333333</v>
      </c>
      <c r="J571" s="9">
        <f t="shared" si="8"/>
        <v>1</v>
      </c>
    </row>
    <row r="572" spans="1:10" x14ac:dyDescent="0.25">
      <c r="A572" s="1" t="s">
        <v>1371</v>
      </c>
      <c r="B572" s="1" t="s">
        <v>128</v>
      </c>
      <c r="C572" s="1" t="s">
        <v>183</v>
      </c>
      <c r="D572" s="1" t="s">
        <v>1372</v>
      </c>
      <c r="E572" s="2">
        <v>46038</v>
      </c>
      <c r="F572" s="2">
        <v>46039</v>
      </c>
      <c r="G572" s="1" t="s">
        <v>8</v>
      </c>
      <c r="H572" s="1" t="s">
        <v>13</v>
      </c>
      <c r="I572" s="3">
        <v>0.7006944444444444</v>
      </c>
      <c r="J572" s="9">
        <f t="shared" si="8"/>
        <v>1</v>
      </c>
    </row>
    <row r="573" spans="1:10" x14ac:dyDescent="0.25">
      <c r="A573" s="1" t="s">
        <v>1373</v>
      </c>
      <c r="B573" s="1" t="s">
        <v>177</v>
      </c>
      <c r="C573" s="1" t="s">
        <v>177</v>
      </c>
      <c r="D573" s="1" t="s">
        <v>1374</v>
      </c>
      <c r="E573" s="2">
        <v>46038</v>
      </c>
      <c r="F573" s="2">
        <v>46042</v>
      </c>
      <c r="G573" s="1" t="s">
        <v>8</v>
      </c>
      <c r="H573" s="1" t="s">
        <v>13</v>
      </c>
      <c r="I573" s="3">
        <v>0.86250000000000004</v>
      </c>
      <c r="J573" s="9">
        <f t="shared" si="8"/>
        <v>4</v>
      </c>
    </row>
    <row r="574" spans="1:10" x14ac:dyDescent="0.25">
      <c r="A574" s="1" t="s">
        <v>1375</v>
      </c>
      <c r="B574" s="1" t="s">
        <v>25</v>
      </c>
      <c r="C574" s="1" t="s">
        <v>26</v>
      </c>
      <c r="D574" s="1" t="s">
        <v>1376</v>
      </c>
      <c r="E574" s="2">
        <v>46038</v>
      </c>
      <c r="F574" s="2">
        <v>46041</v>
      </c>
      <c r="G574" s="1" t="s">
        <v>8</v>
      </c>
      <c r="H574" s="1" t="s">
        <v>13</v>
      </c>
      <c r="I574" s="3">
        <v>0.92777777777777781</v>
      </c>
      <c r="J574" s="9">
        <f t="shared" si="8"/>
        <v>3</v>
      </c>
    </row>
    <row r="575" spans="1:10" x14ac:dyDescent="0.25">
      <c r="A575" s="1" t="s">
        <v>1377</v>
      </c>
      <c r="B575" s="1" t="s">
        <v>235</v>
      </c>
      <c r="C575" s="1" t="s">
        <v>235</v>
      </c>
      <c r="D575" s="1" t="s">
        <v>1378</v>
      </c>
      <c r="E575" s="2">
        <v>46038</v>
      </c>
      <c r="F575" s="2">
        <v>46039</v>
      </c>
      <c r="G575" s="1" t="s">
        <v>8</v>
      </c>
      <c r="H575" s="1" t="s">
        <v>9</v>
      </c>
      <c r="I575" s="3">
        <v>0.87569444444444444</v>
      </c>
      <c r="J575" s="9">
        <f t="shared" si="8"/>
        <v>1</v>
      </c>
    </row>
    <row r="576" spans="1:10" x14ac:dyDescent="0.25">
      <c r="A576" s="1" t="s">
        <v>1379</v>
      </c>
      <c r="B576" s="1" t="s">
        <v>57</v>
      </c>
      <c r="C576" s="1" t="s">
        <v>556</v>
      </c>
      <c r="D576" s="1" t="s">
        <v>1380</v>
      </c>
      <c r="E576" s="2">
        <v>46038</v>
      </c>
      <c r="F576" s="2">
        <v>46039</v>
      </c>
      <c r="G576" s="1" t="s">
        <v>8</v>
      </c>
      <c r="H576" s="1" t="s">
        <v>13</v>
      </c>
      <c r="I576" s="3">
        <v>0.60347222222222219</v>
      </c>
      <c r="J576" s="9">
        <f t="shared" si="8"/>
        <v>1</v>
      </c>
    </row>
    <row r="577" spans="1:10" x14ac:dyDescent="0.25">
      <c r="A577" s="1" t="s">
        <v>1381</v>
      </c>
      <c r="B577" s="1" t="s">
        <v>128</v>
      </c>
      <c r="C577" s="1" t="s">
        <v>149</v>
      </c>
      <c r="D577" s="1" t="s">
        <v>1382</v>
      </c>
      <c r="E577" s="2">
        <v>46038</v>
      </c>
      <c r="F577" s="2">
        <v>46039</v>
      </c>
      <c r="G577" s="1" t="s">
        <v>8</v>
      </c>
      <c r="H577" s="1" t="s">
        <v>9</v>
      </c>
      <c r="I577" s="3">
        <v>0.54236111111111107</v>
      </c>
      <c r="J577" s="9">
        <f t="shared" si="8"/>
        <v>1</v>
      </c>
    </row>
    <row r="578" spans="1:10" x14ac:dyDescent="0.25">
      <c r="A578" s="1" t="s">
        <v>1383</v>
      </c>
      <c r="B578" s="1" t="s">
        <v>174</v>
      </c>
      <c r="C578" s="1" t="s">
        <v>174</v>
      </c>
      <c r="D578" s="1" t="s">
        <v>1384</v>
      </c>
      <c r="E578" s="2">
        <v>46038</v>
      </c>
      <c r="F578" s="2">
        <v>46041</v>
      </c>
      <c r="G578" s="1" t="s">
        <v>8</v>
      </c>
      <c r="H578" s="1" t="s">
        <v>13</v>
      </c>
      <c r="I578" s="3">
        <v>0.72361111111111109</v>
      </c>
      <c r="J578" s="9">
        <f t="shared" ref="J578:J641" si="9">F578-E578</f>
        <v>3</v>
      </c>
    </row>
    <row r="579" spans="1:10" x14ac:dyDescent="0.25">
      <c r="A579" s="1" t="s">
        <v>1385</v>
      </c>
      <c r="B579" s="1" t="s">
        <v>128</v>
      </c>
      <c r="C579" s="1" t="s">
        <v>191</v>
      </c>
      <c r="D579" s="1" t="s">
        <v>1386</v>
      </c>
      <c r="E579" s="2">
        <v>46038</v>
      </c>
      <c r="F579" s="2">
        <v>46041</v>
      </c>
      <c r="G579" s="1" t="s">
        <v>8</v>
      </c>
      <c r="H579" s="1" t="s">
        <v>13</v>
      </c>
      <c r="I579" s="3">
        <v>0.12430555555555556</v>
      </c>
      <c r="J579" s="9">
        <f t="shared" si="9"/>
        <v>3</v>
      </c>
    </row>
    <row r="580" spans="1:10" x14ac:dyDescent="0.25">
      <c r="A580" s="1" t="s">
        <v>1387</v>
      </c>
      <c r="B580" s="1" t="s">
        <v>128</v>
      </c>
      <c r="C580" s="1" t="s">
        <v>129</v>
      </c>
      <c r="D580" s="1" t="s">
        <v>1388</v>
      </c>
      <c r="E580" s="2">
        <v>46038</v>
      </c>
      <c r="F580" s="2">
        <v>46039</v>
      </c>
      <c r="G580" s="1" t="s">
        <v>8</v>
      </c>
      <c r="H580" s="1" t="s">
        <v>13</v>
      </c>
      <c r="I580" s="3">
        <v>0.58611111111111114</v>
      </c>
      <c r="J580" s="9">
        <f t="shared" si="9"/>
        <v>1</v>
      </c>
    </row>
    <row r="581" spans="1:10" x14ac:dyDescent="0.25">
      <c r="A581" s="1" t="s">
        <v>1389</v>
      </c>
      <c r="B581" s="1" t="s">
        <v>18</v>
      </c>
      <c r="C581" s="1" t="s">
        <v>18</v>
      </c>
      <c r="D581" s="1" t="s">
        <v>1390</v>
      </c>
      <c r="E581" s="2">
        <v>46038</v>
      </c>
      <c r="F581" s="2">
        <v>46039</v>
      </c>
      <c r="G581" s="1" t="s">
        <v>1391</v>
      </c>
      <c r="H581" s="1"/>
      <c r="I581" s="3">
        <v>0.95833333333333337</v>
      </c>
      <c r="J581" s="9">
        <f t="shared" si="9"/>
        <v>1</v>
      </c>
    </row>
    <row r="582" spans="1:10" x14ac:dyDescent="0.25">
      <c r="A582" s="1" t="s">
        <v>1392</v>
      </c>
      <c r="B582" s="1" t="s">
        <v>54</v>
      </c>
      <c r="C582" s="1" t="s">
        <v>54</v>
      </c>
      <c r="D582" s="1" t="s">
        <v>1393</v>
      </c>
      <c r="E582" s="2">
        <v>46038</v>
      </c>
      <c r="F582" s="2">
        <v>46039</v>
      </c>
      <c r="G582" s="1" t="s">
        <v>8</v>
      </c>
      <c r="H582" s="1" t="s">
        <v>9</v>
      </c>
      <c r="I582" s="3">
        <v>0.41736111111111113</v>
      </c>
      <c r="J582" s="9">
        <f t="shared" si="9"/>
        <v>1</v>
      </c>
    </row>
    <row r="583" spans="1:10" x14ac:dyDescent="0.25">
      <c r="A583" s="1" t="s">
        <v>1394</v>
      </c>
      <c r="B583" s="1" t="s">
        <v>289</v>
      </c>
      <c r="C583" s="1" t="s">
        <v>289</v>
      </c>
      <c r="D583" s="1" t="s">
        <v>1395</v>
      </c>
      <c r="E583" s="2">
        <v>46038</v>
      </c>
      <c r="F583" s="2">
        <v>46041</v>
      </c>
      <c r="G583" s="1" t="s">
        <v>8</v>
      </c>
      <c r="H583" s="1" t="s">
        <v>9</v>
      </c>
      <c r="I583" s="3">
        <v>0.41736111111111113</v>
      </c>
      <c r="J583" s="9">
        <f t="shared" si="9"/>
        <v>3</v>
      </c>
    </row>
    <row r="584" spans="1:10" x14ac:dyDescent="0.25">
      <c r="A584" s="1" t="s">
        <v>1396</v>
      </c>
      <c r="B584" s="1" t="s">
        <v>128</v>
      </c>
      <c r="C584" s="1" t="s">
        <v>129</v>
      </c>
      <c r="D584" s="1" t="s">
        <v>1397</v>
      </c>
      <c r="E584" s="2">
        <v>46038</v>
      </c>
      <c r="F584" s="2">
        <v>46039</v>
      </c>
      <c r="G584" s="1" t="s">
        <v>8</v>
      </c>
      <c r="H584" s="1" t="s">
        <v>13</v>
      </c>
      <c r="I584" s="3">
        <v>0.95</v>
      </c>
      <c r="J584" s="9">
        <f t="shared" si="9"/>
        <v>1</v>
      </c>
    </row>
    <row r="585" spans="1:10" x14ac:dyDescent="0.25">
      <c r="A585" s="1" t="s">
        <v>1398</v>
      </c>
      <c r="B585" s="1" t="s">
        <v>5</v>
      </c>
      <c r="C585" s="1" t="s">
        <v>1399</v>
      </c>
      <c r="D585" s="1" t="s">
        <v>1400</v>
      </c>
      <c r="E585" s="2">
        <v>46038</v>
      </c>
      <c r="F585" s="2">
        <v>46041</v>
      </c>
      <c r="G585" s="1" t="s">
        <v>8</v>
      </c>
      <c r="H585" s="1" t="s">
        <v>13</v>
      </c>
      <c r="I585" s="3">
        <v>0.61458333333333337</v>
      </c>
      <c r="J585" s="9">
        <f t="shared" si="9"/>
        <v>3</v>
      </c>
    </row>
    <row r="586" spans="1:10" x14ac:dyDescent="0.25">
      <c r="A586" s="1" t="s">
        <v>1401</v>
      </c>
      <c r="B586" s="1" t="s">
        <v>128</v>
      </c>
      <c r="C586" s="1" t="s">
        <v>149</v>
      </c>
      <c r="D586" s="1" t="s">
        <v>1402</v>
      </c>
      <c r="E586" s="2">
        <v>46038</v>
      </c>
      <c r="F586" s="2">
        <v>46041</v>
      </c>
      <c r="G586" s="1" t="s">
        <v>8</v>
      </c>
      <c r="H586" s="1" t="s">
        <v>13</v>
      </c>
      <c r="I586" s="3">
        <v>0.71111111111111114</v>
      </c>
      <c r="J586" s="9">
        <f t="shared" si="9"/>
        <v>3</v>
      </c>
    </row>
    <row r="587" spans="1:10" x14ac:dyDescent="0.25">
      <c r="A587" s="1" t="s">
        <v>1403</v>
      </c>
      <c r="B587" s="1" t="s">
        <v>128</v>
      </c>
      <c r="C587" s="1" t="s">
        <v>129</v>
      </c>
      <c r="D587" s="1" t="s">
        <v>1404</v>
      </c>
      <c r="E587" s="2">
        <v>46038</v>
      </c>
      <c r="F587" s="2">
        <v>46039</v>
      </c>
      <c r="G587" s="1" t="s">
        <v>8</v>
      </c>
      <c r="H587" s="1" t="s">
        <v>13</v>
      </c>
      <c r="I587" s="3">
        <v>0.625</v>
      </c>
      <c r="J587" s="9">
        <f t="shared" si="9"/>
        <v>1</v>
      </c>
    </row>
    <row r="588" spans="1:10" x14ac:dyDescent="0.25">
      <c r="A588" s="1" t="s">
        <v>1405</v>
      </c>
      <c r="B588" s="1" t="s">
        <v>38</v>
      </c>
      <c r="C588" s="1" t="s">
        <v>616</v>
      </c>
      <c r="D588" s="1" t="s">
        <v>1406</v>
      </c>
      <c r="E588" s="2">
        <v>46038</v>
      </c>
      <c r="F588" s="2">
        <v>46041</v>
      </c>
      <c r="G588" s="1" t="s">
        <v>8</v>
      </c>
      <c r="H588" s="1" t="s">
        <v>13</v>
      </c>
      <c r="I588" s="3">
        <v>0.76944444444444449</v>
      </c>
      <c r="J588" s="9">
        <f t="shared" si="9"/>
        <v>3</v>
      </c>
    </row>
    <row r="589" spans="1:10" x14ac:dyDescent="0.25">
      <c r="A589" s="1" t="s">
        <v>1407</v>
      </c>
      <c r="B589" s="1" t="s">
        <v>38</v>
      </c>
      <c r="C589" s="1" t="s">
        <v>616</v>
      </c>
      <c r="D589" s="1" t="s">
        <v>1406</v>
      </c>
      <c r="E589" s="2">
        <v>46038</v>
      </c>
      <c r="F589" s="2">
        <v>46041</v>
      </c>
      <c r="G589" s="1" t="s">
        <v>8</v>
      </c>
      <c r="H589" s="1" t="s">
        <v>13</v>
      </c>
      <c r="I589" s="3">
        <v>0.76944444444444449</v>
      </c>
      <c r="J589" s="9">
        <f t="shared" si="9"/>
        <v>3</v>
      </c>
    </row>
    <row r="590" spans="1:10" x14ac:dyDescent="0.25">
      <c r="A590" s="1" t="s">
        <v>1408</v>
      </c>
      <c r="B590" s="1" t="s">
        <v>38</v>
      </c>
      <c r="C590" s="1" t="s">
        <v>616</v>
      </c>
      <c r="D590" s="1" t="s">
        <v>1406</v>
      </c>
      <c r="E590" s="2">
        <v>46038</v>
      </c>
      <c r="F590" s="2">
        <v>46041</v>
      </c>
      <c r="G590" s="1" t="s">
        <v>8</v>
      </c>
      <c r="H590" s="1" t="s">
        <v>13</v>
      </c>
      <c r="I590" s="3">
        <v>0.76944444444444449</v>
      </c>
      <c r="J590" s="9">
        <f t="shared" si="9"/>
        <v>3</v>
      </c>
    </row>
    <row r="591" spans="1:10" x14ac:dyDescent="0.25">
      <c r="A591" s="1" t="s">
        <v>1409</v>
      </c>
      <c r="B591" s="1" t="s">
        <v>128</v>
      </c>
      <c r="C591" s="1" t="s">
        <v>129</v>
      </c>
      <c r="D591" s="1" t="s">
        <v>1410</v>
      </c>
      <c r="E591" s="2">
        <v>46038</v>
      </c>
      <c r="F591" s="2">
        <v>46039</v>
      </c>
      <c r="G591" s="1" t="s">
        <v>8</v>
      </c>
      <c r="H591" s="1" t="s">
        <v>13</v>
      </c>
      <c r="I591" s="3">
        <v>0.91180555555555554</v>
      </c>
      <c r="J591" s="9">
        <f t="shared" si="9"/>
        <v>1</v>
      </c>
    </row>
    <row r="592" spans="1:10" x14ac:dyDescent="0.25">
      <c r="A592" s="1" t="s">
        <v>1411</v>
      </c>
      <c r="B592" s="1" t="s">
        <v>254</v>
      </c>
      <c r="C592" s="1" t="s">
        <v>255</v>
      </c>
      <c r="D592" s="1" t="s">
        <v>1412</v>
      </c>
      <c r="E592" s="2">
        <v>46038</v>
      </c>
      <c r="F592" s="2">
        <v>46041</v>
      </c>
      <c r="G592" s="1" t="s">
        <v>8</v>
      </c>
      <c r="H592" s="1" t="s">
        <v>13</v>
      </c>
      <c r="I592" s="3">
        <v>0.69513888888888886</v>
      </c>
      <c r="J592" s="9">
        <f t="shared" si="9"/>
        <v>3</v>
      </c>
    </row>
    <row r="593" spans="1:10" x14ac:dyDescent="0.25">
      <c r="A593" s="1" t="s">
        <v>1413</v>
      </c>
      <c r="B593" s="1" t="s">
        <v>38</v>
      </c>
      <c r="C593" s="1" t="s">
        <v>616</v>
      </c>
      <c r="D593" s="1" t="s">
        <v>1414</v>
      </c>
      <c r="E593" s="2">
        <v>46038</v>
      </c>
      <c r="F593" s="2">
        <v>46041</v>
      </c>
      <c r="G593" s="1" t="s">
        <v>8</v>
      </c>
      <c r="H593" s="1" t="s">
        <v>13</v>
      </c>
      <c r="I593" s="3">
        <v>0.76180555555555551</v>
      </c>
      <c r="J593" s="9">
        <f t="shared" si="9"/>
        <v>3</v>
      </c>
    </row>
    <row r="594" spans="1:10" x14ac:dyDescent="0.25">
      <c r="A594" s="1" t="s">
        <v>1415</v>
      </c>
      <c r="B594" s="1" t="s">
        <v>1416</v>
      </c>
      <c r="C594" s="1" t="s">
        <v>1417</v>
      </c>
      <c r="D594" s="1" t="s">
        <v>1418</v>
      </c>
      <c r="E594" s="2">
        <v>46039</v>
      </c>
      <c r="F594" s="2">
        <v>46049</v>
      </c>
      <c r="G594" s="1" t="s">
        <v>8</v>
      </c>
      <c r="H594" s="1"/>
      <c r="I594" s="7">
        <v>0.70902777777777781</v>
      </c>
      <c r="J594" s="9">
        <f t="shared" si="9"/>
        <v>10</v>
      </c>
    </row>
    <row r="595" spans="1:10" x14ac:dyDescent="0.25">
      <c r="A595" s="1" t="s">
        <v>1419</v>
      </c>
      <c r="B595" s="1" t="s">
        <v>672</v>
      </c>
      <c r="C595" s="1" t="s">
        <v>672</v>
      </c>
      <c r="D595" s="1" t="s">
        <v>1420</v>
      </c>
      <c r="E595" s="2">
        <v>46039</v>
      </c>
      <c r="F595" s="2">
        <v>46043</v>
      </c>
      <c r="G595" s="1" t="s">
        <v>8</v>
      </c>
      <c r="H595" s="1" t="s">
        <v>13</v>
      </c>
      <c r="I595" s="3">
        <v>0.45</v>
      </c>
      <c r="J595" s="9">
        <f t="shared" si="9"/>
        <v>4</v>
      </c>
    </row>
    <row r="596" spans="1:10" x14ac:dyDescent="0.25">
      <c r="A596" s="1" t="s">
        <v>1421</v>
      </c>
      <c r="B596" s="1" t="s">
        <v>57</v>
      </c>
      <c r="C596" s="1" t="s">
        <v>1422</v>
      </c>
      <c r="D596" s="1" t="s">
        <v>1423</v>
      </c>
      <c r="E596" s="2">
        <v>46039</v>
      </c>
      <c r="F596" s="2">
        <v>46041</v>
      </c>
      <c r="G596" s="1" t="s">
        <v>8</v>
      </c>
      <c r="H596" s="1" t="s">
        <v>13</v>
      </c>
      <c r="I596" s="3">
        <v>0.72777777777777775</v>
      </c>
      <c r="J596" s="9">
        <f t="shared" si="9"/>
        <v>2</v>
      </c>
    </row>
    <row r="597" spans="1:10" x14ac:dyDescent="0.25">
      <c r="A597" s="1" t="s">
        <v>1424</v>
      </c>
      <c r="B597" s="1" t="s">
        <v>45</v>
      </c>
      <c r="C597" s="1" t="s">
        <v>605</v>
      </c>
      <c r="D597" s="1" t="s">
        <v>1425</v>
      </c>
      <c r="E597" s="2">
        <v>46039</v>
      </c>
      <c r="F597" s="2">
        <v>46041</v>
      </c>
      <c r="G597" s="1" t="s">
        <v>8</v>
      </c>
      <c r="H597" s="1" t="s">
        <v>13</v>
      </c>
      <c r="I597" s="3">
        <v>0.68402777777777779</v>
      </c>
      <c r="J597" s="9">
        <f t="shared" si="9"/>
        <v>2</v>
      </c>
    </row>
    <row r="598" spans="1:10" x14ac:dyDescent="0.25">
      <c r="A598" s="1" t="s">
        <v>1426</v>
      </c>
      <c r="B598" s="1" t="s">
        <v>128</v>
      </c>
      <c r="C598" s="1" t="s">
        <v>149</v>
      </c>
      <c r="D598" s="1" t="s">
        <v>1427</v>
      </c>
      <c r="E598" s="2">
        <v>46039</v>
      </c>
      <c r="F598" s="2">
        <v>46041</v>
      </c>
      <c r="G598" s="1" t="s">
        <v>8</v>
      </c>
      <c r="H598" s="1" t="s">
        <v>13</v>
      </c>
      <c r="I598" s="3">
        <v>0.67083333333333328</v>
      </c>
      <c r="J598" s="9">
        <f t="shared" si="9"/>
        <v>2</v>
      </c>
    </row>
    <row r="599" spans="1:10" x14ac:dyDescent="0.25">
      <c r="A599" s="1" t="s">
        <v>1428</v>
      </c>
      <c r="B599" s="1" t="s">
        <v>128</v>
      </c>
      <c r="C599" s="1" t="s">
        <v>149</v>
      </c>
      <c r="D599" s="1" t="s">
        <v>1429</v>
      </c>
      <c r="E599" s="2">
        <v>46039</v>
      </c>
      <c r="F599" s="2">
        <v>46041</v>
      </c>
      <c r="G599" s="1" t="s">
        <v>8</v>
      </c>
      <c r="H599" s="1" t="s">
        <v>13</v>
      </c>
      <c r="I599" s="3">
        <v>0.70277777777777772</v>
      </c>
      <c r="J599" s="9">
        <f t="shared" si="9"/>
        <v>2</v>
      </c>
    </row>
    <row r="600" spans="1:10" x14ac:dyDescent="0.25">
      <c r="A600" s="1" t="s">
        <v>1430</v>
      </c>
      <c r="B600" s="1" t="s">
        <v>38</v>
      </c>
      <c r="C600" s="1" t="s">
        <v>1431</v>
      </c>
      <c r="D600" s="1" t="s">
        <v>1432</v>
      </c>
      <c r="E600" s="2">
        <v>46039</v>
      </c>
      <c r="F600" s="2">
        <v>46044</v>
      </c>
      <c r="G600" s="1" t="s">
        <v>8</v>
      </c>
      <c r="H600" s="1" t="s">
        <v>13</v>
      </c>
      <c r="I600" s="3">
        <v>0.66736111111111107</v>
      </c>
      <c r="J600" s="9">
        <f t="shared" si="9"/>
        <v>5</v>
      </c>
    </row>
    <row r="601" spans="1:10" x14ac:dyDescent="0.25">
      <c r="A601" s="1" t="s">
        <v>1433</v>
      </c>
      <c r="B601" s="1" t="s">
        <v>128</v>
      </c>
      <c r="C601" s="1" t="s">
        <v>149</v>
      </c>
      <c r="D601" s="1" t="s">
        <v>1402</v>
      </c>
      <c r="E601" s="2">
        <v>46039</v>
      </c>
      <c r="F601" s="2">
        <v>46041</v>
      </c>
      <c r="G601" s="1" t="s">
        <v>8</v>
      </c>
      <c r="H601" s="1" t="s">
        <v>13</v>
      </c>
      <c r="I601" s="3">
        <v>0.71111111111111114</v>
      </c>
      <c r="J601" s="9">
        <f t="shared" si="9"/>
        <v>2</v>
      </c>
    </row>
    <row r="602" spans="1:10" x14ac:dyDescent="0.25">
      <c r="A602" s="1" t="s">
        <v>1434</v>
      </c>
      <c r="B602" s="1" t="s">
        <v>128</v>
      </c>
      <c r="C602" s="1" t="s">
        <v>129</v>
      </c>
      <c r="D602" s="1" t="s">
        <v>1435</v>
      </c>
      <c r="E602" s="2">
        <v>46039</v>
      </c>
      <c r="F602" s="2">
        <v>46041</v>
      </c>
      <c r="G602" s="1" t="s">
        <v>8</v>
      </c>
      <c r="H602" s="1" t="s">
        <v>13</v>
      </c>
      <c r="I602" s="3">
        <v>0.71458333333333335</v>
      </c>
      <c r="J602" s="9">
        <f t="shared" si="9"/>
        <v>2</v>
      </c>
    </row>
    <row r="603" spans="1:10" x14ac:dyDescent="0.25">
      <c r="A603" s="1" t="s">
        <v>1436</v>
      </c>
      <c r="B603" s="1" t="s">
        <v>1437</v>
      </c>
      <c r="C603" s="1" t="s">
        <v>1437</v>
      </c>
      <c r="D603" s="1" t="s">
        <v>1438</v>
      </c>
      <c r="E603" s="2">
        <v>46039</v>
      </c>
      <c r="F603" s="2">
        <v>46041</v>
      </c>
      <c r="G603" s="1" t="s">
        <v>8</v>
      </c>
      <c r="H603" s="1" t="s">
        <v>13</v>
      </c>
      <c r="I603" s="3">
        <v>0.53194444444444444</v>
      </c>
      <c r="J603" s="9">
        <f t="shared" si="9"/>
        <v>2</v>
      </c>
    </row>
    <row r="604" spans="1:10" x14ac:dyDescent="0.25">
      <c r="A604" s="1" t="s">
        <v>1439</v>
      </c>
      <c r="B604" s="1" t="s">
        <v>57</v>
      </c>
      <c r="C604" s="1" t="s">
        <v>547</v>
      </c>
      <c r="D604" s="1" t="s">
        <v>1440</v>
      </c>
      <c r="E604" s="2">
        <v>46039</v>
      </c>
      <c r="F604" s="2">
        <v>46041</v>
      </c>
      <c r="G604" s="1" t="s">
        <v>8</v>
      </c>
      <c r="H604" s="1" t="s">
        <v>13</v>
      </c>
      <c r="I604" s="3">
        <v>0.84444444444444444</v>
      </c>
      <c r="J604" s="9">
        <f t="shared" si="9"/>
        <v>2</v>
      </c>
    </row>
    <row r="605" spans="1:10" x14ac:dyDescent="0.25">
      <c r="A605" s="1" t="s">
        <v>1441</v>
      </c>
      <c r="B605" s="1" t="s">
        <v>5</v>
      </c>
      <c r="C605" s="1" t="s">
        <v>988</v>
      </c>
      <c r="D605" s="1" t="s">
        <v>1442</v>
      </c>
      <c r="E605" s="2">
        <v>46039</v>
      </c>
      <c r="F605" s="2">
        <v>46042</v>
      </c>
      <c r="G605" s="1" t="s">
        <v>8</v>
      </c>
      <c r="H605" s="1" t="s">
        <v>9</v>
      </c>
      <c r="I605" s="3">
        <v>0.66736111111111107</v>
      </c>
      <c r="J605" s="9">
        <f t="shared" si="9"/>
        <v>3</v>
      </c>
    </row>
    <row r="606" spans="1:10" x14ac:dyDescent="0.25">
      <c r="A606" s="1" t="s">
        <v>1443</v>
      </c>
      <c r="B606" s="1" t="s">
        <v>5</v>
      </c>
      <c r="C606" s="1" t="s">
        <v>1444</v>
      </c>
      <c r="D606" s="1" t="s">
        <v>1445</v>
      </c>
      <c r="E606" s="2">
        <v>46039</v>
      </c>
      <c r="F606" s="2">
        <v>46041</v>
      </c>
      <c r="G606" s="1" t="s">
        <v>8</v>
      </c>
      <c r="H606" s="1" t="s">
        <v>9</v>
      </c>
      <c r="I606" s="3">
        <v>0.41736111111111113</v>
      </c>
      <c r="J606" s="9">
        <f t="shared" si="9"/>
        <v>2</v>
      </c>
    </row>
    <row r="607" spans="1:10" x14ac:dyDescent="0.25">
      <c r="A607" s="1" t="s">
        <v>1446</v>
      </c>
      <c r="B607" s="1" t="s">
        <v>406</v>
      </c>
      <c r="C607" s="1" t="s">
        <v>406</v>
      </c>
      <c r="D607" s="1" t="s">
        <v>1447</v>
      </c>
      <c r="E607" s="2">
        <v>46039</v>
      </c>
      <c r="F607" s="2">
        <v>46041</v>
      </c>
      <c r="G607" s="1" t="s">
        <v>8</v>
      </c>
      <c r="H607" s="1" t="s">
        <v>13</v>
      </c>
      <c r="I607" s="3">
        <v>0.61805555555555558</v>
      </c>
      <c r="J607" s="9">
        <f t="shared" si="9"/>
        <v>2</v>
      </c>
    </row>
    <row r="608" spans="1:10" x14ac:dyDescent="0.25">
      <c r="A608" s="1" t="s">
        <v>1448</v>
      </c>
      <c r="B608" s="1" t="s">
        <v>18</v>
      </c>
      <c r="C608" s="1" t="s">
        <v>18</v>
      </c>
      <c r="D608" s="1" t="s">
        <v>1449</v>
      </c>
      <c r="E608" s="2">
        <v>46039</v>
      </c>
      <c r="F608" s="2">
        <v>46041</v>
      </c>
      <c r="G608" s="1" t="s">
        <v>8</v>
      </c>
      <c r="H608" s="1" t="s">
        <v>13</v>
      </c>
      <c r="I608" s="3">
        <v>0.70208333333333328</v>
      </c>
      <c r="J608" s="9">
        <f t="shared" si="9"/>
        <v>2</v>
      </c>
    </row>
    <row r="609" spans="1:10" x14ac:dyDescent="0.25">
      <c r="A609" s="1" t="s">
        <v>1450</v>
      </c>
      <c r="B609" s="1" t="s">
        <v>1193</v>
      </c>
      <c r="C609" s="1" t="s">
        <v>1193</v>
      </c>
      <c r="D609" s="1" t="s">
        <v>1451</v>
      </c>
      <c r="E609" s="2">
        <v>46039</v>
      </c>
      <c r="F609" s="2">
        <v>46041</v>
      </c>
      <c r="G609" s="1" t="s">
        <v>8</v>
      </c>
      <c r="H609" s="1" t="s">
        <v>13</v>
      </c>
      <c r="I609" s="3">
        <v>0.9291666666666667</v>
      </c>
      <c r="J609" s="9">
        <f t="shared" si="9"/>
        <v>2</v>
      </c>
    </row>
    <row r="610" spans="1:10" x14ac:dyDescent="0.25">
      <c r="A610" s="1" t="s">
        <v>1452</v>
      </c>
      <c r="B610" s="1" t="s">
        <v>18</v>
      </c>
      <c r="C610" s="1" t="s">
        <v>18</v>
      </c>
      <c r="D610" s="1" t="s">
        <v>1449</v>
      </c>
      <c r="E610" s="2">
        <v>46039</v>
      </c>
      <c r="F610" s="2">
        <v>46041</v>
      </c>
      <c r="G610" s="1" t="s">
        <v>8</v>
      </c>
      <c r="H610" s="1" t="s">
        <v>13</v>
      </c>
      <c r="I610" s="3">
        <v>0.70208333333333328</v>
      </c>
      <c r="J610" s="9">
        <f t="shared" si="9"/>
        <v>2</v>
      </c>
    </row>
    <row r="611" spans="1:10" x14ac:dyDescent="0.25">
      <c r="A611" s="1" t="s">
        <v>1453</v>
      </c>
      <c r="B611" s="1" t="s">
        <v>18</v>
      </c>
      <c r="C611" s="1" t="s">
        <v>18</v>
      </c>
      <c r="D611" s="1" t="s">
        <v>1454</v>
      </c>
      <c r="E611" s="2">
        <v>46039</v>
      </c>
      <c r="F611" s="2">
        <v>46041</v>
      </c>
      <c r="G611" s="1" t="s">
        <v>8</v>
      </c>
      <c r="H611" s="1" t="s">
        <v>13</v>
      </c>
      <c r="I611" s="3">
        <v>0.73888888888888893</v>
      </c>
      <c r="J611" s="9">
        <f t="shared" si="9"/>
        <v>2</v>
      </c>
    </row>
    <row r="612" spans="1:10" x14ac:dyDescent="0.25">
      <c r="A612" s="1" t="s">
        <v>1455</v>
      </c>
      <c r="B612" s="1" t="s">
        <v>138</v>
      </c>
      <c r="C612" s="1" t="s">
        <v>138</v>
      </c>
      <c r="D612" s="1" t="s">
        <v>1456</v>
      </c>
      <c r="E612" s="2">
        <v>46039</v>
      </c>
      <c r="F612" s="2">
        <v>46041</v>
      </c>
      <c r="G612" s="1" t="s">
        <v>8</v>
      </c>
      <c r="H612" s="1" t="s">
        <v>13</v>
      </c>
      <c r="I612" s="3">
        <v>0.69097222222222221</v>
      </c>
      <c r="J612" s="9">
        <f t="shared" si="9"/>
        <v>2</v>
      </c>
    </row>
    <row r="613" spans="1:10" x14ac:dyDescent="0.25">
      <c r="A613" s="1" t="s">
        <v>1457</v>
      </c>
      <c r="B613" s="1" t="s">
        <v>5</v>
      </c>
      <c r="C613" s="1" t="s">
        <v>1458</v>
      </c>
      <c r="D613" s="1" t="s">
        <v>1459</v>
      </c>
      <c r="E613" s="2">
        <v>46039</v>
      </c>
      <c r="F613" s="2">
        <v>46043</v>
      </c>
      <c r="G613" s="1" t="s">
        <v>8</v>
      </c>
      <c r="H613" s="1" t="s">
        <v>13</v>
      </c>
      <c r="I613" s="3">
        <v>0.76666666666666672</v>
      </c>
      <c r="J613" s="9">
        <f t="shared" si="9"/>
        <v>4</v>
      </c>
    </row>
    <row r="614" spans="1:10" x14ac:dyDescent="0.25">
      <c r="A614" s="1" t="s">
        <v>1460</v>
      </c>
      <c r="B614" s="1" t="s">
        <v>1048</v>
      </c>
      <c r="C614" s="1" t="s">
        <v>1048</v>
      </c>
      <c r="D614" s="1" t="s">
        <v>1461</v>
      </c>
      <c r="E614" s="2">
        <v>46039</v>
      </c>
      <c r="F614" s="2">
        <v>46041</v>
      </c>
      <c r="G614" s="1" t="s">
        <v>8</v>
      </c>
      <c r="H614" s="1" t="s">
        <v>13</v>
      </c>
      <c r="I614" s="3">
        <v>0.57499999999999996</v>
      </c>
      <c r="J614" s="9">
        <f t="shared" si="9"/>
        <v>2</v>
      </c>
    </row>
    <row r="615" spans="1:10" x14ac:dyDescent="0.25">
      <c r="A615" s="1" t="s">
        <v>1462</v>
      </c>
      <c r="B615" s="1" t="s">
        <v>18</v>
      </c>
      <c r="C615" s="1" t="s">
        <v>18</v>
      </c>
      <c r="D615" s="1" t="s">
        <v>1454</v>
      </c>
      <c r="E615" s="2">
        <v>46039</v>
      </c>
      <c r="F615" s="2">
        <v>46041</v>
      </c>
      <c r="G615" s="1" t="s">
        <v>8</v>
      </c>
      <c r="H615" s="1" t="s">
        <v>13</v>
      </c>
      <c r="I615" s="3">
        <v>0.73888888888888893</v>
      </c>
      <c r="J615" s="9">
        <f t="shared" si="9"/>
        <v>2</v>
      </c>
    </row>
    <row r="616" spans="1:10" x14ac:dyDescent="0.25">
      <c r="A616" s="1" t="s">
        <v>1463</v>
      </c>
      <c r="B616" s="1" t="s">
        <v>18</v>
      </c>
      <c r="C616" s="1" t="s">
        <v>18</v>
      </c>
      <c r="D616" s="1" t="s">
        <v>1454</v>
      </c>
      <c r="E616" s="2">
        <v>46039</v>
      </c>
      <c r="F616" s="2">
        <v>46041</v>
      </c>
      <c r="G616" s="1" t="s">
        <v>8</v>
      </c>
      <c r="H616" s="1" t="s">
        <v>13</v>
      </c>
      <c r="I616" s="3">
        <v>0.73958333333333337</v>
      </c>
      <c r="J616" s="9">
        <f t="shared" si="9"/>
        <v>2</v>
      </c>
    </row>
    <row r="617" spans="1:10" x14ac:dyDescent="0.25">
      <c r="A617" s="1" t="s">
        <v>1464</v>
      </c>
      <c r="B617" s="1" t="s">
        <v>57</v>
      </c>
      <c r="C617" s="1" t="s">
        <v>135</v>
      </c>
      <c r="D617" s="1" t="s">
        <v>1465</v>
      </c>
      <c r="E617" s="2">
        <v>46041</v>
      </c>
      <c r="F617" s="2">
        <v>46043</v>
      </c>
      <c r="G617" s="1" t="s">
        <v>8</v>
      </c>
      <c r="H617" s="1" t="s">
        <v>13</v>
      </c>
      <c r="I617" s="3">
        <v>0.80347222222222225</v>
      </c>
      <c r="J617" s="9">
        <f t="shared" si="9"/>
        <v>2</v>
      </c>
    </row>
    <row r="618" spans="1:10" x14ac:dyDescent="0.25">
      <c r="A618" s="1" t="s">
        <v>1466</v>
      </c>
      <c r="B618" s="1" t="s">
        <v>5</v>
      </c>
      <c r="C618" s="1" t="s">
        <v>86</v>
      </c>
      <c r="D618" s="1" t="s">
        <v>1467</v>
      </c>
      <c r="E618" s="2">
        <v>46041</v>
      </c>
      <c r="F618" s="2">
        <v>46044</v>
      </c>
      <c r="G618" s="1" t="s">
        <v>8</v>
      </c>
      <c r="H618" s="1" t="s">
        <v>9</v>
      </c>
      <c r="I618" s="3">
        <v>0.45902777777777776</v>
      </c>
      <c r="J618" s="9">
        <f t="shared" si="9"/>
        <v>3</v>
      </c>
    </row>
    <row r="619" spans="1:10" x14ac:dyDescent="0.25">
      <c r="A619" s="1" t="s">
        <v>1468</v>
      </c>
      <c r="B619" s="1" t="s">
        <v>54</v>
      </c>
      <c r="C619" s="1" t="s">
        <v>54</v>
      </c>
      <c r="D619" s="1" t="s">
        <v>1469</v>
      </c>
      <c r="E619" s="2">
        <v>46041</v>
      </c>
      <c r="F619" s="2">
        <v>46043</v>
      </c>
      <c r="G619" s="1" t="s">
        <v>8</v>
      </c>
      <c r="H619" s="1" t="s">
        <v>13</v>
      </c>
      <c r="I619" s="3">
        <v>0.56527777777777777</v>
      </c>
      <c r="J619" s="9">
        <f t="shared" si="9"/>
        <v>2</v>
      </c>
    </row>
    <row r="620" spans="1:10" x14ac:dyDescent="0.25">
      <c r="A620" s="1" t="s">
        <v>1470</v>
      </c>
      <c r="B620" s="1" t="s">
        <v>57</v>
      </c>
      <c r="C620" s="1" t="s">
        <v>485</v>
      </c>
      <c r="D620" s="1" t="s">
        <v>1471</v>
      </c>
      <c r="E620" s="2">
        <v>46041</v>
      </c>
      <c r="F620" s="2">
        <v>46044</v>
      </c>
      <c r="G620" s="1" t="s">
        <v>8</v>
      </c>
      <c r="H620" s="1" t="s">
        <v>13</v>
      </c>
      <c r="I620" s="3">
        <v>0.75555555555555554</v>
      </c>
      <c r="J620" s="9">
        <f t="shared" si="9"/>
        <v>3</v>
      </c>
    </row>
    <row r="621" spans="1:10" x14ac:dyDescent="0.25">
      <c r="A621" s="1" t="s">
        <v>1472</v>
      </c>
      <c r="B621" s="1" t="s">
        <v>959</v>
      </c>
      <c r="C621" s="1" t="s">
        <v>959</v>
      </c>
      <c r="D621" s="1" t="s">
        <v>1473</v>
      </c>
      <c r="E621" s="2">
        <v>46041</v>
      </c>
      <c r="F621" s="2">
        <v>46045</v>
      </c>
      <c r="G621" s="1" t="s">
        <v>8</v>
      </c>
      <c r="H621" s="1" t="s">
        <v>13</v>
      </c>
      <c r="I621" s="3">
        <v>0.78541666666666665</v>
      </c>
      <c r="J621" s="9">
        <f t="shared" si="9"/>
        <v>4</v>
      </c>
    </row>
    <row r="622" spans="1:10" x14ac:dyDescent="0.25">
      <c r="A622" s="1" t="s">
        <v>1474</v>
      </c>
      <c r="B622" s="1" t="s">
        <v>25</v>
      </c>
      <c r="C622" s="1" t="s">
        <v>42</v>
      </c>
      <c r="D622" s="1" t="s">
        <v>1475</v>
      </c>
      <c r="E622" s="2">
        <v>46041</v>
      </c>
      <c r="F622" s="2">
        <v>46042</v>
      </c>
      <c r="G622" s="1" t="s">
        <v>8</v>
      </c>
      <c r="H622" s="1" t="s">
        <v>13</v>
      </c>
      <c r="I622" s="3">
        <v>0.56527777777777777</v>
      </c>
      <c r="J622" s="9">
        <f t="shared" si="9"/>
        <v>1</v>
      </c>
    </row>
    <row r="623" spans="1:10" x14ac:dyDescent="0.25">
      <c r="A623" s="1" t="s">
        <v>1476</v>
      </c>
      <c r="B623" s="1" t="s">
        <v>843</v>
      </c>
      <c r="C623" s="1" t="s">
        <v>843</v>
      </c>
      <c r="D623" s="1" t="s">
        <v>1477</v>
      </c>
      <c r="E623" s="2">
        <v>46041</v>
      </c>
      <c r="F623" s="2">
        <v>46043</v>
      </c>
      <c r="G623" s="1" t="s">
        <v>8</v>
      </c>
      <c r="H623" s="1" t="s">
        <v>13</v>
      </c>
      <c r="I623" s="3">
        <v>0.62361111111111112</v>
      </c>
      <c r="J623" s="9">
        <f t="shared" si="9"/>
        <v>2</v>
      </c>
    </row>
    <row r="624" spans="1:10" x14ac:dyDescent="0.25">
      <c r="A624" s="1" t="s">
        <v>1478</v>
      </c>
      <c r="B624" s="1" t="s">
        <v>18</v>
      </c>
      <c r="C624" s="1" t="s">
        <v>18</v>
      </c>
      <c r="D624" s="1" t="s">
        <v>1479</v>
      </c>
      <c r="E624" s="2">
        <v>46041</v>
      </c>
      <c r="F624" s="2">
        <v>46042</v>
      </c>
      <c r="G624" s="1" t="s">
        <v>8</v>
      </c>
      <c r="H624" s="1" t="s">
        <v>13</v>
      </c>
      <c r="I624" s="3">
        <v>0.79097222222222219</v>
      </c>
      <c r="J624" s="9">
        <f t="shared" si="9"/>
        <v>1</v>
      </c>
    </row>
    <row r="625" spans="1:10" x14ac:dyDescent="0.25">
      <c r="A625" s="1" t="s">
        <v>1480</v>
      </c>
      <c r="B625" s="1" t="s">
        <v>18</v>
      </c>
      <c r="C625" s="1" t="s">
        <v>18</v>
      </c>
      <c r="D625" s="1" t="s">
        <v>1481</v>
      </c>
      <c r="E625" s="2">
        <v>46041</v>
      </c>
      <c r="F625" s="2">
        <v>46042</v>
      </c>
      <c r="G625" s="1" t="s">
        <v>8</v>
      </c>
      <c r="H625" s="1" t="s">
        <v>13</v>
      </c>
      <c r="I625" s="3">
        <v>0.61736111111111114</v>
      </c>
      <c r="J625" s="9">
        <f t="shared" si="9"/>
        <v>1</v>
      </c>
    </row>
    <row r="626" spans="1:10" x14ac:dyDescent="0.25">
      <c r="A626" s="1" t="s">
        <v>1482</v>
      </c>
      <c r="B626" s="1" t="s">
        <v>154</v>
      </c>
      <c r="C626" s="1" t="s">
        <v>154</v>
      </c>
      <c r="D626" s="1" t="s">
        <v>1483</v>
      </c>
      <c r="E626" s="2">
        <v>46041</v>
      </c>
      <c r="F626" s="2">
        <v>46042</v>
      </c>
      <c r="G626" s="1" t="s">
        <v>8</v>
      </c>
      <c r="H626" s="1" t="s">
        <v>13</v>
      </c>
      <c r="I626" s="3">
        <v>0.81388888888888888</v>
      </c>
      <c r="J626" s="9">
        <f t="shared" si="9"/>
        <v>1</v>
      </c>
    </row>
    <row r="627" spans="1:10" x14ac:dyDescent="0.25">
      <c r="A627" s="1" t="s">
        <v>1484</v>
      </c>
      <c r="B627" s="1" t="s">
        <v>154</v>
      </c>
      <c r="C627" s="1" t="s">
        <v>154</v>
      </c>
      <c r="D627" s="1" t="s">
        <v>1485</v>
      </c>
      <c r="E627" s="2">
        <v>46041</v>
      </c>
      <c r="F627" s="2">
        <v>46042</v>
      </c>
      <c r="G627" s="1" t="s">
        <v>8</v>
      </c>
      <c r="H627" s="1" t="s">
        <v>13</v>
      </c>
      <c r="I627" s="3">
        <v>0.52708333333333335</v>
      </c>
      <c r="J627" s="9">
        <f t="shared" si="9"/>
        <v>1</v>
      </c>
    </row>
    <row r="628" spans="1:10" x14ac:dyDescent="0.25">
      <c r="A628" s="1" t="s">
        <v>1486</v>
      </c>
      <c r="B628" s="1" t="s">
        <v>5</v>
      </c>
      <c r="C628" s="1" t="s">
        <v>1487</v>
      </c>
      <c r="D628" s="1" t="s">
        <v>1488</v>
      </c>
      <c r="E628" s="2">
        <v>46041</v>
      </c>
      <c r="F628" s="2">
        <v>46044</v>
      </c>
      <c r="G628" s="1" t="s">
        <v>8</v>
      </c>
      <c r="H628" s="1" t="s">
        <v>13</v>
      </c>
      <c r="I628" s="3">
        <v>0.52708333333333335</v>
      </c>
      <c r="J628" s="9">
        <f t="shared" si="9"/>
        <v>3</v>
      </c>
    </row>
    <row r="629" spans="1:10" x14ac:dyDescent="0.25">
      <c r="A629" s="1" t="s">
        <v>1489</v>
      </c>
      <c r="B629" s="1" t="s">
        <v>1490</v>
      </c>
      <c r="C629" s="1" t="s">
        <v>1490</v>
      </c>
      <c r="D629" s="1" t="s">
        <v>1491</v>
      </c>
      <c r="E629" s="2">
        <v>46041</v>
      </c>
      <c r="F629" s="2">
        <v>46042</v>
      </c>
      <c r="G629" s="1" t="s">
        <v>8</v>
      </c>
      <c r="H629" s="1" t="s">
        <v>9</v>
      </c>
      <c r="I629" s="3">
        <v>0.62569444444444444</v>
      </c>
      <c r="J629" s="9">
        <f t="shared" si="9"/>
        <v>1</v>
      </c>
    </row>
    <row r="630" spans="1:10" x14ac:dyDescent="0.25">
      <c r="A630" s="1" t="s">
        <v>1492</v>
      </c>
      <c r="B630" s="1" t="s">
        <v>128</v>
      </c>
      <c r="C630" s="1" t="s">
        <v>206</v>
      </c>
      <c r="D630" s="1" t="s">
        <v>1493</v>
      </c>
      <c r="E630" s="2">
        <v>46041</v>
      </c>
      <c r="F630" s="2">
        <v>46042</v>
      </c>
      <c r="G630" s="1" t="s">
        <v>8</v>
      </c>
      <c r="H630" s="1" t="s">
        <v>13</v>
      </c>
      <c r="I630" s="3">
        <v>0.75208333333333333</v>
      </c>
      <c r="J630" s="9">
        <f t="shared" si="9"/>
        <v>1</v>
      </c>
    </row>
    <row r="631" spans="1:10" x14ac:dyDescent="0.25">
      <c r="A631" s="1" t="s">
        <v>1494</v>
      </c>
      <c r="B631" s="1" t="s">
        <v>1495</v>
      </c>
      <c r="C631" s="1" t="s">
        <v>1495</v>
      </c>
      <c r="D631" s="1" t="s">
        <v>1496</v>
      </c>
      <c r="E631" s="2">
        <v>46041</v>
      </c>
      <c r="F631" s="2">
        <v>46049</v>
      </c>
      <c r="G631" s="1" t="s">
        <v>8</v>
      </c>
      <c r="H631" s="1" t="s">
        <v>9</v>
      </c>
      <c r="I631" s="3">
        <v>0.70902777777777781</v>
      </c>
      <c r="J631" s="9">
        <f t="shared" si="9"/>
        <v>8</v>
      </c>
    </row>
    <row r="632" spans="1:10" x14ac:dyDescent="0.25">
      <c r="A632" s="1" t="s">
        <v>1497</v>
      </c>
      <c r="B632" s="1" t="s">
        <v>1498</v>
      </c>
      <c r="C632" s="1" t="s">
        <v>1498</v>
      </c>
      <c r="D632" s="1" t="s">
        <v>1499</v>
      </c>
      <c r="E632" s="2">
        <v>46041</v>
      </c>
      <c r="F632" s="2">
        <v>46044</v>
      </c>
      <c r="G632" s="1" t="s">
        <v>8</v>
      </c>
      <c r="H632" s="1"/>
      <c r="I632" s="3">
        <v>0.51388888888888884</v>
      </c>
      <c r="J632" s="9">
        <f t="shared" si="9"/>
        <v>3</v>
      </c>
    </row>
    <row r="633" spans="1:10" x14ac:dyDescent="0.25">
      <c r="A633" s="1" t="s">
        <v>1500</v>
      </c>
      <c r="B633" s="1" t="s">
        <v>18</v>
      </c>
      <c r="C633" s="1" t="s">
        <v>18</v>
      </c>
      <c r="D633" s="1" t="s">
        <v>1501</v>
      </c>
      <c r="E633" s="2">
        <v>46041</v>
      </c>
      <c r="F633" s="2">
        <v>46042</v>
      </c>
      <c r="G633" s="1" t="s">
        <v>8</v>
      </c>
      <c r="H633" s="1" t="s">
        <v>13</v>
      </c>
      <c r="I633" s="3">
        <v>0.79513888888888884</v>
      </c>
      <c r="J633" s="9">
        <f t="shared" si="9"/>
        <v>1</v>
      </c>
    </row>
    <row r="634" spans="1:10" x14ac:dyDescent="0.25">
      <c r="A634" s="1" t="s">
        <v>1502</v>
      </c>
      <c r="B634" s="1" t="s">
        <v>57</v>
      </c>
      <c r="C634" s="1" t="s">
        <v>1503</v>
      </c>
      <c r="D634" s="1" t="s">
        <v>1504</v>
      </c>
      <c r="E634" s="2">
        <v>46041</v>
      </c>
      <c r="F634" s="2">
        <v>46043</v>
      </c>
      <c r="G634" s="1" t="s">
        <v>8</v>
      </c>
      <c r="H634" s="1" t="s">
        <v>13</v>
      </c>
      <c r="I634" s="3">
        <v>0.6958333333333333</v>
      </c>
      <c r="J634" s="9">
        <f t="shared" si="9"/>
        <v>2</v>
      </c>
    </row>
    <row r="635" spans="1:10" x14ac:dyDescent="0.25">
      <c r="A635" s="1" t="s">
        <v>1505</v>
      </c>
      <c r="B635" s="1" t="s">
        <v>57</v>
      </c>
      <c r="C635" s="1" t="s">
        <v>1503</v>
      </c>
      <c r="D635" s="1" t="s">
        <v>1506</v>
      </c>
      <c r="E635" s="2">
        <v>46041</v>
      </c>
      <c r="F635" s="2">
        <v>46043</v>
      </c>
      <c r="G635" s="1" t="s">
        <v>8</v>
      </c>
      <c r="H635" s="1" t="s">
        <v>9</v>
      </c>
      <c r="I635" s="3">
        <v>0.54236111111111107</v>
      </c>
      <c r="J635" s="9">
        <f t="shared" si="9"/>
        <v>2</v>
      </c>
    </row>
    <row r="636" spans="1:10" x14ac:dyDescent="0.25">
      <c r="A636" s="1" t="s">
        <v>1507</v>
      </c>
      <c r="B636" s="1" t="s">
        <v>5</v>
      </c>
      <c r="C636" s="1" t="s">
        <v>1508</v>
      </c>
      <c r="D636" s="1" t="s">
        <v>1509</v>
      </c>
      <c r="E636" s="2">
        <v>46041</v>
      </c>
      <c r="F636" s="2">
        <v>46044</v>
      </c>
      <c r="G636" s="1" t="s">
        <v>8</v>
      </c>
      <c r="H636" s="1" t="s">
        <v>13</v>
      </c>
      <c r="I636" s="3">
        <v>0.57152777777777775</v>
      </c>
      <c r="J636" s="9">
        <f t="shared" si="9"/>
        <v>3</v>
      </c>
    </row>
    <row r="637" spans="1:10" x14ac:dyDescent="0.25">
      <c r="A637" s="1" t="s">
        <v>1510</v>
      </c>
      <c r="B637" s="1" t="s">
        <v>1511</v>
      </c>
      <c r="C637" s="1" t="s">
        <v>1511</v>
      </c>
      <c r="D637" s="1" t="s">
        <v>1512</v>
      </c>
      <c r="E637" s="2">
        <v>46041</v>
      </c>
      <c r="F637" s="2">
        <v>46042</v>
      </c>
      <c r="G637" s="1" t="s">
        <v>8</v>
      </c>
      <c r="H637" s="1" t="s">
        <v>13</v>
      </c>
      <c r="I637" s="3">
        <v>0.59583333333333333</v>
      </c>
      <c r="J637" s="9">
        <f t="shared" si="9"/>
        <v>1</v>
      </c>
    </row>
    <row r="638" spans="1:10" x14ac:dyDescent="0.25">
      <c r="A638" s="1" t="s">
        <v>1513</v>
      </c>
      <c r="B638" s="1" t="s">
        <v>1514</v>
      </c>
      <c r="C638" s="1" t="s">
        <v>1514</v>
      </c>
      <c r="D638" s="1" t="s">
        <v>1515</v>
      </c>
      <c r="E638" s="2">
        <v>46041</v>
      </c>
      <c r="F638" s="2">
        <v>46043</v>
      </c>
      <c r="G638" s="1" t="s">
        <v>8</v>
      </c>
      <c r="H638" s="1" t="s">
        <v>13</v>
      </c>
      <c r="I638" s="3">
        <v>0.6118055555555556</v>
      </c>
      <c r="J638" s="9">
        <f t="shared" si="9"/>
        <v>2</v>
      </c>
    </row>
    <row r="639" spans="1:10" x14ac:dyDescent="0.25">
      <c r="A639" s="1" t="s">
        <v>1516</v>
      </c>
      <c r="B639" s="1" t="s">
        <v>5</v>
      </c>
      <c r="C639" s="1" t="s">
        <v>188</v>
      </c>
      <c r="D639" s="1" t="s">
        <v>1517</v>
      </c>
      <c r="E639" s="2">
        <v>46041</v>
      </c>
      <c r="F639" s="2">
        <v>46044</v>
      </c>
      <c r="G639" s="1" t="s">
        <v>8</v>
      </c>
      <c r="H639" s="1" t="s">
        <v>13</v>
      </c>
      <c r="I639" s="3">
        <v>0.66736111111111107</v>
      </c>
      <c r="J639" s="9">
        <f t="shared" si="9"/>
        <v>3</v>
      </c>
    </row>
    <row r="640" spans="1:10" x14ac:dyDescent="0.25">
      <c r="A640" s="1" t="s">
        <v>1518</v>
      </c>
      <c r="B640" s="1" t="s">
        <v>5</v>
      </c>
      <c r="C640" s="1" t="s">
        <v>469</v>
      </c>
      <c r="D640" s="1" t="s">
        <v>1519</v>
      </c>
      <c r="E640" s="2">
        <v>46041</v>
      </c>
      <c r="F640" s="2">
        <v>46044</v>
      </c>
      <c r="G640" s="1" t="s">
        <v>8</v>
      </c>
      <c r="H640" s="1" t="s">
        <v>13</v>
      </c>
      <c r="I640" s="3">
        <v>0.6118055555555556</v>
      </c>
      <c r="J640" s="9">
        <f t="shared" si="9"/>
        <v>3</v>
      </c>
    </row>
    <row r="641" spans="1:10" x14ac:dyDescent="0.25">
      <c r="A641" s="1" t="s">
        <v>1520</v>
      </c>
      <c r="B641" s="1" t="s">
        <v>374</v>
      </c>
      <c r="C641" s="1" t="s">
        <v>1521</v>
      </c>
      <c r="D641" s="1" t="s">
        <v>1522</v>
      </c>
      <c r="E641" s="2">
        <v>46041</v>
      </c>
      <c r="F641" s="2">
        <v>46056</v>
      </c>
      <c r="G641" s="1" t="s">
        <v>8</v>
      </c>
      <c r="H641" s="1" t="s">
        <v>13</v>
      </c>
      <c r="I641" s="3">
        <v>0.69930555555555551</v>
      </c>
      <c r="J641" s="9">
        <f t="shared" si="9"/>
        <v>15</v>
      </c>
    </row>
    <row r="642" spans="1:10" x14ac:dyDescent="0.25">
      <c r="A642" s="1" t="s">
        <v>1523</v>
      </c>
      <c r="B642" s="1" t="s">
        <v>268</v>
      </c>
      <c r="C642" s="1" t="s">
        <v>1524</v>
      </c>
      <c r="D642" s="1" t="s">
        <v>1525</v>
      </c>
      <c r="E642" s="2">
        <v>46041</v>
      </c>
      <c r="F642" s="2">
        <v>46044</v>
      </c>
      <c r="G642" s="1" t="s">
        <v>8</v>
      </c>
      <c r="H642" s="1" t="s">
        <v>9</v>
      </c>
      <c r="I642" s="3">
        <v>0.45208333333333334</v>
      </c>
      <c r="J642" s="9">
        <f t="shared" ref="J642:J705" si="10">F642-E642</f>
        <v>3</v>
      </c>
    </row>
    <row r="643" spans="1:10" x14ac:dyDescent="0.25">
      <c r="A643" s="1" t="s">
        <v>1526</v>
      </c>
      <c r="B643" s="1" t="s">
        <v>1527</v>
      </c>
      <c r="C643" s="1" t="s">
        <v>1527</v>
      </c>
      <c r="D643" s="1" t="s">
        <v>1528</v>
      </c>
      <c r="E643" s="2">
        <v>46041</v>
      </c>
      <c r="F643" s="2">
        <v>46044</v>
      </c>
      <c r="G643" s="1" t="s">
        <v>8</v>
      </c>
      <c r="H643" s="1" t="s">
        <v>13</v>
      </c>
      <c r="I643" s="3">
        <v>0.6166666666666667</v>
      </c>
      <c r="J643" s="9">
        <f t="shared" si="10"/>
        <v>3</v>
      </c>
    </row>
    <row r="644" spans="1:10" x14ac:dyDescent="0.25">
      <c r="A644" s="1" t="s">
        <v>1529</v>
      </c>
      <c r="B644" s="1" t="s">
        <v>1530</v>
      </c>
      <c r="C644" s="1" t="s">
        <v>1530</v>
      </c>
      <c r="D644" s="1" t="s">
        <v>1531</v>
      </c>
      <c r="E644" s="2">
        <v>46041</v>
      </c>
      <c r="F644" s="2">
        <v>46046</v>
      </c>
      <c r="G644" s="1" t="s">
        <v>8</v>
      </c>
      <c r="H644" s="1" t="s">
        <v>13</v>
      </c>
      <c r="I644" s="3">
        <v>0.61319444444444449</v>
      </c>
      <c r="J644" s="9">
        <f t="shared" si="10"/>
        <v>5</v>
      </c>
    </row>
    <row r="645" spans="1:10" x14ac:dyDescent="0.25">
      <c r="A645" s="1" t="s">
        <v>1532</v>
      </c>
      <c r="B645" s="1" t="s">
        <v>128</v>
      </c>
      <c r="C645" s="1" t="s">
        <v>149</v>
      </c>
      <c r="D645" s="1" t="s">
        <v>1533</v>
      </c>
      <c r="E645" s="2">
        <v>46041</v>
      </c>
      <c r="F645" s="2">
        <v>46043</v>
      </c>
      <c r="G645" s="1" t="s">
        <v>8</v>
      </c>
      <c r="H645" s="1" t="s">
        <v>13</v>
      </c>
      <c r="I645" s="3">
        <v>0.7006944444444444</v>
      </c>
      <c r="J645" s="9">
        <f t="shared" si="10"/>
        <v>2</v>
      </c>
    </row>
    <row r="646" spans="1:10" x14ac:dyDescent="0.25">
      <c r="A646" s="1" t="s">
        <v>1534</v>
      </c>
      <c r="B646" s="1" t="s">
        <v>336</v>
      </c>
      <c r="C646" s="1" t="s">
        <v>336</v>
      </c>
      <c r="D646" s="1" t="s">
        <v>1535</v>
      </c>
      <c r="E646" s="2">
        <v>46041</v>
      </c>
      <c r="F646" s="2">
        <v>46042</v>
      </c>
      <c r="G646" s="1" t="s">
        <v>8</v>
      </c>
      <c r="H646" s="1" t="s">
        <v>13</v>
      </c>
      <c r="I646" s="3">
        <v>0.80902777777777779</v>
      </c>
      <c r="J646" s="9">
        <f t="shared" si="10"/>
        <v>1</v>
      </c>
    </row>
    <row r="647" spans="1:10" x14ac:dyDescent="0.25">
      <c r="A647" s="1" t="s">
        <v>1536</v>
      </c>
      <c r="B647" s="1" t="s">
        <v>112</v>
      </c>
      <c r="C647" s="1" t="s">
        <v>1537</v>
      </c>
      <c r="D647" s="1" t="s">
        <v>1538</v>
      </c>
      <c r="E647" s="2">
        <v>46041</v>
      </c>
      <c r="F647" s="2">
        <v>46042</v>
      </c>
      <c r="G647" s="1" t="s">
        <v>8</v>
      </c>
      <c r="H647" s="1" t="s">
        <v>13</v>
      </c>
      <c r="I647" s="3">
        <v>0.65277777777777779</v>
      </c>
      <c r="J647" s="9">
        <f t="shared" si="10"/>
        <v>1</v>
      </c>
    </row>
    <row r="648" spans="1:10" x14ac:dyDescent="0.25">
      <c r="A648" s="1" t="s">
        <v>1539</v>
      </c>
      <c r="B648" s="1" t="s">
        <v>57</v>
      </c>
      <c r="C648" s="1" t="s">
        <v>1540</v>
      </c>
      <c r="D648" s="1" t="s">
        <v>1541</v>
      </c>
      <c r="E648" s="2">
        <v>46041</v>
      </c>
      <c r="F648" s="2">
        <v>46045</v>
      </c>
      <c r="G648" s="1" t="s">
        <v>8</v>
      </c>
      <c r="H648" s="1" t="s">
        <v>13</v>
      </c>
      <c r="I648" s="3">
        <v>0.93819444444444444</v>
      </c>
      <c r="J648" s="9">
        <f t="shared" si="10"/>
        <v>4</v>
      </c>
    </row>
    <row r="649" spans="1:10" x14ac:dyDescent="0.25">
      <c r="A649" s="1" t="s">
        <v>1542</v>
      </c>
      <c r="B649" s="1" t="s">
        <v>128</v>
      </c>
      <c r="C649" s="1" t="s">
        <v>129</v>
      </c>
      <c r="D649" s="1" t="s">
        <v>1543</v>
      </c>
      <c r="E649" s="2">
        <v>46041</v>
      </c>
      <c r="F649" s="2">
        <v>46042</v>
      </c>
      <c r="G649" s="1" t="s">
        <v>8</v>
      </c>
      <c r="H649" s="1" t="s">
        <v>13</v>
      </c>
      <c r="I649" s="3">
        <v>0.56944444444444442</v>
      </c>
      <c r="J649" s="9">
        <f t="shared" si="10"/>
        <v>1</v>
      </c>
    </row>
    <row r="650" spans="1:10" x14ac:dyDescent="0.25">
      <c r="A650" s="1" t="s">
        <v>1544</v>
      </c>
      <c r="B650" s="1" t="s">
        <v>128</v>
      </c>
      <c r="C650" s="1" t="s">
        <v>129</v>
      </c>
      <c r="D650" s="1" t="s">
        <v>1545</v>
      </c>
      <c r="E650" s="2">
        <v>46041</v>
      </c>
      <c r="F650" s="2">
        <v>46042</v>
      </c>
      <c r="G650" s="1" t="s">
        <v>8</v>
      </c>
      <c r="H650" s="1" t="s">
        <v>13</v>
      </c>
      <c r="I650" s="3">
        <v>0.91111111111111109</v>
      </c>
      <c r="J650" s="9">
        <f t="shared" si="10"/>
        <v>1</v>
      </c>
    </row>
    <row r="651" spans="1:10" x14ac:dyDescent="0.25">
      <c r="A651" s="1" t="s">
        <v>1546</v>
      </c>
      <c r="B651" s="1" t="s">
        <v>177</v>
      </c>
      <c r="C651" s="1" t="s">
        <v>177</v>
      </c>
      <c r="D651" s="1" t="s">
        <v>1547</v>
      </c>
      <c r="E651" s="2">
        <v>46041</v>
      </c>
      <c r="F651" s="2">
        <v>46042</v>
      </c>
      <c r="G651" s="1" t="s">
        <v>8</v>
      </c>
      <c r="H651" s="1" t="s">
        <v>13</v>
      </c>
      <c r="I651" s="3">
        <v>0.73055555555555551</v>
      </c>
      <c r="J651" s="9">
        <f t="shared" si="10"/>
        <v>1</v>
      </c>
    </row>
    <row r="652" spans="1:10" x14ac:dyDescent="0.25">
      <c r="A652" s="1" t="s">
        <v>1548</v>
      </c>
      <c r="B652" s="1" t="s">
        <v>25</v>
      </c>
      <c r="C652" s="1" t="s">
        <v>42</v>
      </c>
      <c r="D652" s="1" t="s">
        <v>1549</v>
      </c>
      <c r="E652" s="2">
        <v>46041</v>
      </c>
      <c r="F652" s="2">
        <v>46042</v>
      </c>
      <c r="G652" s="1" t="s">
        <v>8</v>
      </c>
      <c r="H652" s="1" t="s">
        <v>13</v>
      </c>
      <c r="I652" s="3">
        <v>0.78472222222222221</v>
      </c>
      <c r="J652" s="9">
        <f t="shared" si="10"/>
        <v>1</v>
      </c>
    </row>
    <row r="653" spans="1:10" x14ac:dyDescent="0.25">
      <c r="A653" s="1" t="s">
        <v>1550</v>
      </c>
      <c r="B653" s="1" t="s">
        <v>128</v>
      </c>
      <c r="C653" s="1" t="s">
        <v>129</v>
      </c>
      <c r="D653" s="1" t="s">
        <v>1551</v>
      </c>
      <c r="E653" s="2">
        <v>46041</v>
      </c>
      <c r="F653" s="2">
        <v>46043</v>
      </c>
      <c r="G653" s="1" t="s">
        <v>8</v>
      </c>
      <c r="H653" s="1" t="s">
        <v>13</v>
      </c>
      <c r="I653" s="3">
        <v>0.33819444444444446</v>
      </c>
      <c r="J653" s="9">
        <f t="shared" si="10"/>
        <v>2</v>
      </c>
    </row>
    <row r="654" spans="1:10" x14ac:dyDescent="0.25">
      <c r="A654" s="1" t="s">
        <v>1552</v>
      </c>
      <c r="B654" s="1" t="s">
        <v>128</v>
      </c>
      <c r="C654" s="1" t="s">
        <v>129</v>
      </c>
      <c r="D654" s="1" t="s">
        <v>1553</v>
      </c>
      <c r="E654" s="2">
        <v>46041</v>
      </c>
      <c r="F654" s="2">
        <v>46043</v>
      </c>
      <c r="G654" s="1" t="s">
        <v>8</v>
      </c>
      <c r="H654" s="1" t="s">
        <v>13</v>
      </c>
      <c r="I654" s="3">
        <v>0.33402777777777776</v>
      </c>
      <c r="J654" s="9">
        <f t="shared" si="10"/>
        <v>2</v>
      </c>
    </row>
    <row r="655" spans="1:10" x14ac:dyDescent="0.25">
      <c r="A655" s="1" t="s">
        <v>1554</v>
      </c>
      <c r="B655" s="1" t="s">
        <v>18</v>
      </c>
      <c r="C655" s="1" t="s">
        <v>18</v>
      </c>
      <c r="D655" s="1" t="s">
        <v>1555</v>
      </c>
      <c r="E655" s="2">
        <v>46041</v>
      </c>
      <c r="F655" s="2">
        <v>46043</v>
      </c>
      <c r="G655" s="1" t="s">
        <v>8</v>
      </c>
      <c r="H655" s="1" t="s">
        <v>13</v>
      </c>
      <c r="I655" s="3">
        <v>0.79027777777777775</v>
      </c>
      <c r="J655" s="9">
        <f t="shared" si="10"/>
        <v>2</v>
      </c>
    </row>
    <row r="656" spans="1:10" x14ac:dyDescent="0.25">
      <c r="A656" s="1" t="s">
        <v>1556</v>
      </c>
      <c r="B656" s="1" t="s">
        <v>154</v>
      </c>
      <c r="C656" s="1" t="s">
        <v>154</v>
      </c>
      <c r="D656" s="1" t="s">
        <v>1557</v>
      </c>
      <c r="E656" s="2">
        <v>46041</v>
      </c>
      <c r="F656" s="2">
        <v>46042</v>
      </c>
      <c r="G656" s="1" t="s">
        <v>8</v>
      </c>
      <c r="H656" s="1" t="s">
        <v>13</v>
      </c>
      <c r="I656" s="3">
        <v>0.65833333333333333</v>
      </c>
      <c r="J656" s="9">
        <f t="shared" si="10"/>
        <v>1</v>
      </c>
    </row>
    <row r="657" spans="1:10" x14ac:dyDescent="0.25">
      <c r="A657" s="1" t="s">
        <v>1558</v>
      </c>
      <c r="B657" s="1" t="s">
        <v>1559</v>
      </c>
      <c r="C657" s="1" t="s">
        <v>1559</v>
      </c>
      <c r="D657" s="1" t="s">
        <v>1560</v>
      </c>
      <c r="E657" s="2">
        <v>46041</v>
      </c>
      <c r="F657" s="2">
        <v>46044</v>
      </c>
      <c r="G657" s="1" t="s">
        <v>8</v>
      </c>
      <c r="H657" s="1" t="s">
        <v>13</v>
      </c>
      <c r="I657" s="3">
        <v>0.44444444444444442</v>
      </c>
      <c r="J657" s="9">
        <f t="shared" si="10"/>
        <v>3</v>
      </c>
    </row>
    <row r="658" spans="1:10" x14ac:dyDescent="0.25">
      <c r="A658" s="1" t="s">
        <v>1561</v>
      </c>
      <c r="B658" s="1" t="s">
        <v>18</v>
      </c>
      <c r="C658" s="1" t="s">
        <v>18</v>
      </c>
      <c r="D658" s="1" t="s">
        <v>1562</v>
      </c>
      <c r="E658" s="2">
        <v>46041</v>
      </c>
      <c r="F658" s="2">
        <v>46042</v>
      </c>
      <c r="G658" s="1" t="s">
        <v>8</v>
      </c>
      <c r="H658" s="1" t="s">
        <v>13</v>
      </c>
      <c r="I658" s="3">
        <v>0.77569444444444446</v>
      </c>
      <c r="J658" s="9">
        <f t="shared" si="10"/>
        <v>1</v>
      </c>
    </row>
    <row r="659" spans="1:10" x14ac:dyDescent="0.25">
      <c r="A659" s="1" t="s">
        <v>1563</v>
      </c>
      <c r="B659" s="1" t="s">
        <v>712</v>
      </c>
      <c r="C659" s="1" t="s">
        <v>1564</v>
      </c>
      <c r="D659" s="1" t="s">
        <v>1565</v>
      </c>
      <c r="E659" s="2">
        <v>46042</v>
      </c>
      <c r="F659" s="2">
        <v>46043</v>
      </c>
      <c r="G659" s="1" t="s">
        <v>8</v>
      </c>
      <c r="H659" s="1" t="s">
        <v>9</v>
      </c>
      <c r="I659" s="3">
        <v>0.37569444444444444</v>
      </c>
      <c r="J659" s="9">
        <f t="shared" si="10"/>
        <v>1</v>
      </c>
    </row>
    <row r="660" spans="1:10" x14ac:dyDescent="0.25">
      <c r="A660" s="1" t="s">
        <v>1566</v>
      </c>
      <c r="B660" s="1" t="s">
        <v>18</v>
      </c>
      <c r="C660" s="1" t="s">
        <v>18</v>
      </c>
      <c r="D660" s="1" t="s">
        <v>1555</v>
      </c>
      <c r="E660" s="2">
        <v>46042</v>
      </c>
      <c r="F660" s="2">
        <v>46043</v>
      </c>
      <c r="G660" s="1" t="s">
        <v>8</v>
      </c>
      <c r="H660" s="1" t="s">
        <v>13</v>
      </c>
      <c r="I660" s="3">
        <v>0.79027777777777775</v>
      </c>
      <c r="J660" s="9">
        <f t="shared" si="10"/>
        <v>1</v>
      </c>
    </row>
    <row r="661" spans="1:10" x14ac:dyDescent="0.25">
      <c r="A661" s="1" t="s">
        <v>1567</v>
      </c>
      <c r="B661" s="1" t="s">
        <v>25</v>
      </c>
      <c r="C661" s="1" t="s">
        <v>109</v>
      </c>
      <c r="D661" s="1" t="s">
        <v>1568</v>
      </c>
      <c r="E661" s="2">
        <v>46042</v>
      </c>
      <c r="F661" s="2">
        <v>46043</v>
      </c>
      <c r="G661" s="1" t="s">
        <v>8</v>
      </c>
      <c r="H661" s="1" t="s">
        <v>13</v>
      </c>
      <c r="I661" s="3">
        <v>0.6743055555555556</v>
      </c>
      <c r="J661" s="9">
        <f t="shared" si="10"/>
        <v>1</v>
      </c>
    </row>
    <row r="662" spans="1:10" x14ac:dyDescent="0.25">
      <c r="A662" s="1" t="s">
        <v>1569</v>
      </c>
      <c r="B662" s="1" t="s">
        <v>712</v>
      </c>
      <c r="C662" s="1" t="s">
        <v>932</v>
      </c>
      <c r="D662" s="1" t="s">
        <v>1570</v>
      </c>
      <c r="E662" s="2">
        <v>46042</v>
      </c>
      <c r="F662" s="2">
        <v>46043</v>
      </c>
      <c r="G662" s="1" t="s">
        <v>8</v>
      </c>
      <c r="H662" s="1" t="s">
        <v>13</v>
      </c>
      <c r="I662" s="3">
        <v>0.55486111111111114</v>
      </c>
      <c r="J662" s="9">
        <f t="shared" si="10"/>
        <v>1</v>
      </c>
    </row>
    <row r="663" spans="1:10" x14ac:dyDescent="0.25">
      <c r="A663" s="1" t="s">
        <v>1571</v>
      </c>
      <c r="B663" s="1" t="s">
        <v>81</v>
      </c>
      <c r="C663" s="1" t="s">
        <v>81</v>
      </c>
      <c r="D663" s="1" t="s">
        <v>1572</v>
      </c>
      <c r="E663" s="2">
        <v>46042</v>
      </c>
      <c r="F663" s="2">
        <v>46043</v>
      </c>
      <c r="G663" s="1" t="s">
        <v>8</v>
      </c>
      <c r="H663" s="1" t="s">
        <v>13</v>
      </c>
      <c r="I663" s="3">
        <v>0.70763888888888893</v>
      </c>
      <c r="J663" s="9">
        <f t="shared" si="10"/>
        <v>1</v>
      </c>
    </row>
    <row r="664" spans="1:10" x14ac:dyDescent="0.25">
      <c r="A664" s="1" t="s">
        <v>1573</v>
      </c>
      <c r="B664" s="1" t="s">
        <v>18</v>
      </c>
      <c r="C664" s="1" t="s">
        <v>18</v>
      </c>
      <c r="D664" s="1" t="s">
        <v>1574</v>
      </c>
      <c r="E664" s="2">
        <v>46042</v>
      </c>
      <c r="F664" s="2">
        <v>46043</v>
      </c>
      <c r="G664" s="1" t="s">
        <v>8</v>
      </c>
      <c r="H664" s="1" t="s">
        <v>13</v>
      </c>
      <c r="I664" s="3">
        <v>0.61736111111111114</v>
      </c>
      <c r="J664" s="9">
        <f t="shared" si="10"/>
        <v>1</v>
      </c>
    </row>
    <row r="665" spans="1:10" x14ac:dyDescent="0.25">
      <c r="A665" s="1" t="s">
        <v>1575</v>
      </c>
      <c r="B665" s="1" t="s">
        <v>154</v>
      </c>
      <c r="C665" s="1" t="s">
        <v>154</v>
      </c>
      <c r="D665" s="1" t="s">
        <v>1576</v>
      </c>
      <c r="E665" s="2">
        <v>46042</v>
      </c>
      <c r="F665" s="2">
        <v>46043</v>
      </c>
      <c r="G665" s="1" t="s">
        <v>8</v>
      </c>
      <c r="H665" s="1" t="s">
        <v>13</v>
      </c>
      <c r="I665" s="3">
        <v>0.86736111111111114</v>
      </c>
      <c r="J665" s="9">
        <f t="shared" si="10"/>
        <v>1</v>
      </c>
    </row>
    <row r="666" spans="1:10" x14ac:dyDescent="0.25">
      <c r="A666" s="1" t="s">
        <v>1577</v>
      </c>
      <c r="B666" s="1" t="s">
        <v>154</v>
      </c>
      <c r="C666" s="1" t="s">
        <v>154</v>
      </c>
      <c r="D666" s="1" t="s">
        <v>1576</v>
      </c>
      <c r="E666" s="2">
        <v>46042</v>
      </c>
      <c r="F666" s="2">
        <v>46043</v>
      </c>
      <c r="G666" s="1" t="s">
        <v>8</v>
      </c>
      <c r="H666" s="1" t="s">
        <v>13</v>
      </c>
      <c r="I666" s="3">
        <v>0.86736111111111114</v>
      </c>
      <c r="J666" s="9">
        <f t="shared" si="10"/>
        <v>1</v>
      </c>
    </row>
    <row r="667" spans="1:10" x14ac:dyDescent="0.25">
      <c r="A667" s="1" t="s">
        <v>1578</v>
      </c>
      <c r="B667" s="1" t="s">
        <v>154</v>
      </c>
      <c r="C667" s="1" t="s">
        <v>154</v>
      </c>
      <c r="D667" s="1" t="s">
        <v>1576</v>
      </c>
      <c r="E667" s="2">
        <v>46042</v>
      </c>
      <c r="F667" s="2">
        <v>46043</v>
      </c>
      <c r="G667" s="1" t="s">
        <v>8</v>
      </c>
      <c r="H667" s="1" t="s">
        <v>13</v>
      </c>
      <c r="I667" s="3">
        <v>0.8666666666666667</v>
      </c>
      <c r="J667" s="9">
        <f t="shared" si="10"/>
        <v>1</v>
      </c>
    </row>
    <row r="668" spans="1:10" x14ac:dyDescent="0.25">
      <c r="A668" s="1" t="s">
        <v>1579</v>
      </c>
      <c r="B668" s="1" t="s">
        <v>154</v>
      </c>
      <c r="C668" s="1" t="s">
        <v>154</v>
      </c>
      <c r="D668" s="1" t="s">
        <v>1580</v>
      </c>
      <c r="E668" s="2">
        <v>46042</v>
      </c>
      <c r="F668" s="2">
        <v>46043</v>
      </c>
      <c r="G668" s="1" t="s">
        <v>8</v>
      </c>
      <c r="H668" s="1" t="s">
        <v>13</v>
      </c>
      <c r="I668" s="3">
        <v>0.74791666666666667</v>
      </c>
      <c r="J668" s="9">
        <f t="shared" si="10"/>
        <v>1</v>
      </c>
    </row>
    <row r="669" spans="1:10" x14ac:dyDescent="0.25">
      <c r="A669" s="1" t="s">
        <v>1581</v>
      </c>
      <c r="B669" s="1" t="s">
        <v>128</v>
      </c>
      <c r="C669" s="1" t="s">
        <v>129</v>
      </c>
      <c r="D669" s="1" t="s">
        <v>1582</v>
      </c>
      <c r="E669" s="2">
        <v>46042</v>
      </c>
      <c r="F669" s="2">
        <v>46043</v>
      </c>
      <c r="G669" s="1" t="s">
        <v>8</v>
      </c>
      <c r="H669" s="1" t="s">
        <v>13</v>
      </c>
      <c r="I669" s="3">
        <v>0.9506944444444444</v>
      </c>
      <c r="J669" s="9">
        <f t="shared" si="10"/>
        <v>1</v>
      </c>
    </row>
    <row r="670" spans="1:10" x14ac:dyDescent="0.25">
      <c r="A670" s="1" t="s">
        <v>1583</v>
      </c>
      <c r="B670" s="1" t="s">
        <v>737</v>
      </c>
      <c r="C670" s="1" t="s">
        <v>737</v>
      </c>
      <c r="D670" s="1" t="s">
        <v>1584</v>
      </c>
      <c r="E670" s="2">
        <v>46042</v>
      </c>
      <c r="F670" s="2">
        <v>46044</v>
      </c>
      <c r="G670" s="1" t="s">
        <v>8</v>
      </c>
      <c r="H670" s="1" t="s">
        <v>13</v>
      </c>
      <c r="I670" s="3">
        <v>0.82013888888888886</v>
      </c>
      <c r="J670" s="9">
        <f t="shared" si="10"/>
        <v>2</v>
      </c>
    </row>
    <row r="671" spans="1:10" x14ac:dyDescent="0.25">
      <c r="A671" s="1" t="s">
        <v>1585</v>
      </c>
      <c r="B671" s="1" t="s">
        <v>1586</v>
      </c>
      <c r="C671" s="1" t="s">
        <v>1586</v>
      </c>
      <c r="D671" s="1" t="s">
        <v>1587</v>
      </c>
      <c r="E671" s="2">
        <v>46042</v>
      </c>
      <c r="F671" s="2">
        <v>46043</v>
      </c>
      <c r="G671" s="1" t="s">
        <v>8</v>
      </c>
      <c r="H671" s="1" t="s">
        <v>13</v>
      </c>
      <c r="I671" s="3">
        <v>0.80347222222222225</v>
      </c>
      <c r="J671" s="9">
        <f t="shared" si="10"/>
        <v>1</v>
      </c>
    </row>
    <row r="672" spans="1:10" x14ac:dyDescent="0.25">
      <c r="A672" s="1" t="s">
        <v>1588</v>
      </c>
      <c r="B672" s="1" t="s">
        <v>57</v>
      </c>
      <c r="C672" s="1" t="s">
        <v>491</v>
      </c>
      <c r="D672" s="1" t="s">
        <v>1589</v>
      </c>
      <c r="E672" s="2">
        <v>46042</v>
      </c>
      <c r="F672" s="2">
        <v>46044</v>
      </c>
      <c r="G672" s="1" t="s">
        <v>8</v>
      </c>
      <c r="H672" s="1" t="s">
        <v>13</v>
      </c>
      <c r="I672" s="3">
        <v>0.52361111111111114</v>
      </c>
      <c r="J672" s="9">
        <f t="shared" si="10"/>
        <v>2</v>
      </c>
    </row>
    <row r="673" spans="1:10" x14ac:dyDescent="0.25">
      <c r="A673" s="1" t="s">
        <v>1590</v>
      </c>
      <c r="B673" s="1" t="s">
        <v>817</v>
      </c>
      <c r="C673" s="1" t="s">
        <v>1591</v>
      </c>
      <c r="D673" s="1" t="s">
        <v>1592</v>
      </c>
      <c r="E673" s="2">
        <v>46042</v>
      </c>
      <c r="F673" s="2">
        <v>46046</v>
      </c>
      <c r="G673" s="1" t="s">
        <v>8</v>
      </c>
      <c r="H673" s="1" t="s">
        <v>13</v>
      </c>
      <c r="I673" s="3">
        <v>0.69652777777777775</v>
      </c>
      <c r="J673" s="9">
        <f t="shared" si="10"/>
        <v>4</v>
      </c>
    </row>
    <row r="674" spans="1:10" x14ac:dyDescent="0.25">
      <c r="A674" s="1" t="s">
        <v>1593</v>
      </c>
      <c r="B674" s="1" t="s">
        <v>1198</v>
      </c>
      <c r="C674" s="1" t="s">
        <v>1198</v>
      </c>
      <c r="D674" s="1" t="s">
        <v>1594</v>
      </c>
      <c r="E674" s="2">
        <v>46042</v>
      </c>
      <c r="F674" s="2">
        <v>46044</v>
      </c>
      <c r="G674" s="1" t="s">
        <v>8</v>
      </c>
      <c r="H674" s="1" t="s">
        <v>13</v>
      </c>
      <c r="I674" s="3">
        <v>0.79652777777777772</v>
      </c>
      <c r="J674" s="9">
        <f t="shared" si="10"/>
        <v>2</v>
      </c>
    </row>
    <row r="675" spans="1:10" x14ac:dyDescent="0.25">
      <c r="A675" s="1" t="s">
        <v>1595</v>
      </c>
      <c r="B675" s="1" t="s">
        <v>18</v>
      </c>
      <c r="C675" s="1" t="s">
        <v>18</v>
      </c>
      <c r="D675" s="1" t="s">
        <v>1596</v>
      </c>
      <c r="E675" s="2">
        <v>46042</v>
      </c>
      <c r="F675" s="2">
        <v>46043</v>
      </c>
      <c r="G675" s="1" t="s">
        <v>8</v>
      </c>
      <c r="H675" s="1" t="s">
        <v>13</v>
      </c>
      <c r="I675" s="3">
        <v>0.64722222222222225</v>
      </c>
      <c r="J675" s="9">
        <f t="shared" si="10"/>
        <v>1</v>
      </c>
    </row>
    <row r="676" spans="1:10" x14ac:dyDescent="0.25">
      <c r="A676" s="1" t="s">
        <v>1597</v>
      </c>
      <c r="B676" s="1" t="s">
        <v>128</v>
      </c>
      <c r="C676" s="1" t="s">
        <v>129</v>
      </c>
      <c r="D676" s="1" t="s">
        <v>1598</v>
      </c>
      <c r="E676" s="2">
        <v>46042</v>
      </c>
      <c r="F676" s="2">
        <v>46043</v>
      </c>
      <c r="G676" s="1" t="s">
        <v>8</v>
      </c>
      <c r="H676" s="1" t="s">
        <v>13</v>
      </c>
      <c r="I676" s="3">
        <v>0.89375000000000004</v>
      </c>
      <c r="J676" s="9">
        <f t="shared" si="10"/>
        <v>1</v>
      </c>
    </row>
    <row r="677" spans="1:10" x14ac:dyDescent="0.25">
      <c r="A677" s="1" t="s">
        <v>1599</v>
      </c>
      <c r="B677" s="1" t="s">
        <v>5</v>
      </c>
      <c r="C677" s="1" t="s">
        <v>78</v>
      </c>
      <c r="D677" s="1" t="s">
        <v>1600</v>
      </c>
      <c r="E677" s="2">
        <v>46042</v>
      </c>
      <c r="F677" s="2">
        <v>46044</v>
      </c>
      <c r="G677" s="1" t="s">
        <v>8</v>
      </c>
      <c r="H677" s="1" t="s">
        <v>9</v>
      </c>
      <c r="I677" s="3">
        <v>0.70902777777777781</v>
      </c>
      <c r="J677" s="9">
        <f t="shared" si="10"/>
        <v>2</v>
      </c>
    </row>
    <row r="678" spans="1:10" x14ac:dyDescent="0.25">
      <c r="A678" s="1" t="s">
        <v>1601</v>
      </c>
      <c r="B678" s="1" t="s">
        <v>5</v>
      </c>
      <c r="C678" s="1" t="s">
        <v>78</v>
      </c>
      <c r="D678" s="1" t="s">
        <v>1600</v>
      </c>
      <c r="E678" s="2">
        <v>46042</v>
      </c>
      <c r="F678" s="2">
        <v>46044</v>
      </c>
      <c r="G678" s="1" t="s">
        <v>8</v>
      </c>
      <c r="H678" s="1" t="s">
        <v>9</v>
      </c>
      <c r="I678" s="3">
        <v>0.70902777777777781</v>
      </c>
      <c r="J678" s="9">
        <f t="shared" si="10"/>
        <v>2</v>
      </c>
    </row>
    <row r="679" spans="1:10" x14ac:dyDescent="0.25">
      <c r="A679" s="1" t="s">
        <v>1602</v>
      </c>
      <c r="B679" s="1" t="s">
        <v>1490</v>
      </c>
      <c r="C679" s="1" t="s">
        <v>1490</v>
      </c>
      <c r="D679" s="1" t="s">
        <v>1603</v>
      </c>
      <c r="E679" s="2">
        <v>46042</v>
      </c>
      <c r="F679" s="2">
        <v>46043</v>
      </c>
      <c r="G679" s="1" t="s">
        <v>8</v>
      </c>
      <c r="H679" s="1" t="s">
        <v>13</v>
      </c>
      <c r="I679" s="3">
        <v>0.37708333333333333</v>
      </c>
      <c r="J679" s="9">
        <f t="shared" si="10"/>
        <v>1</v>
      </c>
    </row>
    <row r="680" spans="1:10" x14ac:dyDescent="0.25">
      <c r="A680" s="1" t="s">
        <v>1604</v>
      </c>
      <c r="B680" s="1" t="s">
        <v>1605</v>
      </c>
      <c r="C680" s="1" t="s">
        <v>1605</v>
      </c>
      <c r="D680" s="1" t="s">
        <v>1606</v>
      </c>
      <c r="E680" s="2">
        <v>46042</v>
      </c>
      <c r="F680" s="2">
        <v>46044</v>
      </c>
      <c r="G680" s="1" t="s">
        <v>8</v>
      </c>
      <c r="H680" s="1" t="s">
        <v>13</v>
      </c>
      <c r="I680" s="3">
        <v>0.8569444444444444</v>
      </c>
      <c r="J680" s="9">
        <f t="shared" si="10"/>
        <v>2</v>
      </c>
    </row>
    <row r="681" spans="1:10" x14ac:dyDescent="0.25">
      <c r="A681" s="1" t="s">
        <v>1607</v>
      </c>
      <c r="B681" s="1" t="s">
        <v>128</v>
      </c>
      <c r="C681" s="1" t="s">
        <v>129</v>
      </c>
      <c r="D681" s="1" t="s">
        <v>1608</v>
      </c>
      <c r="E681" s="2">
        <v>46042</v>
      </c>
      <c r="F681" s="2">
        <v>46043</v>
      </c>
      <c r="G681" s="1" t="s">
        <v>8</v>
      </c>
      <c r="H681" s="1" t="s">
        <v>13</v>
      </c>
      <c r="I681" s="3">
        <v>0.75347222222222221</v>
      </c>
      <c r="J681" s="9">
        <f t="shared" si="10"/>
        <v>1</v>
      </c>
    </row>
    <row r="682" spans="1:10" x14ac:dyDescent="0.25">
      <c r="A682" s="1" t="s">
        <v>1609</v>
      </c>
      <c r="B682" s="1" t="s">
        <v>128</v>
      </c>
      <c r="C682" s="1" t="s">
        <v>206</v>
      </c>
      <c r="D682" s="1" t="s">
        <v>1610</v>
      </c>
      <c r="E682" s="2">
        <v>46042</v>
      </c>
      <c r="F682" s="2">
        <v>46043</v>
      </c>
      <c r="G682" s="1" t="s">
        <v>8</v>
      </c>
      <c r="H682" s="1" t="s">
        <v>13</v>
      </c>
      <c r="I682" s="3">
        <v>0.71319444444444446</v>
      </c>
      <c r="J682" s="9">
        <f t="shared" si="10"/>
        <v>1</v>
      </c>
    </row>
    <row r="683" spans="1:10" x14ac:dyDescent="0.25">
      <c r="A683" s="1" t="s">
        <v>1611</v>
      </c>
      <c r="B683" s="1" t="s">
        <v>57</v>
      </c>
      <c r="C683" s="1" t="s">
        <v>220</v>
      </c>
      <c r="D683" s="1" t="s">
        <v>1612</v>
      </c>
      <c r="E683" s="2">
        <v>46042</v>
      </c>
      <c r="F683" s="2">
        <v>46043</v>
      </c>
      <c r="G683" s="1" t="s">
        <v>8</v>
      </c>
      <c r="H683" s="1" t="s">
        <v>13</v>
      </c>
      <c r="I683" s="3">
        <v>0.6430555555555556</v>
      </c>
      <c r="J683" s="9">
        <f t="shared" si="10"/>
        <v>1</v>
      </c>
    </row>
    <row r="684" spans="1:10" x14ac:dyDescent="0.25">
      <c r="A684" s="1" t="s">
        <v>1613</v>
      </c>
      <c r="B684" s="1" t="s">
        <v>57</v>
      </c>
      <c r="C684" s="1" t="s">
        <v>220</v>
      </c>
      <c r="D684" s="1" t="s">
        <v>1612</v>
      </c>
      <c r="E684" s="2">
        <v>46042</v>
      </c>
      <c r="F684" s="2">
        <v>46043</v>
      </c>
      <c r="G684" s="1" t="s">
        <v>8</v>
      </c>
      <c r="H684" s="1" t="s">
        <v>13</v>
      </c>
      <c r="I684" s="3">
        <v>0.6430555555555556</v>
      </c>
      <c r="J684" s="9">
        <f t="shared" si="10"/>
        <v>1</v>
      </c>
    </row>
    <row r="685" spans="1:10" x14ac:dyDescent="0.25">
      <c r="A685" s="1" t="s">
        <v>1614</v>
      </c>
      <c r="B685" s="1" t="s">
        <v>57</v>
      </c>
      <c r="C685" s="1" t="s">
        <v>1540</v>
      </c>
      <c r="D685" s="1" t="s">
        <v>1615</v>
      </c>
      <c r="E685" s="2">
        <v>46042</v>
      </c>
      <c r="F685" s="2">
        <v>46055</v>
      </c>
      <c r="G685" s="1" t="s">
        <v>8</v>
      </c>
      <c r="H685" s="1" t="s">
        <v>13</v>
      </c>
      <c r="I685" s="3">
        <v>0.93611111111111112</v>
      </c>
      <c r="J685" s="9">
        <f t="shared" si="10"/>
        <v>13</v>
      </c>
    </row>
    <row r="686" spans="1:10" x14ac:dyDescent="0.25">
      <c r="A686" s="1" t="s">
        <v>1616</v>
      </c>
      <c r="B686" s="1" t="s">
        <v>25</v>
      </c>
      <c r="C686" s="1" t="s">
        <v>42</v>
      </c>
      <c r="D686" s="1" t="s">
        <v>1617</v>
      </c>
      <c r="E686" s="2">
        <v>46042</v>
      </c>
      <c r="F686" s="2">
        <v>46044</v>
      </c>
      <c r="G686" s="1" t="s">
        <v>8</v>
      </c>
      <c r="H686" s="1" t="s">
        <v>13</v>
      </c>
      <c r="I686" s="3">
        <v>0.6381944444444444</v>
      </c>
      <c r="J686" s="9">
        <f t="shared" si="10"/>
        <v>2</v>
      </c>
    </row>
    <row r="687" spans="1:10" x14ac:dyDescent="0.25">
      <c r="A687" s="1" t="s">
        <v>1618</v>
      </c>
      <c r="B687" s="1" t="s">
        <v>5</v>
      </c>
      <c r="C687" s="1" t="s">
        <v>1211</v>
      </c>
      <c r="D687" s="1" t="s">
        <v>1619</v>
      </c>
      <c r="E687" s="2">
        <v>46042</v>
      </c>
      <c r="F687" s="2">
        <v>46045</v>
      </c>
      <c r="G687" s="1" t="s">
        <v>8</v>
      </c>
      <c r="H687" s="1" t="s">
        <v>9</v>
      </c>
      <c r="I687" s="3">
        <v>0.51736111111111116</v>
      </c>
      <c r="J687" s="9">
        <f t="shared" si="10"/>
        <v>3</v>
      </c>
    </row>
    <row r="688" spans="1:10" x14ac:dyDescent="0.25">
      <c r="A688" s="1" t="s">
        <v>1620</v>
      </c>
      <c r="B688" s="1" t="s">
        <v>128</v>
      </c>
      <c r="C688" s="1" t="s">
        <v>191</v>
      </c>
      <c r="D688" s="1" t="s">
        <v>1621</v>
      </c>
      <c r="E688" s="2">
        <v>46042</v>
      </c>
      <c r="F688" s="2">
        <v>46043</v>
      </c>
      <c r="G688" s="1" t="s">
        <v>8</v>
      </c>
      <c r="H688" s="1" t="s">
        <v>13</v>
      </c>
      <c r="I688" s="3">
        <v>0.80555555555555558</v>
      </c>
      <c r="J688" s="9">
        <f t="shared" si="10"/>
        <v>1</v>
      </c>
    </row>
    <row r="689" spans="1:10" x14ac:dyDescent="0.25">
      <c r="A689" s="1" t="s">
        <v>1622</v>
      </c>
      <c r="B689" s="1" t="s">
        <v>748</v>
      </c>
      <c r="C689" s="1" t="s">
        <v>748</v>
      </c>
      <c r="D689" s="1" t="s">
        <v>1623</v>
      </c>
      <c r="E689" s="2">
        <v>46042</v>
      </c>
      <c r="F689" s="2">
        <v>46043</v>
      </c>
      <c r="G689" s="1" t="s">
        <v>8</v>
      </c>
      <c r="H689" s="1" t="s">
        <v>13</v>
      </c>
      <c r="I689" s="3">
        <v>0.95972222222222225</v>
      </c>
      <c r="J689" s="9">
        <f t="shared" si="10"/>
        <v>1</v>
      </c>
    </row>
    <row r="690" spans="1:10" x14ac:dyDescent="0.25">
      <c r="A690" s="1" t="s">
        <v>1624</v>
      </c>
      <c r="B690" s="1" t="s">
        <v>18</v>
      </c>
      <c r="C690" s="1" t="s">
        <v>18</v>
      </c>
      <c r="D690" s="1" t="s">
        <v>1625</v>
      </c>
      <c r="E690" s="2">
        <v>46042</v>
      </c>
      <c r="F690" s="2">
        <v>46043</v>
      </c>
      <c r="G690" s="1" t="s">
        <v>8</v>
      </c>
      <c r="H690" s="1" t="s">
        <v>13</v>
      </c>
      <c r="I690" s="3">
        <v>0.6645833333333333</v>
      </c>
      <c r="J690" s="9">
        <f t="shared" si="10"/>
        <v>1</v>
      </c>
    </row>
    <row r="691" spans="1:10" x14ac:dyDescent="0.25">
      <c r="A691" s="1" t="s">
        <v>1626</v>
      </c>
      <c r="B691" s="1" t="s">
        <v>5</v>
      </c>
      <c r="C691" s="1" t="s">
        <v>1458</v>
      </c>
      <c r="D691" s="1" t="s">
        <v>1627</v>
      </c>
      <c r="E691" s="2">
        <v>46042</v>
      </c>
      <c r="F691" s="2">
        <v>46045</v>
      </c>
      <c r="G691" s="1" t="s">
        <v>8</v>
      </c>
      <c r="H691" s="1" t="s">
        <v>13</v>
      </c>
      <c r="I691" s="3">
        <v>0.60416666666666663</v>
      </c>
      <c r="J691" s="9">
        <f t="shared" si="10"/>
        <v>3</v>
      </c>
    </row>
    <row r="692" spans="1:10" x14ac:dyDescent="0.25">
      <c r="A692" s="1" t="s">
        <v>1628</v>
      </c>
      <c r="B692" s="1" t="s">
        <v>57</v>
      </c>
      <c r="C692" s="1" t="s">
        <v>135</v>
      </c>
      <c r="D692" s="1" t="s">
        <v>1465</v>
      </c>
      <c r="E692" s="2">
        <v>46042</v>
      </c>
      <c r="F692" s="2">
        <v>46043</v>
      </c>
      <c r="G692" s="1" t="s">
        <v>8</v>
      </c>
      <c r="H692" s="1" t="s">
        <v>13</v>
      </c>
      <c r="I692" s="3">
        <v>0.80347222222222225</v>
      </c>
      <c r="J692" s="9">
        <f t="shared" si="10"/>
        <v>1</v>
      </c>
    </row>
    <row r="693" spans="1:10" x14ac:dyDescent="0.25">
      <c r="A693" s="1" t="s">
        <v>1629</v>
      </c>
      <c r="B693" s="1" t="s">
        <v>18</v>
      </c>
      <c r="C693" s="1" t="s">
        <v>18</v>
      </c>
      <c r="D693" s="1" t="s">
        <v>1630</v>
      </c>
      <c r="E693" s="2">
        <v>46042</v>
      </c>
      <c r="F693" s="2">
        <v>46043</v>
      </c>
      <c r="G693" s="1" t="s">
        <v>8</v>
      </c>
      <c r="H693" s="1" t="s">
        <v>13</v>
      </c>
      <c r="I693" s="3">
        <v>0.74236111111111114</v>
      </c>
      <c r="J693" s="9">
        <f t="shared" si="10"/>
        <v>1</v>
      </c>
    </row>
    <row r="694" spans="1:10" x14ac:dyDescent="0.25">
      <c r="A694" s="1" t="s">
        <v>1631</v>
      </c>
      <c r="B694" s="1" t="s">
        <v>18</v>
      </c>
      <c r="C694" s="1" t="s">
        <v>18</v>
      </c>
      <c r="D694" s="1" t="s">
        <v>1555</v>
      </c>
      <c r="E694" s="2">
        <v>46042</v>
      </c>
      <c r="F694" s="2">
        <v>46043</v>
      </c>
      <c r="G694" s="1" t="s">
        <v>8</v>
      </c>
      <c r="H694" s="1" t="s">
        <v>13</v>
      </c>
      <c r="I694" s="3">
        <v>0.79027777777777775</v>
      </c>
      <c r="J694" s="9">
        <f t="shared" si="10"/>
        <v>1</v>
      </c>
    </row>
    <row r="695" spans="1:10" x14ac:dyDescent="0.25">
      <c r="A695" s="1" t="s">
        <v>1632</v>
      </c>
      <c r="B695" s="1" t="s">
        <v>128</v>
      </c>
      <c r="C695" s="1" t="s">
        <v>129</v>
      </c>
      <c r="D695" s="1" t="s">
        <v>1633</v>
      </c>
      <c r="E695" s="2">
        <v>46042</v>
      </c>
      <c r="F695" s="2">
        <v>46043</v>
      </c>
      <c r="G695" s="1" t="s">
        <v>8</v>
      </c>
      <c r="H695" s="1" t="s">
        <v>13</v>
      </c>
      <c r="I695" s="3">
        <v>0.57361111111111107</v>
      </c>
      <c r="J695" s="9">
        <f t="shared" si="10"/>
        <v>1</v>
      </c>
    </row>
    <row r="696" spans="1:10" x14ac:dyDescent="0.25">
      <c r="A696" s="1" t="s">
        <v>1634</v>
      </c>
      <c r="B696" s="1" t="s">
        <v>128</v>
      </c>
      <c r="C696" s="1" t="s">
        <v>183</v>
      </c>
      <c r="D696" s="1" t="s">
        <v>1635</v>
      </c>
      <c r="E696" s="2">
        <v>46042</v>
      </c>
      <c r="F696" s="2">
        <v>46043</v>
      </c>
      <c r="G696" s="1" t="s">
        <v>8</v>
      </c>
      <c r="H696" s="1" t="s">
        <v>13</v>
      </c>
      <c r="I696" s="3">
        <v>0.57361111111111107</v>
      </c>
      <c r="J696" s="9">
        <f t="shared" si="10"/>
        <v>1</v>
      </c>
    </row>
    <row r="697" spans="1:10" x14ac:dyDescent="0.25">
      <c r="A697" s="1" t="s">
        <v>1636</v>
      </c>
      <c r="B697" s="1" t="s">
        <v>125</v>
      </c>
      <c r="C697" s="1" t="s">
        <v>125</v>
      </c>
      <c r="D697" s="1" t="s">
        <v>1637</v>
      </c>
      <c r="E697" s="2">
        <v>46042</v>
      </c>
      <c r="F697" s="2">
        <v>46044</v>
      </c>
      <c r="G697" s="1" t="s">
        <v>8</v>
      </c>
      <c r="H697" s="1" t="s">
        <v>13</v>
      </c>
      <c r="I697" s="3">
        <v>0.55486111111111114</v>
      </c>
      <c r="J697" s="9">
        <f t="shared" si="10"/>
        <v>2</v>
      </c>
    </row>
    <row r="698" spans="1:10" x14ac:dyDescent="0.25">
      <c r="A698" s="1" t="s">
        <v>1638</v>
      </c>
      <c r="B698" s="1" t="s">
        <v>128</v>
      </c>
      <c r="C698" s="1" t="s">
        <v>206</v>
      </c>
      <c r="D698" s="1" t="s">
        <v>1639</v>
      </c>
      <c r="E698" s="2">
        <v>46042</v>
      </c>
      <c r="F698" s="2">
        <v>46046</v>
      </c>
      <c r="G698" s="1" t="s">
        <v>8</v>
      </c>
      <c r="H698" s="1" t="s">
        <v>13</v>
      </c>
      <c r="I698" s="3">
        <v>0.83819444444444446</v>
      </c>
      <c r="J698" s="9">
        <f t="shared" si="10"/>
        <v>4</v>
      </c>
    </row>
    <row r="699" spans="1:10" x14ac:dyDescent="0.25">
      <c r="A699" s="1" t="s">
        <v>1640</v>
      </c>
      <c r="B699" s="1" t="s">
        <v>5</v>
      </c>
      <c r="C699" s="1" t="s">
        <v>78</v>
      </c>
      <c r="D699" s="1" t="s">
        <v>1600</v>
      </c>
      <c r="E699" s="2">
        <v>46042</v>
      </c>
      <c r="F699" s="2">
        <v>46044</v>
      </c>
      <c r="G699" s="1" t="s">
        <v>8</v>
      </c>
      <c r="H699" s="1" t="s">
        <v>9</v>
      </c>
      <c r="I699" s="3">
        <v>0.70902777777777781</v>
      </c>
      <c r="J699" s="9">
        <f t="shared" si="10"/>
        <v>2</v>
      </c>
    </row>
    <row r="700" spans="1:10" x14ac:dyDescent="0.25">
      <c r="A700" s="1" t="s">
        <v>1641</v>
      </c>
      <c r="B700" s="1" t="s">
        <v>57</v>
      </c>
      <c r="C700" s="1" t="s">
        <v>1642</v>
      </c>
      <c r="D700" s="1" t="s">
        <v>1643</v>
      </c>
      <c r="E700" s="2">
        <v>46042</v>
      </c>
      <c r="F700" s="2">
        <v>46044</v>
      </c>
      <c r="G700" s="1" t="s">
        <v>8</v>
      </c>
      <c r="H700" s="1" t="s">
        <v>13</v>
      </c>
      <c r="I700" s="3">
        <v>0.67847222222222225</v>
      </c>
      <c r="J700" s="9">
        <f t="shared" si="10"/>
        <v>2</v>
      </c>
    </row>
    <row r="701" spans="1:10" x14ac:dyDescent="0.25">
      <c r="A701" s="1" t="s">
        <v>1644</v>
      </c>
      <c r="B701" s="1" t="s">
        <v>154</v>
      </c>
      <c r="C701" s="1" t="s">
        <v>154</v>
      </c>
      <c r="D701" s="1" t="s">
        <v>1645</v>
      </c>
      <c r="E701" s="2">
        <v>46042</v>
      </c>
      <c r="F701" s="2">
        <v>46044</v>
      </c>
      <c r="G701" s="1" t="s">
        <v>8</v>
      </c>
      <c r="H701" s="1" t="s">
        <v>13</v>
      </c>
      <c r="I701" s="3">
        <v>0.5444444444444444</v>
      </c>
      <c r="J701" s="9">
        <f t="shared" si="10"/>
        <v>2</v>
      </c>
    </row>
    <row r="702" spans="1:10" x14ac:dyDescent="0.25">
      <c r="A702" s="1" t="s">
        <v>1646</v>
      </c>
      <c r="B702" s="1" t="s">
        <v>5</v>
      </c>
      <c r="C702" s="1" t="s">
        <v>278</v>
      </c>
      <c r="D702" s="1" t="s">
        <v>1647</v>
      </c>
      <c r="E702" s="2">
        <v>46042</v>
      </c>
      <c r="F702" s="2">
        <v>46045</v>
      </c>
      <c r="G702" s="1" t="s">
        <v>8</v>
      </c>
      <c r="H702" s="1" t="s">
        <v>9</v>
      </c>
      <c r="I702" s="3">
        <v>0.45902777777777776</v>
      </c>
      <c r="J702" s="9">
        <f t="shared" si="10"/>
        <v>3</v>
      </c>
    </row>
    <row r="703" spans="1:10" x14ac:dyDescent="0.25">
      <c r="A703" s="1" t="s">
        <v>1648</v>
      </c>
      <c r="B703" s="1" t="s">
        <v>57</v>
      </c>
      <c r="C703" s="1" t="s">
        <v>1649</v>
      </c>
      <c r="D703" s="1" t="s">
        <v>1650</v>
      </c>
      <c r="E703" s="2">
        <v>46042</v>
      </c>
      <c r="F703" s="2">
        <v>46044</v>
      </c>
      <c r="G703" s="1" t="s">
        <v>8</v>
      </c>
      <c r="H703" s="1" t="s">
        <v>13</v>
      </c>
      <c r="I703" s="3">
        <v>0.74305555555555558</v>
      </c>
      <c r="J703" s="9">
        <f t="shared" si="10"/>
        <v>2</v>
      </c>
    </row>
    <row r="704" spans="1:10" x14ac:dyDescent="0.25">
      <c r="A704" s="1" t="s">
        <v>1651</v>
      </c>
      <c r="B704" s="1" t="s">
        <v>128</v>
      </c>
      <c r="C704" s="1" t="s">
        <v>206</v>
      </c>
      <c r="D704" s="1" t="s">
        <v>1652</v>
      </c>
      <c r="E704" s="2">
        <v>46042</v>
      </c>
      <c r="F704" s="2">
        <v>46045</v>
      </c>
      <c r="G704" s="1" t="s">
        <v>8</v>
      </c>
      <c r="H704" s="1" t="s">
        <v>13</v>
      </c>
      <c r="I704" s="3">
        <v>0.27083333333333331</v>
      </c>
      <c r="J704" s="9">
        <f t="shared" si="10"/>
        <v>3</v>
      </c>
    </row>
    <row r="705" spans="1:10" x14ac:dyDescent="0.25">
      <c r="A705" s="1" t="s">
        <v>1653</v>
      </c>
      <c r="B705" s="1" t="s">
        <v>81</v>
      </c>
      <c r="C705" s="1" t="s">
        <v>81</v>
      </c>
      <c r="D705" s="1" t="s">
        <v>1654</v>
      </c>
      <c r="E705" s="2">
        <v>46042</v>
      </c>
      <c r="F705" s="2">
        <v>46044</v>
      </c>
      <c r="G705" s="1" t="s">
        <v>8</v>
      </c>
      <c r="H705" s="1" t="s">
        <v>13</v>
      </c>
      <c r="I705" s="3">
        <v>0.61875000000000002</v>
      </c>
      <c r="J705" s="9">
        <f t="shared" si="10"/>
        <v>2</v>
      </c>
    </row>
    <row r="706" spans="1:10" x14ac:dyDescent="0.25">
      <c r="A706" s="1" t="s">
        <v>1655</v>
      </c>
      <c r="B706" s="1" t="s">
        <v>128</v>
      </c>
      <c r="C706" s="1" t="s">
        <v>206</v>
      </c>
      <c r="D706" s="1" t="s">
        <v>1656</v>
      </c>
      <c r="E706" s="2">
        <v>46042</v>
      </c>
      <c r="F706" s="2">
        <v>46044</v>
      </c>
      <c r="G706" s="1" t="s">
        <v>8</v>
      </c>
      <c r="H706" s="1" t="s">
        <v>13</v>
      </c>
      <c r="I706" s="3">
        <v>0.67569444444444449</v>
      </c>
      <c r="J706" s="9">
        <f t="shared" ref="J706:J769" si="11">F706-E706</f>
        <v>2</v>
      </c>
    </row>
    <row r="707" spans="1:10" x14ac:dyDescent="0.25">
      <c r="A707" s="1" t="s">
        <v>1657</v>
      </c>
      <c r="B707" s="1" t="s">
        <v>1658</v>
      </c>
      <c r="C707" s="1" t="s">
        <v>1658</v>
      </c>
      <c r="D707" s="1" t="s">
        <v>1659</v>
      </c>
      <c r="E707" s="2">
        <v>46042</v>
      </c>
      <c r="F707" s="2">
        <v>46046</v>
      </c>
      <c r="G707" s="1" t="s">
        <v>8</v>
      </c>
      <c r="H707" s="1" t="s">
        <v>13</v>
      </c>
      <c r="I707" s="3">
        <v>0.72013888888888888</v>
      </c>
      <c r="J707" s="9">
        <f t="shared" si="11"/>
        <v>4</v>
      </c>
    </row>
    <row r="708" spans="1:10" x14ac:dyDescent="0.25">
      <c r="A708" s="1" t="s">
        <v>1660</v>
      </c>
      <c r="B708" s="1" t="s">
        <v>154</v>
      </c>
      <c r="C708" s="1" t="s">
        <v>154</v>
      </c>
      <c r="D708" s="1" t="s">
        <v>1661</v>
      </c>
      <c r="E708" s="2">
        <v>46042</v>
      </c>
      <c r="F708" s="2">
        <v>46044</v>
      </c>
      <c r="G708" s="1" t="s">
        <v>8</v>
      </c>
      <c r="H708" s="1" t="s">
        <v>13</v>
      </c>
      <c r="I708" s="3">
        <v>0.84583333333333333</v>
      </c>
      <c r="J708" s="9">
        <f t="shared" si="11"/>
        <v>2</v>
      </c>
    </row>
    <row r="709" spans="1:10" x14ac:dyDescent="0.25">
      <c r="A709" s="1" t="s">
        <v>1662</v>
      </c>
      <c r="B709" s="1" t="s">
        <v>57</v>
      </c>
      <c r="C709" s="1" t="s">
        <v>654</v>
      </c>
      <c r="D709" s="1" t="s">
        <v>1663</v>
      </c>
      <c r="E709" s="2">
        <v>46042</v>
      </c>
      <c r="F709" s="2">
        <v>46044</v>
      </c>
      <c r="G709" s="1" t="s">
        <v>8</v>
      </c>
      <c r="H709" s="1" t="s">
        <v>13</v>
      </c>
      <c r="I709" s="3">
        <v>0.59513888888888888</v>
      </c>
      <c r="J709" s="9">
        <f t="shared" si="11"/>
        <v>2</v>
      </c>
    </row>
    <row r="710" spans="1:10" x14ac:dyDescent="0.25">
      <c r="A710" s="1" t="s">
        <v>1664</v>
      </c>
      <c r="B710" s="1" t="s">
        <v>57</v>
      </c>
      <c r="C710" s="1" t="s">
        <v>1665</v>
      </c>
      <c r="D710" s="1" t="s">
        <v>1666</v>
      </c>
      <c r="E710" s="2">
        <v>46042</v>
      </c>
      <c r="F710" s="2">
        <v>46045</v>
      </c>
      <c r="G710" s="1" t="s">
        <v>8</v>
      </c>
      <c r="H710" s="1" t="s">
        <v>13</v>
      </c>
      <c r="I710" s="3">
        <v>0.96458333333333335</v>
      </c>
      <c r="J710" s="9">
        <f t="shared" si="11"/>
        <v>3</v>
      </c>
    </row>
    <row r="711" spans="1:10" x14ac:dyDescent="0.25">
      <c r="A711" s="1" t="s">
        <v>1667</v>
      </c>
      <c r="B711" s="1" t="s">
        <v>128</v>
      </c>
      <c r="C711" s="1" t="s">
        <v>206</v>
      </c>
      <c r="D711" s="1" t="s">
        <v>1668</v>
      </c>
      <c r="E711" s="2">
        <v>46042</v>
      </c>
      <c r="F711" s="2">
        <v>46044</v>
      </c>
      <c r="G711" s="1" t="s">
        <v>8</v>
      </c>
      <c r="H711" s="1" t="s">
        <v>13</v>
      </c>
      <c r="I711" s="3">
        <v>0.82916666666666672</v>
      </c>
      <c r="J711" s="9">
        <f t="shared" si="11"/>
        <v>2</v>
      </c>
    </row>
    <row r="712" spans="1:10" x14ac:dyDescent="0.25">
      <c r="A712" s="1" t="s">
        <v>1669</v>
      </c>
      <c r="B712" s="1" t="s">
        <v>1670</v>
      </c>
      <c r="C712" s="1" t="s">
        <v>1670</v>
      </c>
      <c r="D712" s="1" t="s">
        <v>1671</v>
      </c>
      <c r="E712" s="2">
        <v>46042</v>
      </c>
      <c r="F712" s="2">
        <v>46045</v>
      </c>
      <c r="G712" s="1" t="s">
        <v>8</v>
      </c>
      <c r="H712" s="1" t="s">
        <v>13</v>
      </c>
      <c r="I712" s="3">
        <v>0.68611111111111112</v>
      </c>
      <c r="J712" s="9">
        <f t="shared" si="11"/>
        <v>3</v>
      </c>
    </row>
    <row r="713" spans="1:10" x14ac:dyDescent="0.25">
      <c r="A713" s="1" t="s">
        <v>1672</v>
      </c>
      <c r="B713" s="1" t="s">
        <v>128</v>
      </c>
      <c r="C713" s="1" t="s">
        <v>129</v>
      </c>
      <c r="D713" s="1" t="s">
        <v>1673</v>
      </c>
      <c r="E713" s="2">
        <v>46042</v>
      </c>
      <c r="F713" s="2">
        <v>46044</v>
      </c>
      <c r="G713" s="1" t="s">
        <v>8</v>
      </c>
      <c r="H713" s="1" t="s">
        <v>13</v>
      </c>
      <c r="I713" s="3">
        <v>0.90763888888888888</v>
      </c>
      <c r="J713" s="9">
        <f t="shared" si="11"/>
        <v>2</v>
      </c>
    </row>
    <row r="714" spans="1:10" x14ac:dyDescent="0.25">
      <c r="A714" s="1" t="s">
        <v>1674</v>
      </c>
      <c r="B714" s="1" t="s">
        <v>128</v>
      </c>
      <c r="C714" s="1" t="s">
        <v>129</v>
      </c>
      <c r="D714" s="1" t="s">
        <v>1675</v>
      </c>
      <c r="E714" s="2">
        <v>46042</v>
      </c>
      <c r="F714" s="2">
        <v>46044</v>
      </c>
      <c r="G714" s="1" t="s">
        <v>8</v>
      </c>
      <c r="H714" s="1" t="s">
        <v>13</v>
      </c>
      <c r="I714" s="3">
        <v>0.5541666666666667</v>
      </c>
      <c r="J714" s="9">
        <f t="shared" si="11"/>
        <v>2</v>
      </c>
    </row>
    <row r="715" spans="1:10" x14ac:dyDescent="0.25">
      <c r="A715" s="1" t="s">
        <v>1676</v>
      </c>
      <c r="B715" s="1" t="s">
        <v>168</v>
      </c>
      <c r="C715" s="1" t="s">
        <v>168</v>
      </c>
      <c r="D715" s="1" t="s">
        <v>1677</v>
      </c>
      <c r="E715" s="2">
        <v>46042</v>
      </c>
      <c r="F715" s="2">
        <v>46045</v>
      </c>
      <c r="G715" s="1" t="s">
        <v>8</v>
      </c>
      <c r="H715" s="1" t="s">
        <v>13</v>
      </c>
      <c r="I715" s="3">
        <v>0.71527777777777779</v>
      </c>
      <c r="J715" s="9">
        <f t="shared" si="11"/>
        <v>3</v>
      </c>
    </row>
    <row r="716" spans="1:10" x14ac:dyDescent="0.25">
      <c r="A716" s="1" t="s">
        <v>1678</v>
      </c>
      <c r="B716" s="1" t="s">
        <v>168</v>
      </c>
      <c r="C716" s="1" t="s">
        <v>168</v>
      </c>
      <c r="D716" s="1" t="s">
        <v>1677</v>
      </c>
      <c r="E716" s="2">
        <v>46042</v>
      </c>
      <c r="F716" s="2">
        <v>46045</v>
      </c>
      <c r="G716" s="1" t="s">
        <v>8</v>
      </c>
      <c r="H716" s="1" t="s">
        <v>13</v>
      </c>
      <c r="I716" s="3">
        <v>0.71527777777777779</v>
      </c>
      <c r="J716" s="9">
        <f t="shared" si="11"/>
        <v>3</v>
      </c>
    </row>
    <row r="717" spans="1:10" x14ac:dyDescent="0.25">
      <c r="A717" s="1" t="s">
        <v>1679</v>
      </c>
      <c r="B717" s="1" t="s">
        <v>138</v>
      </c>
      <c r="C717" s="1" t="s">
        <v>138</v>
      </c>
      <c r="D717" s="1" t="s">
        <v>1680</v>
      </c>
      <c r="E717" s="2">
        <v>46042</v>
      </c>
      <c r="F717" s="2">
        <v>46044</v>
      </c>
      <c r="G717" s="1" t="s">
        <v>8</v>
      </c>
      <c r="H717" s="1" t="s">
        <v>13</v>
      </c>
      <c r="I717" s="3">
        <v>0.72569444444444442</v>
      </c>
      <c r="J717" s="9">
        <f t="shared" si="11"/>
        <v>2</v>
      </c>
    </row>
    <row r="718" spans="1:10" x14ac:dyDescent="0.25">
      <c r="A718" s="1" t="s">
        <v>1681</v>
      </c>
      <c r="B718" s="1" t="s">
        <v>66</v>
      </c>
      <c r="C718" s="1" t="s">
        <v>1682</v>
      </c>
      <c r="D718" s="1" t="s">
        <v>1683</v>
      </c>
      <c r="E718" s="2">
        <v>46042</v>
      </c>
      <c r="F718" s="2">
        <v>46049</v>
      </c>
      <c r="G718" s="1" t="s">
        <v>8</v>
      </c>
      <c r="H718" s="1" t="s">
        <v>9</v>
      </c>
      <c r="I718" s="3">
        <v>0.54236111111111107</v>
      </c>
      <c r="J718" s="9">
        <f t="shared" si="11"/>
        <v>7</v>
      </c>
    </row>
    <row r="719" spans="1:10" x14ac:dyDescent="0.25">
      <c r="A719" s="1" t="s">
        <v>1684</v>
      </c>
      <c r="B719" s="1" t="s">
        <v>154</v>
      </c>
      <c r="C719" s="1" t="s">
        <v>154</v>
      </c>
      <c r="D719" s="1" t="s">
        <v>1645</v>
      </c>
      <c r="E719" s="2">
        <v>46042</v>
      </c>
      <c r="F719" s="2">
        <v>46044</v>
      </c>
      <c r="G719" s="1" t="s">
        <v>8</v>
      </c>
      <c r="H719" s="1" t="s">
        <v>13</v>
      </c>
      <c r="I719" s="3">
        <v>0.5444444444444444</v>
      </c>
      <c r="J719" s="9">
        <f t="shared" si="11"/>
        <v>2</v>
      </c>
    </row>
    <row r="720" spans="1:10" x14ac:dyDescent="0.25">
      <c r="A720" s="1" t="s">
        <v>1685</v>
      </c>
      <c r="B720" s="1" t="s">
        <v>319</v>
      </c>
      <c r="C720" s="1" t="s">
        <v>1686</v>
      </c>
      <c r="D720" s="1" t="s">
        <v>1687</v>
      </c>
      <c r="E720" s="2">
        <v>46042</v>
      </c>
      <c r="F720" s="2">
        <v>46044</v>
      </c>
      <c r="G720" s="1" t="s">
        <v>8</v>
      </c>
      <c r="H720" s="1" t="s">
        <v>13</v>
      </c>
      <c r="I720" s="3">
        <v>0.57847222222222228</v>
      </c>
      <c r="J720" s="9">
        <f t="shared" si="11"/>
        <v>2</v>
      </c>
    </row>
    <row r="721" spans="1:10" x14ac:dyDescent="0.25">
      <c r="A721" s="1" t="s">
        <v>1688</v>
      </c>
      <c r="B721" s="1" t="s">
        <v>154</v>
      </c>
      <c r="C721" s="1" t="s">
        <v>154</v>
      </c>
      <c r="D721" s="1" t="s">
        <v>1689</v>
      </c>
      <c r="E721" s="2">
        <v>46042</v>
      </c>
      <c r="F721" s="2">
        <v>46044</v>
      </c>
      <c r="G721" s="1" t="s">
        <v>8</v>
      </c>
      <c r="H721" s="1" t="s">
        <v>13</v>
      </c>
      <c r="I721" s="3">
        <v>0.66736111111111107</v>
      </c>
      <c r="J721" s="9">
        <f t="shared" si="11"/>
        <v>2</v>
      </c>
    </row>
    <row r="722" spans="1:10" x14ac:dyDescent="0.25">
      <c r="A722" s="1" t="s">
        <v>1690</v>
      </c>
      <c r="B722" s="1" t="s">
        <v>336</v>
      </c>
      <c r="C722" s="1" t="s">
        <v>336</v>
      </c>
      <c r="D722" s="1" t="s">
        <v>1691</v>
      </c>
      <c r="E722" s="2">
        <v>46042</v>
      </c>
      <c r="F722" s="2">
        <v>46074</v>
      </c>
      <c r="G722" s="1" t="s">
        <v>8</v>
      </c>
      <c r="H722" s="1" t="s">
        <v>9</v>
      </c>
      <c r="I722" s="3">
        <v>0.37638888888888888</v>
      </c>
      <c r="J722" s="9">
        <f t="shared" si="11"/>
        <v>32</v>
      </c>
    </row>
    <row r="723" spans="1:10" x14ac:dyDescent="0.25">
      <c r="A723" s="1" t="s">
        <v>1692</v>
      </c>
      <c r="B723" s="1" t="s">
        <v>745</v>
      </c>
      <c r="C723" s="1" t="s">
        <v>745</v>
      </c>
      <c r="D723" s="1" t="s">
        <v>1693</v>
      </c>
      <c r="E723" s="2">
        <v>46044</v>
      </c>
      <c r="F723" s="2">
        <v>46045</v>
      </c>
      <c r="G723" s="1" t="s">
        <v>8</v>
      </c>
      <c r="H723" s="1" t="s">
        <v>13</v>
      </c>
      <c r="I723" s="3">
        <v>0.80208333333333337</v>
      </c>
      <c r="J723" s="9">
        <f t="shared" si="11"/>
        <v>1</v>
      </c>
    </row>
    <row r="724" spans="1:10" x14ac:dyDescent="0.25">
      <c r="A724" s="1" t="s">
        <v>1694</v>
      </c>
      <c r="B724" s="1" t="s">
        <v>154</v>
      </c>
      <c r="C724" s="1" t="s">
        <v>154</v>
      </c>
      <c r="D724" s="1" t="s">
        <v>1695</v>
      </c>
      <c r="E724" s="2">
        <v>46044</v>
      </c>
      <c r="F724" s="2">
        <v>46045</v>
      </c>
      <c r="G724" s="1" t="s">
        <v>8</v>
      </c>
      <c r="H724" s="1" t="s">
        <v>13</v>
      </c>
      <c r="I724" s="3">
        <v>0.59097222222222223</v>
      </c>
      <c r="J724" s="9">
        <f t="shared" si="11"/>
        <v>1</v>
      </c>
    </row>
    <row r="725" spans="1:10" x14ac:dyDescent="0.25">
      <c r="A725" s="1" t="s">
        <v>1696</v>
      </c>
      <c r="B725" s="1" t="s">
        <v>751</v>
      </c>
      <c r="C725" s="1" t="s">
        <v>751</v>
      </c>
      <c r="D725" s="1" t="s">
        <v>1697</v>
      </c>
      <c r="E725" s="2">
        <v>46044</v>
      </c>
      <c r="F725" s="2">
        <v>46046</v>
      </c>
      <c r="G725" s="1" t="s">
        <v>8</v>
      </c>
      <c r="H725" s="1" t="s">
        <v>13</v>
      </c>
      <c r="I725" s="3">
        <v>0.57013888888888886</v>
      </c>
      <c r="J725" s="9">
        <f t="shared" si="11"/>
        <v>2</v>
      </c>
    </row>
    <row r="726" spans="1:10" x14ac:dyDescent="0.25">
      <c r="A726" s="1" t="s">
        <v>1698</v>
      </c>
      <c r="B726" s="1" t="s">
        <v>81</v>
      </c>
      <c r="C726" s="1" t="s">
        <v>81</v>
      </c>
      <c r="D726" s="1" t="s">
        <v>1699</v>
      </c>
      <c r="E726" s="2">
        <v>46044</v>
      </c>
      <c r="F726" s="2">
        <v>46045</v>
      </c>
      <c r="G726" s="1" t="s">
        <v>8</v>
      </c>
      <c r="H726" s="1" t="s">
        <v>13</v>
      </c>
      <c r="I726" s="3">
        <v>0.7</v>
      </c>
      <c r="J726" s="9">
        <f t="shared" si="11"/>
        <v>1</v>
      </c>
    </row>
    <row r="727" spans="1:10" x14ac:dyDescent="0.25">
      <c r="A727" s="1" t="s">
        <v>1700</v>
      </c>
      <c r="B727" s="1" t="s">
        <v>324</v>
      </c>
      <c r="C727" s="1" t="s">
        <v>325</v>
      </c>
      <c r="D727" s="1" t="s">
        <v>1701</v>
      </c>
      <c r="E727" s="2">
        <v>46044</v>
      </c>
      <c r="F727" s="2">
        <v>46049</v>
      </c>
      <c r="G727" s="1" t="s">
        <v>8</v>
      </c>
      <c r="H727" s="1" t="s">
        <v>13</v>
      </c>
      <c r="I727" s="3">
        <v>0.68263888888888891</v>
      </c>
      <c r="J727" s="9">
        <f t="shared" si="11"/>
        <v>5</v>
      </c>
    </row>
    <row r="728" spans="1:10" x14ac:dyDescent="0.25">
      <c r="A728" s="1" t="s">
        <v>1702</v>
      </c>
      <c r="B728" s="1" t="s">
        <v>128</v>
      </c>
      <c r="C728" s="1" t="s">
        <v>129</v>
      </c>
      <c r="D728" s="1" t="s">
        <v>1703</v>
      </c>
      <c r="E728" s="2">
        <v>46044</v>
      </c>
      <c r="F728" s="2">
        <v>46045</v>
      </c>
      <c r="G728" s="1" t="s">
        <v>8</v>
      </c>
      <c r="H728" s="1" t="s">
        <v>9</v>
      </c>
      <c r="I728" s="3">
        <v>0.45902777777777776</v>
      </c>
      <c r="J728" s="9">
        <f t="shared" si="11"/>
        <v>1</v>
      </c>
    </row>
    <row r="729" spans="1:10" x14ac:dyDescent="0.25">
      <c r="A729" s="1" t="s">
        <v>1704</v>
      </c>
      <c r="B729" s="1" t="s">
        <v>1189</v>
      </c>
      <c r="C729" s="1" t="s">
        <v>1189</v>
      </c>
      <c r="D729" s="1" t="s">
        <v>1705</v>
      </c>
      <c r="E729" s="2">
        <v>46044</v>
      </c>
      <c r="F729" s="2">
        <v>46056</v>
      </c>
      <c r="G729" s="1" t="s">
        <v>8</v>
      </c>
      <c r="H729" s="1" t="s">
        <v>13</v>
      </c>
      <c r="I729" s="3">
        <v>0.84722222222222221</v>
      </c>
      <c r="J729" s="9">
        <f t="shared" si="11"/>
        <v>12</v>
      </c>
    </row>
    <row r="730" spans="1:10" x14ac:dyDescent="0.25">
      <c r="A730" s="1" t="s">
        <v>1706</v>
      </c>
      <c r="B730" s="1" t="s">
        <v>737</v>
      </c>
      <c r="C730" s="1" t="s">
        <v>737</v>
      </c>
      <c r="D730" s="1" t="s">
        <v>1707</v>
      </c>
      <c r="E730" s="2">
        <v>46044</v>
      </c>
      <c r="F730" s="2">
        <v>46046</v>
      </c>
      <c r="G730" s="1" t="s">
        <v>8</v>
      </c>
      <c r="H730" s="1" t="s">
        <v>13</v>
      </c>
      <c r="I730" s="3">
        <v>0.74861111111111112</v>
      </c>
      <c r="J730" s="9">
        <f t="shared" si="11"/>
        <v>2</v>
      </c>
    </row>
    <row r="731" spans="1:10" x14ac:dyDescent="0.25">
      <c r="A731" s="1" t="s">
        <v>1708</v>
      </c>
      <c r="B731" s="1" t="s">
        <v>128</v>
      </c>
      <c r="C731" s="1" t="s">
        <v>149</v>
      </c>
      <c r="D731" s="1" t="s">
        <v>1709</v>
      </c>
      <c r="E731" s="2">
        <v>46044</v>
      </c>
      <c r="F731" s="2">
        <v>46045</v>
      </c>
      <c r="G731" s="1" t="s">
        <v>8</v>
      </c>
      <c r="H731" s="1" t="s">
        <v>9</v>
      </c>
      <c r="I731" s="3">
        <v>0.45902777777777776</v>
      </c>
      <c r="J731" s="9">
        <f t="shared" si="11"/>
        <v>1</v>
      </c>
    </row>
    <row r="732" spans="1:10" x14ac:dyDescent="0.25">
      <c r="A732" s="1" t="s">
        <v>1710</v>
      </c>
      <c r="B732" s="1" t="s">
        <v>168</v>
      </c>
      <c r="C732" s="1" t="s">
        <v>168</v>
      </c>
      <c r="D732" s="1" t="s">
        <v>1711</v>
      </c>
      <c r="E732" s="2">
        <v>46044</v>
      </c>
      <c r="F732" s="2">
        <v>46049</v>
      </c>
      <c r="G732" s="1" t="s">
        <v>8</v>
      </c>
      <c r="H732" s="1" t="s">
        <v>13</v>
      </c>
      <c r="I732" s="3">
        <v>0.65416666666666667</v>
      </c>
      <c r="J732" s="9">
        <f t="shared" si="11"/>
        <v>5</v>
      </c>
    </row>
    <row r="733" spans="1:10" x14ac:dyDescent="0.25">
      <c r="A733" s="1" t="s">
        <v>1712</v>
      </c>
      <c r="B733" s="1" t="s">
        <v>128</v>
      </c>
      <c r="C733" s="1" t="s">
        <v>129</v>
      </c>
      <c r="D733" s="1" t="s">
        <v>1713</v>
      </c>
      <c r="E733" s="2">
        <v>46044</v>
      </c>
      <c r="F733" s="2">
        <v>46045</v>
      </c>
      <c r="G733" s="1" t="s">
        <v>8</v>
      </c>
      <c r="H733" s="1" t="s">
        <v>13</v>
      </c>
      <c r="I733" s="3">
        <v>0.57152777777777775</v>
      </c>
      <c r="J733" s="9">
        <f t="shared" si="11"/>
        <v>1</v>
      </c>
    </row>
    <row r="734" spans="1:10" x14ac:dyDescent="0.25">
      <c r="A734" s="1" t="s">
        <v>1714</v>
      </c>
      <c r="B734" s="1" t="s">
        <v>168</v>
      </c>
      <c r="C734" s="1" t="s">
        <v>168</v>
      </c>
      <c r="D734" s="1" t="s">
        <v>1715</v>
      </c>
      <c r="E734" s="2">
        <v>46044</v>
      </c>
      <c r="F734" s="2">
        <v>46049</v>
      </c>
      <c r="G734" s="1" t="s">
        <v>8</v>
      </c>
      <c r="H734" s="1" t="s">
        <v>13</v>
      </c>
      <c r="I734" s="3">
        <v>0.72499999999999998</v>
      </c>
      <c r="J734" s="9">
        <f t="shared" si="11"/>
        <v>5</v>
      </c>
    </row>
    <row r="735" spans="1:10" x14ac:dyDescent="0.25">
      <c r="A735" s="1" t="s">
        <v>1716</v>
      </c>
      <c r="B735" s="1" t="s">
        <v>57</v>
      </c>
      <c r="C735" s="1" t="s">
        <v>119</v>
      </c>
      <c r="D735" s="1" t="s">
        <v>1717</v>
      </c>
      <c r="E735" s="2">
        <v>46044</v>
      </c>
      <c r="F735" s="2">
        <v>46046</v>
      </c>
      <c r="G735" s="1" t="s">
        <v>8</v>
      </c>
      <c r="H735" s="1" t="s">
        <v>13</v>
      </c>
      <c r="I735" s="3">
        <v>0.71458333333333335</v>
      </c>
      <c r="J735" s="9">
        <f t="shared" si="11"/>
        <v>2</v>
      </c>
    </row>
    <row r="736" spans="1:10" x14ac:dyDescent="0.25">
      <c r="A736" s="1" t="s">
        <v>1718</v>
      </c>
      <c r="B736" s="1" t="s">
        <v>154</v>
      </c>
      <c r="C736" s="1" t="s">
        <v>154</v>
      </c>
      <c r="D736" s="1" t="s">
        <v>1719</v>
      </c>
      <c r="E736" s="2">
        <v>46044</v>
      </c>
      <c r="F736" s="2">
        <v>46045</v>
      </c>
      <c r="G736" s="1" t="s">
        <v>8</v>
      </c>
      <c r="H736" s="1" t="s">
        <v>13</v>
      </c>
      <c r="I736" s="3">
        <v>0.54166666666666663</v>
      </c>
      <c r="J736" s="9">
        <f t="shared" si="11"/>
        <v>1</v>
      </c>
    </row>
    <row r="737" spans="1:10" x14ac:dyDescent="0.25">
      <c r="A737" s="1" t="s">
        <v>1720</v>
      </c>
      <c r="B737" s="1" t="s">
        <v>128</v>
      </c>
      <c r="C737" s="1" t="s">
        <v>129</v>
      </c>
      <c r="D737" s="1" t="s">
        <v>1721</v>
      </c>
      <c r="E737" s="2">
        <v>46044</v>
      </c>
      <c r="F737" s="2">
        <v>46045</v>
      </c>
      <c r="G737" s="1" t="s">
        <v>8</v>
      </c>
      <c r="H737" s="1" t="s">
        <v>13</v>
      </c>
      <c r="I737" s="3">
        <v>0.59375</v>
      </c>
      <c r="J737" s="9">
        <f t="shared" si="11"/>
        <v>1</v>
      </c>
    </row>
    <row r="738" spans="1:10" x14ac:dyDescent="0.25">
      <c r="A738" s="1" t="s">
        <v>1722</v>
      </c>
      <c r="B738" s="1" t="s">
        <v>29</v>
      </c>
      <c r="C738" s="1" t="s">
        <v>29</v>
      </c>
      <c r="D738" s="1" t="s">
        <v>1723</v>
      </c>
      <c r="E738" s="2">
        <v>46044</v>
      </c>
      <c r="F738" s="2">
        <v>46045</v>
      </c>
      <c r="G738" s="1" t="s">
        <v>8</v>
      </c>
      <c r="H738" s="1" t="s">
        <v>13</v>
      </c>
      <c r="I738" s="3">
        <v>0.69513888888888886</v>
      </c>
      <c r="J738" s="9">
        <f t="shared" si="11"/>
        <v>1</v>
      </c>
    </row>
    <row r="739" spans="1:10" x14ac:dyDescent="0.25">
      <c r="A739" s="1" t="s">
        <v>1724</v>
      </c>
      <c r="B739" s="1" t="s">
        <v>1725</v>
      </c>
      <c r="C739" s="1" t="s">
        <v>1726</v>
      </c>
      <c r="D739" s="1" t="s">
        <v>1727</v>
      </c>
      <c r="E739" s="2">
        <v>46044</v>
      </c>
      <c r="F739" s="2">
        <v>46048</v>
      </c>
      <c r="G739" s="1" t="s">
        <v>8</v>
      </c>
      <c r="H739" s="1" t="s">
        <v>9</v>
      </c>
      <c r="I739" s="3">
        <v>0.45902777777777776</v>
      </c>
      <c r="J739" s="9">
        <f t="shared" si="11"/>
        <v>4</v>
      </c>
    </row>
    <row r="740" spans="1:10" x14ac:dyDescent="0.25">
      <c r="A740" s="1" t="s">
        <v>1728</v>
      </c>
      <c r="B740" s="1" t="s">
        <v>57</v>
      </c>
      <c r="C740" s="1" t="s">
        <v>734</v>
      </c>
      <c r="D740" s="1" t="s">
        <v>1729</v>
      </c>
      <c r="E740" s="2">
        <v>46044</v>
      </c>
      <c r="F740" s="2">
        <v>46045</v>
      </c>
      <c r="G740" s="1" t="s">
        <v>8</v>
      </c>
      <c r="H740" s="1" t="s">
        <v>9</v>
      </c>
      <c r="I740" s="3">
        <v>0.54236111111111107</v>
      </c>
      <c r="J740" s="9">
        <f t="shared" si="11"/>
        <v>1</v>
      </c>
    </row>
    <row r="741" spans="1:10" x14ac:dyDescent="0.25">
      <c r="A741" s="1" t="s">
        <v>1730</v>
      </c>
      <c r="B741" s="1" t="s">
        <v>128</v>
      </c>
      <c r="C741" s="1" t="s">
        <v>129</v>
      </c>
      <c r="D741" s="1" t="s">
        <v>1731</v>
      </c>
      <c r="E741" s="2">
        <v>46044</v>
      </c>
      <c r="F741" s="2">
        <v>46045</v>
      </c>
      <c r="G741" s="1" t="s">
        <v>8</v>
      </c>
      <c r="H741" s="1" t="s">
        <v>13</v>
      </c>
      <c r="I741" s="3">
        <v>0.71666666666666667</v>
      </c>
      <c r="J741" s="9">
        <f t="shared" si="11"/>
        <v>1</v>
      </c>
    </row>
    <row r="742" spans="1:10" x14ac:dyDescent="0.25">
      <c r="A742" s="1" t="s">
        <v>1732</v>
      </c>
      <c r="B742" s="1" t="s">
        <v>154</v>
      </c>
      <c r="C742" s="1" t="s">
        <v>154</v>
      </c>
      <c r="D742" s="1" t="s">
        <v>1695</v>
      </c>
      <c r="E742" s="2">
        <v>46044</v>
      </c>
      <c r="F742" s="2">
        <v>46045</v>
      </c>
      <c r="G742" s="1" t="s">
        <v>8</v>
      </c>
      <c r="H742" s="1" t="s">
        <v>13</v>
      </c>
      <c r="I742" s="3">
        <v>0.59097222222222223</v>
      </c>
      <c r="J742" s="9">
        <f t="shared" si="11"/>
        <v>1</v>
      </c>
    </row>
    <row r="743" spans="1:10" x14ac:dyDescent="0.25">
      <c r="A743" s="1" t="s">
        <v>1733</v>
      </c>
      <c r="B743" s="1" t="s">
        <v>57</v>
      </c>
      <c r="C743" s="1" t="s">
        <v>654</v>
      </c>
      <c r="D743" s="1" t="s">
        <v>1734</v>
      </c>
      <c r="E743" s="2">
        <v>46044</v>
      </c>
      <c r="F743" s="2">
        <v>46050</v>
      </c>
      <c r="G743" s="1" t="s">
        <v>8</v>
      </c>
      <c r="H743" s="1" t="s">
        <v>13</v>
      </c>
      <c r="I743" s="3">
        <v>0.49791666666666667</v>
      </c>
      <c r="J743" s="9">
        <f t="shared" si="11"/>
        <v>6</v>
      </c>
    </row>
    <row r="744" spans="1:10" x14ac:dyDescent="0.25">
      <c r="A744" s="1" t="s">
        <v>1735</v>
      </c>
      <c r="B744" s="1" t="s">
        <v>778</v>
      </c>
      <c r="C744" s="1" t="s">
        <v>778</v>
      </c>
      <c r="D744" s="1" t="s">
        <v>1736</v>
      </c>
      <c r="E744" s="2">
        <v>46044</v>
      </c>
      <c r="F744" s="2">
        <v>46056</v>
      </c>
      <c r="G744" s="1" t="s">
        <v>8</v>
      </c>
      <c r="H744" s="1" t="s">
        <v>13</v>
      </c>
      <c r="I744" s="3">
        <v>0.65902777777777777</v>
      </c>
      <c r="J744" s="9">
        <f t="shared" si="11"/>
        <v>12</v>
      </c>
    </row>
    <row r="745" spans="1:10" x14ac:dyDescent="0.25">
      <c r="A745" s="1" t="s">
        <v>1737</v>
      </c>
      <c r="B745" s="1" t="s">
        <v>128</v>
      </c>
      <c r="C745" s="1" t="s">
        <v>191</v>
      </c>
      <c r="D745" s="1" t="s">
        <v>1738</v>
      </c>
      <c r="E745" s="2">
        <v>46044</v>
      </c>
      <c r="F745" s="2">
        <v>46045</v>
      </c>
      <c r="G745" s="1" t="s">
        <v>8</v>
      </c>
      <c r="H745" s="1" t="s">
        <v>13</v>
      </c>
      <c r="I745" s="3">
        <v>0.7631944444444444</v>
      </c>
      <c r="J745" s="9">
        <f t="shared" si="11"/>
        <v>1</v>
      </c>
    </row>
    <row r="746" spans="1:10" x14ac:dyDescent="0.25">
      <c r="A746" s="1" t="s">
        <v>1739</v>
      </c>
      <c r="B746" s="1" t="s">
        <v>66</v>
      </c>
      <c r="C746" s="1" t="s">
        <v>1682</v>
      </c>
      <c r="D746" s="1" t="s">
        <v>1740</v>
      </c>
      <c r="E746" s="2">
        <v>46044</v>
      </c>
      <c r="F746" s="2">
        <v>46046</v>
      </c>
      <c r="G746" s="1" t="s">
        <v>8</v>
      </c>
      <c r="H746" s="1" t="s">
        <v>9</v>
      </c>
      <c r="I746" s="3">
        <v>0.58402777777777781</v>
      </c>
      <c r="J746" s="9">
        <f t="shared" si="11"/>
        <v>2</v>
      </c>
    </row>
    <row r="747" spans="1:10" x14ac:dyDescent="0.25">
      <c r="A747" s="1" t="s">
        <v>1741</v>
      </c>
      <c r="B747" s="1" t="s">
        <v>168</v>
      </c>
      <c r="C747" s="1" t="s">
        <v>168</v>
      </c>
      <c r="D747" s="1" t="s">
        <v>1742</v>
      </c>
      <c r="E747" s="2">
        <v>46044</v>
      </c>
      <c r="F747" s="2">
        <v>46049</v>
      </c>
      <c r="G747" s="1" t="s">
        <v>8</v>
      </c>
      <c r="H747" s="1" t="s">
        <v>13</v>
      </c>
      <c r="I747" s="3">
        <v>0.65486111111111112</v>
      </c>
      <c r="J747" s="9">
        <f t="shared" si="11"/>
        <v>5</v>
      </c>
    </row>
    <row r="748" spans="1:10" x14ac:dyDescent="0.25">
      <c r="A748" s="1" t="s">
        <v>1743</v>
      </c>
      <c r="B748" s="1" t="s">
        <v>573</v>
      </c>
      <c r="C748" s="1" t="s">
        <v>573</v>
      </c>
      <c r="D748" s="1" t="s">
        <v>1744</v>
      </c>
      <c r="E748" s="2">
        <v>46044</v>
      </c>
      <c r="F748" s="2">
        <v>46049</v>
      </c>
      <c r="G748" s="1" t="s">
        <v>8</v>
      </c>
      <c r="H748" s="1" t="s">
        <v>13</v>
      </c>
      <c r="I748" s="3">
        <v>0.73888888888888893</v>
      </c>
      <c r="J748" s="9">
        <f t="shared" si="11"/>
        <v>5</v>
      </c>
    </row>
    <row r="749" spans="1:10" x14ac:dyDescent="0.25">
      <c r="A749" s="1" t="s">
        <v>1745</v>
      </c>
      <c r="B749" s="1" t="s">
        <v>807</v>
      </c>
      <c r="C749" s="1" t="s">
        <v>1334</v>
      </c>
      <c r="D749" s="1" t="s">
        <v>1746</v>
      </c>
      <c r="E749" s="2">
        <v>46044</v>
      </c>
      <c r="F749" s="2">
        <v>46046</v>
      </c>
      <c r="G749" s="1" t="s">
        <v>8</v>
      </c>
      <c r="H749" s="1" t="s">
        <v>13</v>
      </c>
      <c r="I749" s="3">
        <v>0.6069444444444444</v>
      </c>
      <c r="J749" s="9">
        <f t="shared" si="11"/>
        <v>2</v>
      </c>
    </row>
    <row r="750" spans="1:10" x14ac:dyDescent="0.25">
      <c r="A750" s="1" t="s">
        <v>1747</v>
      </c>
      <c r="B750" s="1" t="s">
        <v>81</v>
      </c>
      <c r="C750" s="1" t="s">
        <v>81</v>
      </c>
      <c r="D750" s="1" t="s">
        <v>1748</v>
      </c>
      <c r="E750" s="2">
        <v>46044</v>
      </c>
      <c r="F750" s="2">
        <v>46049</v>
      </c>
      <c r="G750" s="1" t="s">
        <v>8</v>
      </c>
      <c r="H750" s="1" t="s">
        <v>13</v>
      </c>
      <c r="I750" s="3">
        <v>0.72916666666666663</v>
      </c>
      <c r="J750" s="9">
        <f t="shared" si="11"/>
        <v>5</v>
      </c>
    </row>
    <row r="751" spans="1:10" x14ac:dyDescent="0.25">
      <c r="A751" s="1" t="s">
        <v>1749</v>
      </c>
      <c r="B751" s="1" t="s">
        <v>144</v>
      </c>
      <c r="C751" s="1" t="s">
        <v>144</v>
      </c>
      <c r="D751" s="1" t="s">
        <v>1750</v>
      </c>
      <c r="E751" s="2">
        <v>46044</v>
      </c>
      <c r="F751" s="2">
        <v>46046</v>
      </c>
      <c r="G751" s="1" t="s">
        <v>8</v>
      </c>
      <c r="H751" s="1" t="s">
        <v>13</v>
      </c>
      <c r="I751" s="3">
        <v>0.59166666666666667</v>
      </c>
      <c r="J751" s="9">
        <f t="shared" si="11"/>
        <v>2</v>
      </c>
    </row>
    <row r="752" spans="1:10" x14ac:dyDescent="0.25">
      <c r="A752" s="1" t="s">
        <v>1751</v>
      </c>
      <c r="B752" s="1" t="s">
        <v>128</v>
      </c>
      <c r="C752" s="1" t="s">
        <v>381</v>
      </c>
      <c r="D752" s="1" t="s">
        <v>1752</v>
      </c>
      <c r="E752" s="2">
        <v>46044</v>
      </c>
      <c r="F752" s="2">
        <v>46050</v>
      </c>
      <c r="G752" s="1" t="s">
        <v>8</v>
      </c>
      <c r="H752" s="1" t="s">
        <v>13</v>
      </c>
      <c r="I752" s="3">
        <v>1.4583333333333334E-2</v>
      </c>
      <c r="J752" s="9">
        <f t="shared" si="11"/>
        <v>6</v>
      </c>
    </row>
    <row r="753" spans="1:10" x14ac:dyDescent="0.25">
      <c r="A753" s="1" t="s">
        <v>1753</v>
      </c>
      <c r="B753" s="1" t="s">
        <v>144</v>
      </c>
      <c r="C753" s="1" t="s">
        <v>144</v>
      </c>
      <c r="D753" s="1" t="s">
        <v>1750</v>
      </c>
      <c r="E753" s="2">
        <v>46044</v>
      </c>
      <c r="F753" s="2">
        <v>46046</v>
      </c>
      <c r="G753" s="1" t="s">
        <v>8</v>
      </c>
      <c r="H753" s="1" t="s">
        <v>13</v>
      </c>
      <c r="I753" s="3">
        <v>0.59166666666666667</v>
      </c>
      <c r="J753" s="9">
        <f t="shared" si="11"/>
        <v>2</v>
      </c>
    </row>
    <row r="754" spans="1:10" x14ac:dyDescent="0.25">
      <c r="A754" s="1" t="s">
        <v>1754</v>
      </c>
      <c r="B754" s="1" t="s">
        <v>81</v>
      </c>
      <c r="C754" s="1" t="s">
        <v>81</v>
      </c>
      <c r="D754" s="1" t="s">
        <v>1755</v>
      </c>
      <c r="E754" s="2">
        <v>46044</v>
      </c>
      <c r="F754" s="2">
        <v>46046</v>
      </c>
      <c r="G754" s="1" t="s">
        <v>8</v>
      </c>
      <c r="H754" s="1" t="s">
        <v>13</v>
      </c>
      <c r="I754" s="3">
        <v>0.4826388888888889</v>
      </c>
      <c r="J754" s="9">
        <f t="shared" si="11"/>
        <v>2</v>
      </c>
    </row>
    <row r="755" spans="1:10" x14ac:dyDescent="0.25">
      <c r="A755" s="1" t="s">
        <v>1756</v>
      </c>
      <c r="B755" s="1" t="s">
        <v>125</v>
      </c>
      <c r="C755" s="1" t="s">
        <v>125</v>
      </c>
      <c r="D755" s="1" t="s">
        <v>1757</v>
      </c>
      <c r="E755" s="2">
        <v>46044</v>
      </c>
      <c r="F755" s="2">
        <v>46046</v>
      </c>
      <c r="G755" s="1" t="s">
        <v>8</v>
      </c>
      <c r="H755" s="1" t="s">
        <v>13</v>
      </c>
      <c r="I755" s="3">
        <v>0.82222222222222219</v>
      </c>
      <c r="J755" s="9">
        <f t="shared" si="11"/>
        <v>2</v>
      </c>
    </row>
    <row r="756" spans="1:10" x14ac:dyDescent="0.25">
      <c r="A756" s="1" t="s">
        <v>1758</v>
      </c>
      <c r="B756" s="1" t="s">
        <v>21</v>
      </c>
      <c r="C756" s="1" t="s">
        <v>1759</v>
      </c>
      <c r="D756" s="1" t="s">
        <v>1760</v>
      </c>
      <c r="E756" s="2">
        <v>46044</v>
      </c>
      <c r="F756" s="2">
        <v>46050</v>
      </c>
      <c r="G756" s="1" t="s">
        <v>8</v>
      </c>
      <c r="H756" s="1" t="s">
        <v>13</v>
      </c>
      <c r="I756" s="3">
        <v>0.63958333333333328</v>
      </c>
      <c r="J756" s="9">
        <f t="shared" si="11"/>
        <v>6</v>
      </c>
    </row>
    <row r="757" spans="1:10" x14ac:dyDescent="0.25">
      <c r="A757" s="1" t="s">
        <v>1761</v>
      </c>
      <c r="B757" s="1" t="s">
        <v>81</v>
      </c>
      <c r="C757" s="1" t="s">
        <v>81</v>
      </c>
      <c r="D757" s="1" t="s">
        <v>1762</v>
      </c>
      <c r="E757" s="2">
        <v>46044</v>
      </c>
      <c r="F757" s="2">
        <v>46046</v>
      </c>
      <c r="G757" s="1" t="s">
        <v>8</v>
      </c>
      <c r="H757" s="1" t="s">
        <v>13</v>
      </c>
      <c r="I757" s="3">
        <v>0.69722222222222219</v>
      </c>
      <c r="J757" s="9">
        <f t="shared" si="11"/>
        <v>2</v>
      </c>
    </row>
    <row r="758" spans="1:10" x14ac:dyDescent="0.25">
      <c r="A758" s="1" t="s">
        <v>1763</v>
      </c>
      <c r="B758" s="1" t="s">
        <v>81</v>
      </c>
      <c r="C758" s="1" t="s">
        <v>81</v>
      </c>
      <c r="D758" s="1" t="s">
        <v>1755</v>
      </c>
      <c r="E758" s="2">
        <v>46044</v>
      </c>
      <c r="F758" s="2">
        <v>46046</v>
      </c>
      <c r="G758" s="1" t="s">
        <v>8</v>
      </c>
      <c r="H758" s="1" t="s">
        <v>13</v>
      </c>
      <c r="I758" s="3">
        <v>0.4826388888888889</v>
      </c>
      <c r="J758" s="9">
        <f t="shared" si="11"/>
        <v>2</v>
      </c>
    </row>
    <row r="759" spans="1:10" x14ac:dyDescent="0.25">
      <c r="A759" s="1" t="s">
        <v>1764</v>
      </c>
      <c r="B759" s="1" t="s">
        <v>57</v>
      </c>
      <c r="C759" s="1" t="s">
        <v>676</v>
      </c>
      <c r="D759" s="1" t="s">
        <v>1765</v>
      </c>
      <c r="E759" s="2">
        <v>46044</v>
      </c>
      <c r="F759" s="2">
        <v>46049</v>
      </c>
      <c r="G759" s="1" t="s">
        <v>8</v>
      </c>
      <c r="H759" s="1" t="s">
        <v>13</v>
      </c>
      <c r="I759" s="3">
        <v>0.7680555555555556</v>
      </c>
      <c r="J759" s="9">
        <f t="shared" si="11"/>
        <v>5</v>
      </c>
    </row>
    <row r="760" spans="1:10" x14ac:dyDescent="0.25">
      <c r="A760" s="1" t="s">
        <v>1766</v>
      </c>
      <c r="B760" s="1" t="s">
        <v>336</v>
      </c>
      <c r="C760" s="1" t="s">
        <v>336</v>
      </c>
      <c r="D760" s="1" t="s">
        <v>1767</v>
      </c>
      <c r="E760" s="2">
        <v>46044</v>
      </c>
      <c r="F760" s="2">
        <v>46051</v>
      </c>
      <c r="G760" s="1" t="s">
        <v>8</v>
      </c>
      <c r="H760" s="1" t="s">
        <v>13</v>
      </c>
      <c r="I760" s="3">
        <v>0.54305555555555551</v>
      </c>
      <c r="J760" s="9">
        <f t="shared" si="11"/>
        <v>7</v>
      </c>
    </row>
    <row r="761" spans="1:10" x14ac:dyDescent="0.25">
      <c r="A761" s="1" t="s">
        <v>1769</v>
      </c>
      <c r="B761" s="1" t="s">
        <v>336</v>
      </c>
      <c r="C761" s="1" t="s">
        <v>336</v>
      </c>
      <c r="D761" s="1" t="s">
        <v>1770</v>
      </c>
      <c r="E761" s="2">
        <v>46044</v>
      </c>
      <c r="F761" s="2">
        <v>46058</v>
      </c>
      <c r="G761" s="1" t="s">
        <v>8</v>
      </c>
      <c r="H761" s="1" t="s">
        <v>13</v>
      </c>
      <c r="I761" s="3">
        <v>0.54722222222222228</v>
      </c>
      <c r="J761" s="9">
        <f t="shared" si="11"/>
        <v>14</v>
      </c>
    </row>
    <row r="762" spans="1:10" x14ac:dyDescent="0.25">
      <c r="A762" s="1" t="s">
        <v>1771</v>
      </c>
      <c r="B762" s="1" t="s">
        <v>154</v>
      </c>
      <c r="C762" s="1" t="s">
        <v>154</v>
      </c>
      <c r="D762" s="1" t="s">
        <v>1772</v>
      </c>
      <c r="E762" s="2">
        <v>46044</v>
      </c>
      <c r="F762" s="2">
        <v>46049</v>
      </c>
      <c r="G762" s="1" t="s">
        <v>8</v>
      </c>
      <c r="H762" s="1" t="s">
        <v>13</v>
      </c>
      <c r="I762" s="3">
        <v>0.56666666666666665</v>
      </c>
      <c r="J762" s="9">
        <f t="shared" si="11"/>
        <v>5</v>
      </c>
    </row>
    <row r="763" spans="1:10" x14ac:dyDescent="0.25">
      <c r="A763" s="1" t="s">
        <v>1773</v>
      </c>
      <c r="B763" s="1" t="s">
        <v>154</v>
      </c>
      <c r="C763" s="1" t="s">
        <v>154</v>
      </c>
      <c r="D763" s="1" t="s">
        <v>1772</v>
      </c>
      <c r="E763" s="2">
        <v>46044</v>
      </c>
      <c r="F763" s="2">
        <v>46049</v>
      </c>
      <c r="G763" s="1" t="s">
        <v>8</v>
      </c>
      <c r="H763" s="1" t="s">
        <v>13</v>
      </c>
      <c r="I763" s="3">
        <v>0.56666666666666665</v>
      </c>
      <c r="J763" s="9">
        <f t="shared" si="11"/>
        <v>5</v>
      </c>
    </row>
    <row r="764" spans="1:10" x14ac:dyDescent="0.25">
      <c r="A764" s="1" t="s">
        <v>1774</v>
      </c>
      <c r="B764" s="1" t="s">
        <v>57</v>
      </c>
      <c r="C764" s="1" t="s">
        <v>135</v>
      </c>
      <c r="D764" s="1" t="s">
        <v>1775</v>
      </c>
      <c r="E764" s="2">
        <v>46044</v>
      </c>
      <c r="F764" s="2">
        <v>46046</v>
      </c>
      <c r="G764" s="1" t="s">
        <v>8</v>
      </c>
      <c r="H764" s="1" t="s">
        <v>13</v>
      </c>
      <c r="I764" s="3">
        <v>0.7895833333333333</v>
      </c>
      <c r="J764" s="9">
        <f t="shared" si="11"/>
        <v>2</v>
      </c>
    </row>
    <row r="765" spans="1:10" x14ac:dyDescent="0.25">
      <c r="A765" s="1" t="s">
        <v>1776</v>
      </c>
      <c r="B765" s="1" t="s">
        <v>57</v>
      </c>
      <c r="C765" s="1" t="s">
        <v>135</v>
      </c>
      <c r="D765" s="1" t="s">
        <v>1775</v>
      </c>
      <c r="E765" s="2">
        <v>46044</v>
      </c>
      <c r="F765" s="2">
        <v>46046</v>
      </c>
      <c r="G765" s="1" t="s">
        <v>8</v>
      </c>
      <c r="H765" s="1" t="s">
        <v>13</v>
      </c>
      <c r="I765" s="3">
        <v>0.7895833333333333</v>
      </c>
      <c r="J765" s="9">
        <f t="shared" si="11"/>
        <v>2</v>
      </c>
    </row>
    <row r="766" spans="1:10" x14ac:dyDescent="0.25">
      <c r="A766" s="1" t="s">
        <v>1777</v>
      </c>
      <c r="B766" s="1" t="s">
        <v>128</v>
      </c>
      <c r="C766" s="1" t="s">
        <v>129</v>
      </c>
      <c r="D766" s="1" t="s">
        <v>1778</v>
      </c>
      <c r="E766" s="2">
        <v>46044</v>
      </c>
      <c r="F766" s="2">
        <v>46046</v>
      </c>
      <c r="G766" s="1" t="s">
        <v>8</v>
      </c>
      <c r="H766" s="1" t="s">
        <v>9</v>
      </c>
      <c r="I766" s="3">
        <v>0.50069444444444444</v>
      </c>
      <c r="J766" s="9">
        <f t="shared" si="11"/>
        <v>2</v>
      </c>
    </row>
    <row r="767" spans="1:10" x14ac:dyDescent="0.25">
      <c r="A767" s="1" t="s">
        <v>1779</v>
      </c>
      <c r="B767" s="1" t="s">
        <v>5</v>
      </c>
      <c r="C767" s="1" t="s">
        <v>188</v>
      </c>
      <c r="D767" s="1" t="s">
        <v>1780</v>
      </c>
      <c r="E767" s="2">
        <v>46046</v>
      </c>
      <c r="F767" s="2">
        <v>46050</v>
      </c>
      <c r="G767" s="1" t="s">
        <v>8</v>
      </c>
      <c r="H767" s="1" t="s">
        <v>13</v>
      </c>
      <c r="I767" s="3">
        <v>0.6430555555555556</v>
      </c>
      <c r="J767" s="9">
        <f t="shared" si="11"/>
        <v>4</v>
      </c>
    </row>
    <row r="768" spans="1:10" x14ac:dyDescent="0.25">
      <c r="A768" s="1" t="s">
        <v>1781</v>
      </c>
      <c r="B768" s="1" t="s">
        <v>5</v>
      </c>
      <c r="C768" s="1" t="s">
        <v>188</v>
      </c>
      <c r="D768" s="1" t="s">
        <v>1780</v>
      </c>
      <c r="E768" s="2">
        <v>46046</v>
      </c>
      <c r="F768" s="2">
        <v>46050</v>
      </c>
      <c r="G768" s="1" t="s">
        <v>8</v>
      </c>
      <c r="H768" s="1" t="s">
        <v>13</v>
      </c>
      <c r="I768" s="3">
        <v>0.6430555555555556</v>
      </c>
      <c r="J768" s="9">
        <f t="shared" si="11"/>
        <v>4</v>
      </c>
    </row>
    <row r="769" spans="1:10" x14ac:dyDescent="0.25">
      <c r="A769" s="1" t="s">
        <v>1782</v>
      </c>
      <c r="B769" s="1" t="s">
        <v>38</v>
      </c>
      <c r="C769" s="1" t="s">
        <v>311</v>
      </c>
      <c r="D769" s="1" t="s">
        <v>1783</v>
      </c>
      <c r="E769" s="2">
        <v>46046</v>
      </c>
      <c r="F769" s="2">
        <v>46053</v>
      </c>
      <c r="G769" s="1" t="s">
        <v>8</v>
      </c>
      <c r="H769" s="1" t="s">
        <v>9</v>
      </c>
      <c r="I769" s="3">
        <v>0.58402777777777781</v>
      </c>
      <c r="J769" s="9">
        <f t="shared" si="11"/>
        <v>7</v>
      </c>
    </row>
    <row r="770" spans="1:10" x14ac:dyDescent="0.25">
      <c r="A770" s="1" t="s">
        <v>1784</v>
      </c>
      <c r="B770" s="1" t="s">
        <v>174</v>
      </c>
      <c r="C770" s="1" t="s">
        <v>174</v>
      </c>
      <c r="D770" s="1" t="s">
        <v>1785</v>
      </c>
      <c r="E770" s="2">
        <v>46046</v>
      </c>
      <c r="F770" s="2">
        <v>46049</v>
      </c>
      <c r="G770" s="1" t="s">
        <v>8</v>
      </c>
      <c r="H770" s="1" t="s">
        <v>13</v>
      </c>
      <c r="I770" s="3">
        <v>0.70694444444444449</v>
      </c>
      <c r="J770" s="9">
        <f t="shared" ref="J770:J833" si="12">F770-E770</f>
        <v>3</v>
      </c>
    </row>
    <row r="771" spans="1:10" x14ac:dyDescent="0.25">
      <c r="A771" s="1" t="s">
        <v>1786</v>
      </c>
      <c r="B771" s="1" t="s">
        <v>57</v>
      </c>
      <c r="C771" s="1" t="s">
        <v>889</v>
      </c>
      <c r="D771" s="1" t="s">
        <v>1787</v>
      </c>
      <c r="E771" s="2">
        <v>46046</v>
      </c>
      <c r="F771" s="2">
        <v>46049</v>
      </c>
      <c r="G771" s="1" t="s">
        <v>8</v>
      </c>
      <c r="H771" s="1" t="s">
        <v>13</v>
      </c>
      <c r="I771" s="3">
        <v>0.74444444444444446</v>
      </c>
      <c r="J771" s="9">
        <f t="shared" si="12"/>
        <v>3</v>
      </c>
    </row>
    <row r="772" spans="1:10" x14ac:dyDescent="0.25">
      <c r="A772" s="1" t="s">
        <v>1788</v>
      </c>
      <c r="B772" s="1" t="s">
        <v>128</v>
      </c>
      <c r="C772" s="1" t="s">
        <v>129</v>
      </c>
      <c r="D772" s="1" t="s">
        <v>1789</v>
      </c>
      <c r="E772" s="2">
        <v>46046</v>
      </c>
      <c r="F772" s="2">
        <v>46049</v>
      </c>
      <c r="G772" s="1" t="s">
        <v>8</v>
      </c>
      <c r="H772" s="1" t="s">
        <v>13</v>
      </c>
      <c r="I772" s="3">
        <v>0.64236111111111116</v>
      </c>
      <c r="J772" s="9">
        <f t="shared" si="12"/>
        <v>3</v>
      </c>
    </row>
    <row r="773" spans="1:10" x14ac:dyDescent="0.25">
      <c r="A773" s="1" t="s">
        <v>1790</v>
      </c>
      <c r="B773" s="1" t="s">
        <v>1791</v>
      </c>
      <c r="C773" s="1" t="s">
        <v>1792</v>
      </c>
      <c r="D773" s="1" t="s">
        <v>1793</v>
      </c>
      <c r="E773" s="2">
        <v>46046</v>
      </c>
      <c r="F773" s="2">
        <v>46051</v>
      </c>
      <c r="G773" s="1" t="s">
        <v>8</v>
      </c>
      <c r="H773" s="1" t="s">
        <v>9</v>
      </c>
      <c r="I773" s="3">
        <v>0.45902777777777776</v>
      </c>
      <c r="J773" s="9">
        <f t="shared" si="12"/>
        <v>5</v>
      </c>
    </row>
    <row r="774" spans="1:10" x14ac:dyDescent="0.25">
      <c r="A774" s="1" t="s">
        <v>1794</v>
      </c>
      <c r="B774" s="1" t="s">
        <v>5</v>
      </c>
      <c r="C774" s="1" t="s">
        <v>78</v>
      </c>
      <c r="D774" s="1" t="s">
        <v>1795</v>
      </c>
      <c r="E774" s="2">
        <v>46046</v>
      </c>
      <c r="F774" s="2">
        <v>46049</v>
      </c>
      <c r="G774" s="1" t="s">
        <v>8</v>
      </c>
      <c r="H774" s="1" t="s">
        <v>9</v>
      </c>
      <c r="I774" s="3">
        <v>0.50069444444444444</v>
      </c>
      <c r="J774" s="9">
        <f t="shared" si="12"/>
        <v>3</v>
      </c>
    </row>
    <row r="775" spans="1:10" x14ac:dyDescent="0.25">
      <c r="A775" s="1" t="s">
        <v>1796</v>
      </c>
      <c r="B775" s="1" t="s">
        <v>5</v>
      </c>
      <c r="C775" s="1" t="s">
        <v>78</v>
      </c>
      <c r="D775" s="1" t="s">
        <v>1795</v>
      </c>
      <c r="E775" s="2">
        <v>46046</v>
      </c>
      <c r="F775" s="2">
        <v>46049</v>
      </c>
      <c r="G775" s="1" t="s">
        <v>8</v>
      </c>
      <c r="H775" s="1" t="s">
        <v>9</v>
      </c>
      <c r="I775" s="3">
        <v>0.50069444444444444</v>
      </c>
      <c r="J775" s="9">
        <f t="shared" si="12"/>
        <v>3</v>
      </c>
    </row>
    <row r="776" spans="1:10" x14ac:dyDescent="0.25">
      <c r="A776" s="1" t="s">
        <v>1797</v>
      </c>
      <c r="B776" s="1" t="s">
        <v>5</v>
      </c>
      <c r="C776" s="1" t="s">
        <v>78</v>
      </c>
      <c r="D776" s="1" t="s">
        <v>1798</v>
      </c>
      <c r="E776" s="2">
        <v>46046</v>
      </c>
      <c r="F776" s="2">
        <v>46049</v>
      </c>
      <c r="G776" s="1" t="s">
        <v>8</v>
      </c>
      <c r="H776" s="1" t="s">
        <v>9</v>
      </c>
      <c r="I776" s="3">
        <v>0.54236111111111107</v>
      </c>
      <c r="J776" s="9">
        <f t="shared" si="12"/>
        <v>3</v>
      </c>
    </row>
    <row r="777" spans="1:10" x14ac:dyDescent="0.25">
      <c r="A777" s="1" t="s">
        <v>1799</v>
      </c>
      <c r="B777" s="1" t="s">
        <v>5</v>
      </c>
      <c r="C777" s="1" t="s">
        <v>1800</v>
      </c>
      <c r="D777" s="1" t="s">
        <v>1801</v>
      </c>
      <c r="E777" s="2">
        <v>46046</v>
      </c>
      <c r="F777" s="2">
        <v>46052</v>
      </c>
      <c r="G777" s="1" t="s">
        <v>8</v>
      </c>
      <c r="H777" s="1" t="s">
        <v>9</v>
      </c>
      <c r="I777" s="3">
        <v>0.63263888888888886</v>
      </c>
      <c r="J777" s="9">
        <f t="shared" si="12"/>
        <v>6</v>
      </c>
    </row>
    <row r="778" spans="1:10" x14ac:dyDescent="0.25">
      <c r="A778" s="1" t="s">
        <v>1802</v>
      </c>
      <c r="B778" s="1" t="s">
        <v>128</v>
      </c>
      <c r="C778" s="1" t="s">
        <v>206</v>
      </c>
      <c r="D778" s="1" t="s">
        <v>1803</v>
      </c>
      <c r="E778" s="2">
        <v>46046</v>
      </c>
      <c r="F778" s="2">
        <v>46049</v>
      </c>
      <c r="G778" s="1" t="s">
        <v>8</v>
      </c>
      <c r="H778" s="1" t="s">
        <v>13</v>
      </c>
      <c r="I778" s="3">
        <v>0.72222222222222221</v>
      </c>
      <c r="J778" s="9">
        <f t="shared" si="12"/>
        <v>3</v>
      </c>
    </row>
    <row r="779" spans="1:10" x14ac:dyDescent="0.25">
      <c r="A779" s="1" t="s">
        <v>1804</v>
      </c>
      <c r="B779" s="1" t="s">
        <v>15</v>
      </c>
      <c r="C779" s="1" t="s">
        <v>15</v>
      </c>
      <c r="D779" s="1" t="s">
        <v>1805</v>
      </c>
      <c r="E779" s="2">
        <v>46046</v>
      </c>
      <c r="F779" s="2">
        <v>46049</v>
      </c>
      <c r="G779" s="1" t="s">
        <v>8</v>
      </c>
      <c r="H779" s="1" t="s">
        <v>13</v>
      </c>
      <c r="I779" s="3">
        <v>0.53611111111111109</v>
      </c>
      <c r="J779" s="9">
        <f t="shared" si="12"/>
        <v>3</v>
      </c>
    </row>
    <row r="780" spans="1:10" x14ac:dyDescent="0.25">
      <c r="A780" s="1" t="s">
        <v>1806</v>
      </c>
      <c r="B780" s="1" t="s">
        <v>406</v>
      </c>
      <c r="C780" s="1" t="s">
        <v>406</v>
      </c>
      <c r="D780" s="1" t="s">
        <v>1807</v>
      </c>
      <c r="E780" s="2">
        <v>46046</v>
      </c>
      <c r="F780" s="2">
        <v>46050</v>
      </c>
      <c r="G780" s="1" t="s">
        <v>8</v>
      </c>
      <c r="H780" s="1" t="s">
        <v>13</v>
      </c>
      <c r="I780" s="3">
        <v>0.7270833333333333</v>
      </c>
      <c r="J780" s="9">
        <f t="shared" si="12"/>
        <v>4</v>
      </c>
    </row>
    <row r="781" spans="1:10" x14ac:dyDescent="0.25">
      <c r="A781" s="1" t="s">
        <v>1808</v>
      </c>
      <c r="B781" s="1" t="s">
        <v>25</v>
      </c>
      <c r="C781" s="1" t="s">
        <v>42</v>
      </c>
      <c r="D781" s="1" t="s">
        <v>1809</v>
      </c>
      <c r="E781" s="2">
        <v>46046</v>
      </c>
      <c r="F781" s="2">
        <v>46049</v>
      </c>
      <c r="G781" s="1" t="s">
        <v>8</v>
      </c>
      <c r="H781" s="1" t="s">
        <v>13</v>
      </c>
      <c r="I781" s="3">
        <v>0.55208333333333337</v>
      </c>
      <c r="J781" s="9">
        <f t="shared" si="12"/>
        <v>3</v>
      </c>
    </row>
    <row r="782" spans="1:10" x14ac:dyDescent="0.25">
      <c r="A782" s="1" t="s">
        <v>1810</v>
      </c>
      <c r="B782" s="1" t="s">
        <v>1811</v>
      </c>
      <c r="C782" s="1" t="s">
        <v>1811</v>
      </c>
      <c r="D782" s="1" t="s">
        <v>1812</v>
      </c>
      <c r="E782" s="2">
        <v>46046</v>
      </c>
      <c r="F782" s="2">
        <v>46051</v>
      </c>
      <c r="G782" s="1" t="s">
        <v>8</v>
      </c>
      <c r="H782" s="1" t="s">
        <v>13</v>
      </c>
      <c r="I782" s="3">
        <v>0.4597222222222222</v>
      </c>
      <c r="J782" s="9">
        <f t="shared" si="12"/>
        <v>5</v>
      </c>
    </row>
    <row r="783" spans="1:10" x14ac:dyDescent="0.25">
      <c r="A783" s="1" t="s">
        <v>1813</v>
      </c>
      <c r="B783" s="1" t="s">
        <v>81</v>
      </c>
      <c r="C783" s="1" t="s">
        <v>81</v>
      </c>
      <c r="D783" s="1" t="s">
        <v>1814</v>
      </c>
      <c r="E783" s="2">
        <v>46046</v>
      </c>
      <c r="F783" s="2">
        <v>46049</v>
      </c>
      <c r="G783" s="1" t="s">
        <v>8</v>
      </c>
      <c r="H783" s="1" t="s">
        <v>13</v>
      </c>
      <c r="I783" s="3">
        <v>0.61250000000000004</v>
      </c>
      <c r="J783" s="9">
        <f t="shared" si="12"/>
        <v>3</v>
      </c>
    </row>
    <row r="784" spans="1:10" x14ac:dyDescent="0.25">
      <c r="A784" s="1" t="s">
        <v>1815</v>
      </c>
      <c r="B784" s="1" t="s">
        <v>154</v>
      </c>
      <c r="C784" s="1" t="s">
        <v>154</v>
      </c>
      <c r="D784" s="1" t="s">
        <v>1816</v>
      </c>
      <c r="E784" s="2">
        <v>46046</v>
      </c>
      <c r="F784" s="2">
        <v>46049</v>
      </c>
      <c r="G784" s="1" t="s">
        <v>8</v>
      </c>
      <c r="H784" s="1" t="s">
        <v>13</v>
      </c>
      <c r="I784" s="3">
        <v>0.71180555555555558</v>
      </c>
      <c r="J784" s="9">
        <f t="shared" si="12"/>
        <v>3</v>
      </c>
    </row>
    <row r="785" spans="1:10" x14ac:dyDescent="0.25">
      <c r="A785" s="1" t="s">
        <v>1817</v>
      </c>
      <c r="B785" s="1" t="s">
        <v>125</v>
      </c>
      <c r="C785" s="1" t="s">
        <v>125</v>
      </c>
      <c r="D785" s="1" t="s">
        <v>1818</v>
      </c>
      <c r="E785" s="2">
        <v>46046</v>
      </c>
      <c r="F785" s="2">
        <v>46049</v>
      </c>
      <c r="G785" s="1" t="s">
        <v>8</v>
      </c>
      <c r="H785" s="1" t="s">
        <v>13</v>
      </c>
      <c r="I785" s="3">
        <v>0.68194444444444446</v>
      </c>
      <c r="J785" s="9">
        <f t="shared" si="12"/>
        <v>3</v>
      </c>
    </row>
    <row r="786" spans="1:10" x14ac:dyDescent="0.25">
      <c r="A786" s="1" t="s">
        <v>1819</v>
      </c>
      <c r="B786" s="1" t="s">
        <v>81</v>
      </c>
      <c r="C786" s="1" t="s">
        <v>81</v>
      </c>
      <c r="D786" s="1" t="s">
        <v>1820</v>
      </c>
      <c r="E786" s="2">
        <v>46046</v>
      </c>
      <c r="F786" s="2">
        <v>46049</v>
      </c>
      <c r="G786" s="1" t="s">
        <v>8</v>
      </c>
      <c r="H786" s="1" t="s">
        <v>13</v>
      </c>
      <c r="I786" s="3">
        <v>0.51111111111111107</v>
      </c>
      <c r="J786" s="9">
        <f t="shared" si="12"/>
        <v>3</v>
      </c>
    </row>
    <row r="787" spans="1:10" x14ac:dyDescent="0.25">
      <c r="A787" s="1" t="s">
        <v>1821</v>
      </c>
      <c r="B787" s="1" t="s">
        <v>18</v>
      </c>
      <c r="C787" s="1" t="s">
        <v>18</v>
      </c>
      <c r="D787" s="1" t="s">
        <v>1822</v>
      </c>
      <c r="E787" s="2">
        <v>46046</v>
      </c>
      <c r="F787" s="2">
        <v>46051</v>
      </c>
      <c r="G787" s="1" t="s">
        <v>8</v>
      </c>
      <c r="H787" s="1" t="s">
        <v>13</v>
      </c>
      <c r="I787" s="3">
        <v>0.60624999999999996</v>
      </c>
      <c r="J787" s="9">
        <f t="shared" si="12"/>
        <v>5</v>
      </c>
    </row>
    <row r="788" spans="1:10" x14ac:dyDescent="0.25">
      <c r="A788" s="1" t="s">
        <v>1823</v>
      </c>
      <c r="B788" s="1" t="s">
        <v>634</v>
      </c>
      <c r="C788" s="1" t="s">
        <v>634</v>
      </c>
      <c r="D788" s="1" t="s">
        <v>1824</v>
      </c>
      <c r="E788" s="2">
        <v>46046</v>
      </c>
      <c r="F788" s="2">
        <v>46050</v>
      </c>
      <c r="G788" s="1" t="s">
        <v>8</v>
      </c>
      <c r="H788" s="1" t="s">
        <v>9</v>
      </c>
      <c r="I788" s="3">
        <v>0.79236111111111107</v>
      </c>
      <c r="J788" s="9">
        <f t="shared" si="12"/>
        <v>4</v>
      </c>
    </row>
    <row r="789" spans="1:10" x14ac:dyDescent="0.25">
      <c r="A789" s="1" t="s">
        <v>1825</v>
      </c>
      <c r="B789" s="1" t="s">
        <v>1826</v>
      </c>
      <c r="C789" s="1" t="s">
        <v>1826</v>
      </c>
      <c r="D789" s="1" t="s">
        <v>1827</v>
      </c>
      <c r="E789" s="2">
        <v>46049</v>
      </c>
      <c r="F789" s="2">
        <v>46052</v>
      </c>
      <c r="G789" s="1" t="s">
        <v>8</v>
      </c>
      <c r="H789" s="1" t="s">
        <v>13</v>
      </c>
      <c r="I789" s="3">
        <v>0.62222222222222223</v>
      </c>
      <c r="J789" s="9">
        <f t="shared" si="12"/>
        <v>3</v>
      </c>
    </row>
    <row r="790" spans="1:10" x14ac:dyDescent="0.25">
      <c r="A790" s="1" t="s">
        <v>1828</v>
      </c>
      <c r="B790" s="1" t="s">
        <v>154</v>
      </c>
      <c r="C790" s="1" t="s">
        <v>154</v>
      </c>
      <c r="D790" s="1" t="s">
        <v>1829</v>
      </c>
      <c r="E790" s="2">
        <v>46049</v>
      </c>
      <c r="F790" s="2">
        <v>46050</v>
      </c>
      <c r="G790" s="1" t="s">
        <v>8</v>
      </c>
      <c r="H790" s="1" t="s">
        <v>13</v>
      </c>
      <c r="I790" s="3">
        <v>0.67013888888888884</v>
      </c>
      <c r="J790" s="9">
        <f t="shared" si="12"/>
        <v>1</v>
      </c>
    </row>
    <row r="791" spans="1:10" x14ac:dyDescent="0.25">
      <c r="A791" s="1" t="s">
        <v>1830</v>
      </c>
      <c r="B791" s="1" t="s">
        <v>1198</v>
      </c>
      <c r="C791" s="1" t="s">
        <v>1198</v>
      </c>
      <c r="D791" s="1" t="s">
        <v>1831</v>
      </c>
      <c r="E791" s="2">
        <v>46049</v>
      </c>
      <c r="F791" s="2">
        <v>46050</v>
      </c>
      <c r="G791" s="1" t="s">
        <v>8</v>
      </c>
      <c r="H791" s="1" t="s">
        <v>13</v>
      </c>
      <c r="I791" s="3">
        <v>0.8208333333333333</v>
      </c>
      <c r="J791" s="9">
        <f t="shared" si="12"/>
        <v>1</v>
      </c>
    </row>
    <row r="792" spans="1:10" x14ac:dyDescent="0.25">
      <c r="A792" s="1" t="s">
        <v>1832</v>
      </c>
      <c r="B792" s="1" t="s">
        <v>177</v>
      </c>
      <c r="C792" s="1" t="s">
        <v>177</v>
      </c>
      <c r="D792" s="1" t="s">
        <v>1833</v>
      </c>
      <c r="E792" s="2">
        <v>46049</v>
      </c>
      <c r="F792" s="2">
        <v>46051</v>
      </c>
      <c r="G792" s="1" t="s">
        <v>8</v>
      </c>
      <c r="H792" s="1" t="s">
        <v>13</v>
      </c>
      <c r="I792" s="3">
        <v>0.55138888888888893</v>
      </c>
      <c r="J792" s="9">
        <f t="shared" si="12"/>
        <v>2</v>
      </c>
    </row>
    <row r="793" spans="1:10" x14ac:dyDescent="0.25">
      <c r="A793" s="1" t="s">
        <v>1834</v>
      </c>
      <c r="B793" s="1" t="s">
        <v>807</v>
      </c>
      <c r="C793" s="1" t="s">
        <v>1835</v>
      </c>
      <c r="D793" s="1" t="s">
        <v>1836</v>
      </c>
      <c r="E793" s="2">
        <v>46049</v>
      </c>
      <c r="F793" s="2">
        <v>46050</v>
      </c>
      <c r="G793" s="1" t="s">
        <v>8</v>
      </c>
      <c r="H793" s="1" t="s">
        <v>13</v>
      </c>
      <c r="I793" s="3">
        <v>0.68819444444444444</v>
      </c>
      <c r="J793" s="9">
        <f t="shared" si="12"/>
        <v>1</v>
      </c>
    </row>
    <row r="794" spans="1:10" x14ac:dyDescent="0.25">
      <c r="A794" s="1" t="s">
        <v>1837</v>
      </c>
      <c r="B794" s="1" t="s">
        <v>57</v>
      </c>
      <c r="C794" s="1" t="s">
        <v>511</v>
      </c>
      <c r="D794" s="1" t="s">
        <v>1838</v>
      </c>
      <c r="E794" s="2">
        <v>46049</v>
      </c>
      <c r="F794" s="2">
        <v>46050</v>
      </c>
      <c r="G794" s="1" t="s">
        <v>8</v>
      </c>
      <c r="H794" s="1" t="s">
        <v>13</v>
      </c>
      <c r="I794" s="3">
        <v>0.59305555555555556</v>
      </c>
      <c r="J794" s="9">
        <f t="shared" si="12"/>
        <v>1</v>
      </c>
    </row>
    <row r="795" spans="1:10" x14ac:dyDescent="0.25">
      <c r="A795" s="1" t="s">
        <v>1839</v>
      </c>
      <c r="B795" s="1" t="s">
        <v>18</v>
      </c>
      <c r="C795" s="1" t="s">
        <v>18</v>
      </c>
      <c r="D795" s="1" t="s">
        <v>1840</v>
      </c>
      <c r="E795" s="2">
        <v>46049</v>
      </c>
      <c r="F795" s="2">
        <v>46052</v>
      </c>
      <c r="G795" s="1" t="s">
        <v>8</v>
      </c>
      <c r="H795" s="1" t="s">
        <v>13</v>
      </c>
      <c r="I795" s="3">
        <v>0.87916666666666665</v>
      </c>
      <c r="J795" s="9">
        <f t="shared" si="12"/>
        <v>3</v>
      </c>
    </row>
    <row r="796" spans="1:10" x14ac:dyDescent="0.25">
      <c r="A796" s="1" t="s">
        <v>1841</v>
      </c>
      <c r="B796" s="1" t="s">
        <v>57</v>
      </c>
      <c r="C796" s="1" t="s">
        <v>935</v>
      </c>
      <c r="D796" s="1" t="s">
        <v>1842</v>
      </c>
      <c r="E796" s="2">
        <v>46049</v>
      </c>
      <c r="F796" s="2">
        <v>46050</v>
      </c>
      <c r="G796" s="1" t="s">
        <v>8</v>
      </c>
      <c r="H796" s="1" t="s">
        <v>13</v>
      </c>
      <c r="I796" s="3">
        <v>0.73888888888888893</v>
      </c>
      <c r="J796" s="9">
        <f t="shared" si="12"/>
        <v>1</v>
      </c>
    </row>
    <row r="797" spans="1:10" x14ac:dyDescent="0.25">
      <c r="A797" s="1" t="s">
        <v>1843</v>
      </c>
      <c r="B797" s="1" t="s">
        <v>112</v>
      </c>
      <c r="C797" s="1" t="s">
        <v>113</v>
      </c>
      <c r="D797" s="1" t="s">
        <v>1844</v>
      </c>
      <c r="E797" s="2">
        <v>46049</v>
      </c>
      <c r="F797" s="2">
        <v>46050</v>
      </c>
      <c r="G797" s="1" t="s">
        <v>8</v>
      </c>
      <c r="H797" s="1" t="s">
        <v>13</v>
      </c>
      <c r="I797" s="3">
        <v>0.52986111111111112</v>
      </c>
      <c r="J797" s="9">
        <f t="shared" si="12"/>
        <v>1</v>
      </c>
    </row>
    <row r="798" spans="1:10" x14ac:dyDescent="0.25">
      <c r="A798" s="1" t="s">
        <v>1845</v>
      </c>
      <c r="B798" s="1" t="s">
        <v>268</v>
      </c>
      <c r="C798" s="1" t="s">
        <v>1846</v>
      </c>
      <c r="D798" s="1" t="s">
        <v>1847</v>
      </c>
      <c r="E798" s="2">
        <v>46049</v>
      </c>
      <c r="F798" s="2">
        <v>46051</v>
      </c>
      <c r="G798" s="1" t="s">
        <v>8</v>
      </c>
      <c r="H798" s="1" t="s">
        <v>9</v>
      </c>
      <c r="I798" s="3">
        <v>0.41736111111111113</v>
      </c>
      <c r="J798" s="9">
        <f t="shared" si="12"/>
        <v>2</v>
      </c>
    </row>
    <row r="799" spans="1:10" x14ac:dyDescent="0.25">
      <c r="A799" s="1" t="s">
        <v>1848</v>
      </c>
      <c r="B799" s="1" t="s">
        <v>128</v>
      </c>
      <c r="C799" s="1" t="s">
        <v>129</v>
      </c>
      <c r="D799" s="1" t="s">
        <v>1849</v>
      </c>
      <c r="E799" s="2">
        <v>46049</v>
      </c>
      <c r="F799" s="2">
        <v>46050</v>
      </c>
      <c r="G799" s="1" t="s">
        <v>8</v>
      </c>
      <c r="H799" s="1" t="s">
        <v>13</v>
      </c>
      <c r="I799" s="3">
        <v>0.80069444444444449</v>
      </c>
      <c r="J799" s="9">
        <f t="shared" si="12"/>
        <v>1</v>
      </c>
    </row>
    <row r="800" spans="1:10" x14ac:dyDescent="0.25">
      <c r="A800" s="1" t="s">
        <v>1850</v>
      </c>
      <c r="B800" s="1" t="s">
        <v>1851</v>
      </c>
      <c r="C800" s="1" t="s">
        <v>1851</v>
      </c>
      <c r="D800" s="1" t="s">
        <v>1852</v>
      </c>
      <c r="E800" s="2">
        <v>46049</v>
      </c>
      <c r="F800" s="2">
        <v>46050</v>
      </c>
      <c r="G800" s="1" t="s">
        <v>8</v>
      </c>
      <c r="H800" s="1" t="s">
        <v>13</v>
      </c>
      <c r="I800" s="3">
        <v>0.66041666666666665</v>
      </c>
      <c r="J800" s="9">
        <f t="shared" si="12"/>
        <v>1</v>
      </c>
    </row>
    <row r="801" spans="1:10" x14ac:dyDescent="0.25">
      <c r="A801" s="1" t="s">
        <v>1853</v>
      </c>
      <c r="B801" s="1" t="s">
        <v>18</v>
      </c>
      <c r="C801" s="1" t="s">
        <v>18</v>
      </c>
      <c r="D801" s="1" t="s">
        <v>1854</v>
      </c>
      <c r="E801" s="2">
        <v>46049</v>
      </c>
      <c r="F801" s="2">
        <v>46050</v>
      </c>
      <c r="G801" s="1" t="s">
        <v>8</v>
      </c>
      <c r="H801" s="1" t="s">
        <v>13</v>
      </c>
      <c r="I801" s="3">
        <v>0.76180555555555551</v>
      </c>
      <c r="J801" s="9">
        <f t="shared" si="12"/>
        <v>1</v>
      </c>
    </row>
    <row r="802" spans="1:10" x14ac:dyDescent="0.25">
      <c r="A802" s="1" t="s">
        <v>1855</v>
      </c>
      <c r="B802" s="1" t="s">
        <v>128</v>
      </c>
      <c r="C802" s="1" t="s">
        <v>129</v>
      </c>
      <c r="D802" s="1" t="s">
        <v>1856</v>
      </c>
      <c r="E802" s="2">
        <v>46049</v>
      </c>
      <c r="F802" s="2">
        <v>46050</v>
      </c>
      <c r="G802" s="1" t="s">
        <v>8</v>
      </c>
      <c r="H802" s="1" t="s">
        <v>13</v>
      </c>
      <c r="I802" s="3">
        <v>0.68541666666666667</v>
      </c>
      <c r="J802" s="9">
        <f t="shared" si="12"/>
        <v>1</v>
      </c>
    </row>
    <row r="803" spans="1:10" x14ac:dyDescent="0.25">
      <c r="A803" s="1" t="s">
        <v>1857</v>
      </c>
      <c r="B803" s="1" t="s">
        <v>11</v>
      </c>
      <c r="C803" s="1" t="s">
        <v>11</v>
      </c>
      <c r="D803" s="1" t="s">
        <v>1858</v>
      </c>
      <c r="E803" s="2">
        <v>46049</v>
      </c>
      <c r="F803" s="2">
        <v>46050</v>
      </c>
      <c r="G803" s="1" t="s">
        <v>8</v>
      </c>
      <c r="H803" s="1" t="s">
        <v>13</v>
      </c>
      <c r="I803" s="3">
        <v>0.64444444444444449</v>
      </c>
      <c r="J803" s="9">
        <f t="shared" si="12"/>
        <v>1</v>
      </c>
    </row>
    <row r="804" spans="1:10" x14ac:dyDescent="0.25">
      <c r="A804" s="1" t="s">
        <v>1859</v>
      </c>
      <c r="B804" s="1" t="s">
        <v>18</v>
      </c>
      <c r="C804" s="1" t="s">
        <v>18</v>
      </c>
      <c r="D804" s="1" t="s">
        <v>1822</v>
      </c>
      <c r="E804" s="2">
        <v>46049</v>
      </c>
      <c r="F804" s="2">
        <v>46051</v>
      </c>
      <c r="G804" s="1" t="s">
        <v>8</v>
      </c>
      <c r="H804" s="1" t="s">
        <v>13</v>
      </c>
      <c r="I804" s="3">
        <v>0.60624999999999996</v>
      </c>
      <c r="J804" s="9">
        <f t="shared" si="12"/>
        <v>2</v>
      </c>
    </row>
    <row r="805" spans="1:10" x14ac:dyDescent="0.25">
      <c r="A805" s="1" t="s">
        <v>1860</v>
      </c>
      <c r="B805" s="1" t="s">
        <v>18</v>
      </c>
      <c r="C805" s="1" t="s">
        <v>18</v>
      </c>
      <c r="D805" s="1" t="s">
        <v>1861</v>
      </c>
      <c r="E805" s="2">
        <v>46049</v>
      </c>
      <c r="F805" s="2">
        <v>46050</v>
      </c>
      <c r="G805" s="1" t="s">
        <v>8</v>
      </c>
      <c r="H805" s="1" t="s">
        <v>13</v>
      </c>
      <c r="I805" s="3">
        <v>0.68611111111111112</v>
      </c>
      <c r="J805" s="9">
        <f t="shared" si="12"/>
        <v>1</v>
      </c>
    </row>
    <row r="806" spans="1:10" x14ac:dyDescent="0.25">
      <c r="A806" s="1" t="s">
        <v>1862</v>
      </c>
      <c r="B806" s="1" t="s">
        <v>81</v>
      </c>
      <c r="C806" s="1" t="s">
        <v>81</v>
      </c>
      <c r="D806" s="1" t="s">
        <v>1863</v>
      </c>
      <c r="E806" s="2">
        <v>46049</v>
      </c>
      <c r="F806" s="2">
        <v>46050</v>
      </c>
      <c r="G806" s="1" t="s">
        <v>8</v>
      </c>
      <c r="H806" s="1" t="s">
        <v>13</v>
      </c>
      <c r="I806" s="3">
        <v>0.63541666666666663</v>
      </c>
      <c r="J806" s="9">
        <f t="shared" si="12"/>
        <v>1</v>
      </c>
    </row>
    <row r="807" spans="1:10" x14ac:dyDescent="0.25">
      <c r="A807" s="1" t="s">
        <v>1864</v>
      </c>
      <c r="B807" s="1" t="s">
        <v>154</v>
      </c>
      <c r="C807" s="1" t="s">
        <v>154</v>
      </c>
      <c r="D807" s="1" t="s">
        <v>1865</v>
      </c>
      <c r="E807" s="2">
        <v>46049</v>
      </c>
      <c r="F807" s="2">
        <v>46051</v>
      </c>
      <c r="G807" s="1" t="s">
        <v>8</v>
      </c>
      <c r="H807" s="1" t="s">
        <v>13</v>
      </c>
      <c r="I807" s="3">
        <v>0.76249999999999996</v>
      </c>
      <c r="J807" s="9">
        <f t="shared" si="12"/>
        <v>2</v>
      </c>
    </row>
    <row r="808" spans="1:10" x14ac:dyDescent="0.25">
      <c r="A808" s="1" t="s">
        <v>1866</v>
      </c>
      <c r="B808" s="1" t="s">
        <v>128</v>
      </c>
      <c r="C808" s="1" t="s">
        <v>129</v>
      </c>
      <c r="D808" s="1" t="s">
        <v>1867</v>
      </c>
      <c r="E808" s="2">
        <v>46049</v>
      </c>
      <c r="F808" s="2">
        <v>46050</v>
      </c>
      <c r="G808" s="1" t="s">
        <v>8</v>
      </c>
      <c r="H808" s="1" t="s">
        <v>13</v>
      </c>
      <c r="I808" s="3">
        <v>0.6069444444444444</v>
      </c>
      <c r="J808" s="9">
        <f t="shared" si="12"/>
        <v>1</v>
      </c>
    </row>
    <row r="809" spans="1:10" x14ac:dyDescent="0.25">
      <c r="A809" s="1" t="s">
        <v>1868</v>
      </c>
      <c r="B809" s="1" t="s">
        <v>128</v>
      </c>
      <c r="C809" s="1" t="s">
        <v>129</v>
      </c>
      <c r="D809" s="1" t="s">
        <v>1869</v>
      </c>
      <c r="E809" s="2">
        <v>46049</v>
      </c>
      <c r="F809" s="2">
        <v>46050</v>
      </c>
      <c r="G809" s="1" t="s">
        <v>8</v>
      </c>
      <c r="H809" s="1" t="s">
        <v>9</v>
      </c>
      <c r="I809" s="3">
        <v>0.41736111111111113</v>
      </c>
      <c r="J809" s="9">
        <f t="shared" si="12"/>
        <v>1</v>
      </c>
    </row>
    <row r="810" spans="1:10" x14ac:dyDescent="0.25">
      <c r="A810" s="1" t="s">
        <v>1870</v>
      </c>
      <c r="B810" s="1" t="s">
        <v>5</v>
      </c>
      <c r="C810" s="1" t="s">
        <v>1211</v>
      </c>
      <c r="D810" s="1" t="s">
        <v>1871</v>
      </c>
      <c r="E810" s="2">
        <v>46049</v>
      </c>
      <c r="F810" s="2">
        <v>46052</v>
      </c>
      <c r="G810" s="1" t="s">
        <v>8</v>
      </c>
      <c r="H810" s="1" t="s">
        <v>9</v>
      </c>
      <c r="I810" s="3">
        <v>0.41736111111111113</v>
      </c>
      <c r="J810" s="9">
        <f t="shared" si="12"/>
        <v>3</v>
      </c>
    </row>
    <row r="811" spans="1:10" x14ac:dyDescent="0.25">
      <c r="A811" s="1" t="s">
        <v>1872</v>
      </c>
      <c r="B811" s="1" t="s">
        <v>15</v>
      </c>
      <c r="C811" s="1" t="s">
        <v>15</v>
      </c>
      <c r="D811" s="1" t="s">
        <v>1873</v>
      </c>
      <c r="E811" s="2">
        <v>46049</v>
      </c>
      <c r="F811" s="2">
        <v>46050</v>
      </c>
      <c r="G811" s="1" t="s">
        <v>8</v>
      </c>
      <c r="H811" s="1" t="s">
        <v>13</v>
      </c>
      <c r="I811" s="3">
        <v>0.64861111111111114</v>
      </c>
      <c r="J811" s="9">
        <f t="shared" si="12"/>
        <v>1</v>
      </c>
    </row>
    <row r="812" spans="1:10" x14ac:dyDescent="0.25">
      <c r="A812" s="1" t="s">
        <v>1874</v>
      </c>
      <c r="B812" s="1" t="s">
        <v>784</v>
      </c>
      <c r="C812" s="1" t="s">
        <v>784</v>
      </c>
      <c r="D812" s="1" t="s">
        <v>1875</v>
      </c>
      <c r="E812" s="2">
        <v>46049</v>
      </c>
      <c r="F812" s="2">
        <v>46050</v>
      </c>
      <c r="G812" s="1" t="s">
        <v>8</v>
      </c>
      <c r="H812" s="1" t="s">
        <v>13</v>
      </c>
      <c r="I812" s="3">
        <v>0.75416666666666665</v>
      </c>
      <c r="J812" s="9">
        <f t="shared" si="12"/>
        <v>1</v>
      </c>
    </row>
    <row r="813" spans="1:10" x14ac:dyDescent="0.25">
      <c r="A813" s="1" t="s">
        <v>1876</v>
      </c>
      <c r="B813" s="1" t="s">
        <v>128</v>
      </c>
      <c r="C813" s="1" t="s">
        <v>129</v>
      </c>
      <c r="D813" s="1" t="s">
        <v>1877</v>
      </c>
      <c r="E813" s="2">
        <v>46049</v>
      </c>
      <c r="F813" s="2">
        <v>46050</v>
      </c>
      <c r="G813" s="1" t="s">
        <v>8</v>
      </c>
      <c r="H813" s="1" t="s">
        <v>13</v>
      </c>
      <c r="I813" s="3">
        <v>0.80694444444444446</v>
      </c>
      <c r="J813" s="9">
        <f t="shared" si="12"/>
        <v>1</v>
      </c>
    </row>
    <row r="814" spans="1:10" x14ac:dyDescent="0.25">
      <c r="A814" s="1" t="s">
        <v>1878</v>
      </c>
      <c r="B814" s="1" t="s">
        <v>57</v>
      </c>
      <c r="C814" s="1" t="s">
        <v>485</v>
      </c>
      <c r="D814" s="1" t="s">
        <v>1879</v>
      </c>
      <c r="E814" s="2">
        <v>46049</v>
      </c>
      <c r="F814" s="2">
        <v>46050</v>
      </c>
      <c r="G814" s="1" t="s">
        <v>8</v>
      </c>
      <c r="H814" s="1" t="s">
        <v>13</v>
      </c>
      <c r="I814" s="3">
        <v>0.74930555555555556</v>
      </c>
      <c r="J814" s="9">
        <f t="shared" si="12"/>
        <v>1</v>
      </c>
    </row>
    <row r="815" spans="1:10" x14ac:dyDescent="0.25">
      <c r="A815" s="1" t="s">
        <v>1880</v>
      </c>
      <c r="B815" s="1" t="s">
        <v>254</v>
      </c>
      <c r="C815" s="1" t="s">
        <v>265</v>
      </c>
      <c r="D815" s="1" t="s">
        <v>1881</v>
      </c>
      <c r="E815" s="2">
        <v>46049</v>
      </c>
      <c r="F815" s="2">
        <v>46050</v>
      </c>
      <c r="G815" s="1" t="s">
        <v>8</v>
      </c>
      <c r="H815" s="1" t="s">
        <v>9</v>
      </c>
      <c r="I815" s="3">
        <v>0.62569444444444444</v>
      </c>
      <c r="J815" s="9">
        <f t="shared" si="12"/>
        <v>1</v>
      </c>
    </row>
    <row r="816" spans="1:10" x14ac:dyDescent="0.25">
      <c r="A816" s="1" t="s">
        <v>1882</v>
      </c>
      <c r="B816" s="1" t="s">
        <v>817</v>
      </c>
      <c r="C816" s="1" t="s">
        <v>1883</v>
      </c>
      <c r="D816" s="1" t="s">
        <v>1884</v>
      </c>
      <c r="E816" s="2">
        <v>46049</v>
      </c>
      <c r="F816" s="2">
        <v>46055</v>
      </c>
      <c r="G816" s="1" t="s">
        <v>8</v>
      </c>
      <c r="H816" s="1" t="s">
        <v>9</v>
      </c>
      <c r="I816" s="3">
        <v>0.62638888888888888</v>
      </c>
      <c r="J816" s="9">
        <f t="shared" si="12"/>
        <v>6</v>
      </c>
    </row>
    <row r="817" spans="1:10" x14ac:dyDescent="0.25">
      <c r="A817" s="1" t="s">
        <v>1885</v>
      </c>
      <c r="B817" s="1" t="s">
        <v>168</v>
      </c>
      <c r="C817" s="1" t="s">
        <v>168</v>
      </c>
      <c r="D817" s="1" t="s">
        <v>1886</v>
      </c>
      <c r="E817" s="2">
        <v>46049</v>
      </c>
      <c r="F817" s="2">
        <v>46052</v>
      </c>
      <c r="G817" s="1" t="s">
        <v>8</v>
      </c>
      <c r="H817" s="1" t="s">
        <v>13</v>
      </c>
      <c r="I817" s="3">
        <v>0.73611111111111116</v>
      </c>
      <c r="J817" s="9">
        <f t="shared" si="12"/>
        <v>3</v>
      </c>
    </row>
    <row r="818" spans="1:10" x14ac:dyDescent="0.25">
      <c r="A818" s="1" t="s">
        <v>1887</v>
      </c>
      <c r="B818" s="1" t="s">
        <v>25</v>
      </c>
      <c r="C818" s="1" t="s">
        <v>109</v>
      </c>
      <c r="D818" s="1" t="s">
        <v>1888</v>
      </c>
      <c r="E818" s="2">
        <v>46049</v>
      </c>
      <c r="F818" s="2">
        <v>46051</v>
      </c>
      <c r="G818" s="1" t="s">
        <v>8</v>
      </c>
      <c r="H818" s="1" t="s">
        <v>9</v>
      </c>
      <c r="I818" s="3">
        <v>0.33402777777777776</v>
      </c>
      <c r="J818" s="9">
        <f t="shared" si="12"/>
        <v>2</v>
      </c>
    </row>
    <row r="819" spans="1:10" x14ac:dyDescent="0.25">
      <c r="A819" s="1" t="s">
        <v>1889</v>
      </c>
      <c r="B819" s="1" t="s">
        <v>18</v>
      </c>
      <c r="C819" s="1" t="s">
        <v>18</v>
      </c>
      <c r="D819" s="1" t="s">
        <v>1854</v>
      </c>
      <c r="E819" s="2">
        <v>46049</v>
      </c>
      <c r="F819" s="2">
        <v>46050</v>
      </c>
      <c r="G819" s="1" t="s">
        <v>8</v>
      </c>
      <c r="H819" s="1" t="s">
        <v>13</v>
      </c>
      <c r="I819" s="3">
        <v>0.76041666666666663</v>
      </c>
      <c r="J819" s="9">
        <f t="shared" si="12"/>
        <v>1</v>
      </c>
    </row>
    <row r="820" spans="1:10" x14ac:dyDescent="0.25">
      <c r="A820" s="1" t="s">
        <v>1890</v>
      </c>
      <c r="B820" s="1" t="s">
        <v>5</v>
      </c>
      <c r="C820" s="1" t="s">
        <v>188</v>
      </c>
      <c r="D820" s="1" t="s">
        <v>1891</v>
      </c>
      <c r="E820" s="2">
        <v>46050</v>
      </c>
      <c r="F820" s="2">
        <v>46052</v>
      </c>
      <c r="G820" s="1" t="s">
        <v>8</v>
      </c>
      <c r="H820" s="1" t="s">
        <v>9</v>
      </c>
      <c r="I820" s="3">
        <v>0.77222222222222225</v>
      </c>
      <c r="J820" s="9">
        <f t="shared" si="12"/>
        <v>2</v>
      </c>
    </row>
    <row r="821" spans="1:10" x14ac:dyDescent="0.25">
      <c r="A821" s="1" t="s">
        <v>1892</v>
      </c>
      <c r="B821" s="1" t="s">
        <v>168</v>
      </c>
      <c r="C821" s="1" t="s">
        <v>168</v>
      </c>
      <c r="D821" s="1" t="s">
        <v>1893</v>
      </c>
      <c r="E821" s="2">
        <v>46050</v>
      </c>
      <c r="F821" s="2">
        <v>46053</v>
      </c>
      <c r="G821" s="1" t="s">
        <v>8</v>
      </c>
      <c r="H821" s="1" t="s">
        <v>13</v>
      </c>
      <c r="I821" s="3">
        <v>0.72291666666666665</v>
      </c>
      <c r="J821" s="9">
        <f t="shared" si="12"/>
        <v>3</v>
      </c>
    </row>
    <row r="822" spans="1:10" x14ac:dyDescent="0.25">
      <c r="A822" s="1" t="s">
        <v>1894</v>
      </c>
      <c r="B822" s="1" t="s">
        <v>70</v>
      </c>
      <c r="C822" s="1" t="s">
        <v>70</v>
      </c>
      <c r="D822" s="1" t="s">
        <v>1895</v>
      </c>
      <c r="E822" s="2">
        <v>46050</v>
      </c>
      <c r="F822" s="2">
        <v>46051</v>
      </c>
      <c r="G822" s="1" t="s">
        <v>8</v>
      </c>
      <c r="H822" s="1" t="s">
        <v>13</v>
      </c>
      <c r="I822" s="3">
        <v>0.7319444444444444</v>
      </c>
      <c r="J822" s="9">
        <f t="shared" si="12"/>
        <v>1</v>
      </c>
    </row>
    <row r="823" spans="1:10" x14ac:dyDescent="0.25">
      <c r="A823" s="1" t="s">
        <v>1896</v>
      </c>
      <c r="B823" s="1" t="s">
        <v>1897</v>
      </c>
      <c r="C823" s="1" t="s">
        <v>1897</v>
      </c>
      <c r="D823" s="1" t="s">
        <v>1898</v>
      </c>
      <c r="E823" s="2">
        <v>46050</v>
      </c>
      <c r="F823" s="2">
        <v>46053</v>
      </c>
      <c r="G823" s="1" t="s">
        <v>8</v>
      </c>
      <c r="H823" s="1" t="s">
        <v>13</v>
      </c>
      <c r="I823" s="3">
        <v>0.56111111111111112</v>
      </c>
      <c r="J823" s="9">
        <f t="shared" si="12"/>
        <v>3</v>
      </c>
    </row>
    <row r="824" spans="1:10" x14ac:dyDescent="0.25">
      <c r="A824" s="1" t="s">
        <v>1899</v>
      </c>
      <c r="B824" s="1" t="s">
        <v>112</v>
      </c>
      <c r="C824" s="1" t="s">
        <v>1900</v>
      </c>
      <c r="D824" s="1" t="s">
        <v>1901</v>
      </c>
      <c r="E824" s="2">
        <v>46050</v>
      </c>
      <c r="F824" s="2">
        <v>46051</v>
      </c>
      <c r="G824" s="1" t="s">
        <v>8</v>
      </c>
      <c r="H824" s="1" t="s">
        <v>9</v>
      </c>
      <c r="I824" s="3">
        <v>0.50069444444444444</v>
      </c>
      <c r="J824" s="9">
        <f t="shared" si="12"/>
        <v>1</v>
      </c>
    </row>
    <row r="825" spans="1:10" x14ac:dyDescent="0.25">
      <c r="A825" s="1" t="s">
        <v>1902</v>
      </c>
      <c r="B825" s="1" t="s">
        <v>38</v>
      </c>
      <c r="C825" s="1" t="s">
        <v>61</v>
      </c>
      <c r="D825" s="1" t="s">
        <v>1903</v>
      </c>
      <c r="E825" s="2">
        <v>46050</v>
      </c>
      <c r="F825" s="2">
        <v>46052</v>
      </c>
      <c r="G825" s="1" t="s">
        <v>8</v>
      </c>
      <c r="H825" s="1" t="s">
        <v>13</v>
      </c>
      <c r="I825" s="3">
        <v>0.6333333333333333</v>
      </c>
      <c r="J825" s="9">
        <f t="shared" si="12"/>
        <v>2</v>
      </c>
    </row>
    <row r="826" spans="1:10" x14ac:dyDescent="0.25">
      <c r="A826" s="1" t="s">
        <v>1904</v>
      </c>
      <c r="B826" s="1" t="s">
        <v>1048</v>
      </c>
      <c r="C826" s="1" t="s">
        <v>1048</v>
      </c>
      <c r="D826" s="1" t="s">
        <v>1905</v>
      </c>
      <c r="E826" s="2">
        <v>46050</v>
      </c>
      <c r="F826" s="2">
        <v>46051</v>
      </c>
      <c r="G826" s="1" t="s">
        <v>8</v>
      </c>
      <c r="H826" s="1" t="s">
        <v>13</v>
      </c>
      <c r="I826" s="3">
        <v>0.51111111111111107</v>
      </c>
      <c r="J826" s="9">
        <f t="shared" si="12"/>
        <v>1</v>
      </c>
    </row>
    <row r="827" spans="1:10" x14ac:dyDescent="0.25">
      <c r="A827" s="1" t="s">
        <v>1906</v>
      </c>
      <c r="B827" s="1" t="s">
        <v>128</v>
      </c>
      <c r="C827" s="1" t="s">
        <v>129</v>
      </c>
      <c r="D827" s="1" t="s">
        <v>1907</v>
      </c>
      <c r="E827" s="2">
        <v>46050</v>
      </c>
      <c r="F827" s="2">
        <v>46051</v>
      </c>
      <c r="G827" s="1" t="s">
        <v>8</v>
      </c>
      <c r="H827" s="1" t="s">
        <v>13</v>
      </c>
      <c r="I827" s="3">
        <v>0.76249999999999996</v>
      </c>
      <c r="J827" s="9">
        <f t="shared" si="12"/>
        <v>1</v>
      </c>
    </row>
    <row r="828" spans="1:10" x14ac:dyDescent="0.25">
      <c r="A828" s="1" t="s">
        <v>1908</v>
      </c>
      <c r="B828" s="1" t="s">
        <v>81</v>
      </c>
      <c r="C828" s="1" t="s">
        <v>81</v>
      </c>
      <c r="D828" s="1" t="s">
        <v>1909</v>
      </c>
      <c r="E828" s="2">
        <v>46050</v>
      </c>
      <c r="F828" s="2">
        <v>46051</v>
      </c>
      <c r="G828" s="1" t="s">
        <v>8</v>
      </c>
      <c r="H828" s="1" t="s">
        <v>13</v>
      </c>
      <c r="I828" s="3">
        <v>0.56736111111111109</v>
      </c>
      <c r="J828" s="9">
        <f t="shared" si="12"/>
        <v>1</v>
      </c>
    </row>
    <row r="829" spans="1:10" x14ac:dyDescent="0.25">
      <c r="A829" s="1" t="s">
        <v>1910</v>
      </c>
      <c r="B829" s="1" t="s">
        <v>45</v>
      </c>
      <c r="C829" s="1" t="s">
        <v>1911</v>
      </c>
      <c r="D829" s="1" t="s">
        <v>1912</v>
      </c>
      <c r="E829" s="2">
        <v>46050</v>
      </c>
      <c r="F829" s="2">
        <v>46051</v>
      </c>
      <c r="G829" s="1" t="s">
        <v>8</v>
      </c>
      <c r="H829" s="1" t="s">
        <v>13</v>
      </c>
      <c r="I829" s="3">
        <v>0.77222222222222225</v>
      </c>
      <c r="J829" s="9">
        <f t="shared" si="12"/>
        <v>1</v>
      </c>
    </row>
    <row r="830" spans="1:10" x14ac:dyDescent="0.25">
      <c r="A830" s="1" t="s">
        <v>1913</v>
      </c>
      <c r="B830" s="1" t="s">
        <v>18</v>
      </c>
      <c r="C830" s="1" t="s">
        <v>18</v>
      </c>
      <c r="D830" s="1" t="s">
        <v>1914</v>
      </c>
      <c r="E830" s="2">
        <v>46050</v>
      </c>
      <c r="F830" s="2">
        <v>46051</v>
      </c>
      <c r="G830" s="1" t="s">
        <v>8</v>
      </c>
      <c r="H830" s="1" t="s">
        <v>13</v>
      </c>
      <c r="I830" s="3">
        <v>0.6958333333333333</v>
      </c>
      <c r="J830" s="9">
        <f t="shared" si="12"/>
        <v>1</v>
      </c>
    </row>
    <row r="831" spans="1:10" x14ac:dyDescent="0.25">
      <c r="A831" s="1" t="s">
        <v>1915</v>
      </c>
      <c r="B831" s="1" t="s">
        <v>5</v>
      </c>
      <c r="C831" s="1" t="s">
        <v>1458</v>
      </c>
      <c r="D831" s="1" t="s">
        <v>1916</v>
      </c>
      <c r="E831" s="2">
        <v>46050</v>
      </c>
      <c r="F831" s="2">
        <v>46052</v>
      </c>
      <c r="G831" s="1" t="s">
        <v>8</v>
      </c>
      <c r="H831" s="1" t="s">
        <v>13</v>
      </c>
      <c r="I831" s="3">
        <v>0.5131944444444444</v>
      </c>
      <c r="J831" s="9">
        <f t="shared" si="12"/>
        <v>2</v>
      </c>
    </row>
    <row r="832" spans="1:10" x14ac:dyDescent="0.25">
      <c r="A832" s="1" t="s">
        <v>1917</v>
      </c>
      <c r="B832" s="1" t="s">
        <v>29</v>
      </c>
      <c r="C832" s="1" t="s">
        <v>29</v>
      </c>
      <c r="D832" s="1" t="s">
        <v>1918</v>
      </c>
      <c r="E832" s="2">
        <v>46050</v>
      </c>
      <c r="F832" s="2">
        <v>46055</v>
      </c>
      <c r="G832" s="1" t="s">
        <v>8</v>
      </c>
      <c r="H832" s="1" t="s">
        <v>13</v>
      </c>
      <c r="I832" s="3">
        <v>0.57916666666666672</v>
      </c>
      <c r="J832" s="9">
        <f t="shared" si="12"/>
        <v>5</v>
      </c>
    </row>
    <row r="833" spans="1:10" x14ac:dyDescent="0.25">
      <c r="A833" s="1" t="s">
        <v>1919</v>
      </c>
      <c r="B833" s="1" t="s">
        <v>1920</v>
      </c>
      <c r="C833" s="1" t="s">
        <v>1920</v>
      </c>
      <c r="D833" s="1" t="s">
        <v>1921</v>
      </c>
      <c r="E833" s="2">
        <v>46050</v>
      </c>
      <c r="F833" s="2">
        <v>46055</v>
      </c>
      <c r="G833" s="1" t="s">
        <v>8</v>
      </c>
      <c r="H833" s="1" t="s">
        <v>9</v>
      </c>
      <c r="I833" s="3">
        <v>0.83472222222222225</v>
      </c>
      <c r="J833" s="9">
        <f t="shared" si="12"/>
        <v>5</v>
      </c>
    </row>
    <row r="834" spans="1:10" x14ac:dyDescent="0.25">
      <c r="A834" s="1" t="s">
        <v>1922</v>
      </c>
      <c r="B834" s="1" t="s">
        <v>18</v>
      </c>
      <c r="C834" s="1" t="s">
        <v>18</v>
      </c>
      <c r="D834" s="1" t="s">
        <v>1923</v>
      </c>
      <c r="E834" s="2">
        <v>46050</v>
      </c>
      <c r="F834" s="2">
        <v>46051</v>
      </c>
      <c r="G834" s="1" t="s">
        <v>8</v>
      </c>
      <c r="H834" s="1" t="s">
        <v>13</v>
      </c>
      <c r="I834" s="3">
        <v>0.64027777777777772</v>
      </c>
      <c r="J834" s="9">
        <f t="shared" ref="J834:J897" si="13">F834-E834</f>
        <v>1</v>
      </c>
    </row>
    <row r="835" spans="1:10" x14ac:dyDescent="0.25">
      <c r="A835" s="1" t="s">
        <v>1924</v>
      </c>
      <c r="B835" s="1" t="s">
        <v>128</v>
      </c>
      <c r="C835" s="1" t="s">
        <v>149</v>
      </c>
      <c r="D835" s="1" t="s">
        <v>1925</v>
      </c>
      <c r="E835" s="2">
        <v>46050</v>
      </c>
      <c r="F835" s="2">
        <v>46051</v>
      </c>
      <c r="G835" s="1" t="s">
        <v>8</v>
      </c>
      <c r="H835" s="1" t="s">
        <v>13</v>
      </c>
      <c r="I835" s="3">
        <v>0.89444444444444449</v>
      </c>
      <c r="J835" s="9">
        <f t="shared" si="13"/>
        <v>1</v>
      </c>
    </row>
    <row r="836" spans="1:10" x14ac:dyDescent="0.25">
      <c r="A836" s="1" t="s">
        <v>1926</v>
      </c>
      <c r="B836" s="1" t="s">
        <v>18</v>
      </c>
      <c r="C836" s="1" t="s">
        <v>18</v>
      </c>
      <c r="D836" s="1" t="s">
        <v>1914</v>
      </c>
      <c r="E836" s="2">
        <v>46050</v>
      </c>
      <c r="F836" s="2">
        <v>46051</v>
      </c>
      <c r="G836" s="1" t="s">
        <v>8</v>
      </c>
      <c r="H836" s="1" t="s">
        <v>13</v>
      </c>
      <c r="I836" s="3">
        <v>0.6958333333333333</v>
      </c>
      <c r="J836" s="9">
        <f t="shared" si="13"/>
        <v>1</v>
      </c>
    </row>
    <row r="837" spans="1:10" x14ac:dyDescent="0.25">
      <c r="A837" s="1" t="s">
        <v>1927</v>
      </c>
      <c r="B837" s="1" t="s">
        <v>324</v>
      </c>
      <c r="C837" s="1" t="s">
        <v>325</v>
      </c>
      <c r="D837" s="1" t="s">
        <v>1928</v>
      </c>
      <c r="E837" s="2">
        <v>46050</v>
      </c>
      <c r="F837" s="2">
        <v>46065</v>
      </c>
      <c r="G837" s="1" t="s">
        <v>8</v>
      </c>
      <c r="H837" s="1" t="s">
        <v>13</v>
      </c>
      <c r="I837" s="3">
        <v>0.5708333333333333</v>
      </c>
      <c r="J837" s="9">
        <f t="shared" si="13"/>
        <v>15</v>
      </c>
    </row>
    <row r="838" spans="1:10" x14ac:dyDescent="0.25">
      <c r="A838" s="1" t="s">
        <v>1929</v>
      </c>
      <c r="B838" s="1" t="s">
        <v>128</v>
      </c>
      <c r="C838" s="1" t="s">
        <v>129</v>
      </c>
      <c r="D838" s="1" t="s">
        <v>1930</v>
      </c>
      <c r="E838" s="2">
        <v>46050</v>
      </c>
      <c r="F838" s="2">
        <v>46051</v>
      </c>
      <c r="G838" s="1" t="s">
        <v>8</v>
      </c>
      <c r="H838" s="1" t="s">
        <v>13</v>
      </c>
      <c r="I838" s="3">
        <v>0.7006944444444444</v>
      </c>
      <c r="J838" s="9">
        <f t="shared" si="13"/>
        <v>1</v>
      </c>
    </row>
    <row r="839" spans="1:10" x14ac:dyDescent="0.25">
      <c r="A839" s="1" t="s">
        <v>1931</v>
      </c>
      <c r="B839" s="1" t="s">
        <v>128</v>
      </c>
      <c r="C839" s="1" t="s">
        <v>191</v>
      </c>
      <c r="D839" s="1" t="s">
        <v>1932</v>
      </c>
      <c r="E839" s="2">
        <v>46050</v>
      </c>
      <c r="F839" s="2">
        <v>46051</v>
      </c>
      <c r="G839" s="1" t="s">
        <v>8</v>
      </c>
      <c r="H839" s="1" t="s">
        <v>13</v>
      </c>
      <c r="I839" s="3">
        <v>0.79652777777777772</v>
      </c>
      <c r="J839" s="9">
        <f t="shared" si="13"/>
        <v>1</v>
      </c>
    </row>
    <row r="840" spans="1:10" x14ac:dyDescent="0.25">
      <c r="A840" s="1" t="s">
        <v>1933</v>
      </c>
      <c r="B840" s="1" t="s">
        <v>138</v>
      </c>
      <c r="C840" s="1" t="s">
        <v>138</v>
      </c>
      <c r="D840" s="1" t="s">
        <v>1934</v>
      </c>
      <c r="E840" s="2">
        <v>46050</v>
      </c>
      <c r="F840" s="2">
        <v>46051</v>
      </c>
      <c r="G840" s="1" t="s">
        <v>8</v>
      </c>
      <c r="H840" s="1" t="s">
        <v>13</v>
      </c>
      <c r="I840" s="3">
        <v>0.69236111111111109</v>
      </c>
      <c r="J840" s="9">
        <f t="shared" si="13"/>
        <v>1</v>
      </c>
    </row>
    <row r="841" spans="1:10" x14ac:dyDescent="0.25">
      <c r="A841" s="1" t="s">
        <v>1935</v>
      </c>
      <c r="B841" s="1" t="s">
        <v>138</v>
      </c>
      <c r="C841" s="1" t="s">
        <v>138</v>
      </c>
      <c r="D841" s="1" t="s">
        <v>1934</v>
      </c>
      <c r="E841" s="2">
        <v>46050</v>
      </c>
      <c r="F841" s="2">
        <v>46051</v>
      </c>
      <c r="G841" s="1" t="s">
        <v>8</v>
      </c>
      <c r="H841" s="1" t="s">
        <v>13</v>
      </c>
      <c r="I841" s="3">
        <v>0.69236111111111109</v>
      </c>
      <c r="J841" s="9">
        <f t="shared" si="13"/>
        <v>1</v>
      </c>
    </row>
    <row r="842" spans="1:10" x14ac:dyDescent="0.25">
      <c r="A842" s="1" t="s">
        <v>1936</v>
      </c>
      <c r="B842" s="1" t="s">
        <v>5</v>
      </c>
      <c r="C842" s="1" t="s">
        <v>1211</v>
      </c>
      <c r="D842" s="1" t="s">
        <v>1937</v>
      </c>
      <c r="E842" s="2">
        <v>46050</v>
      </c>
      <c r="F842" s="2">
        <v>46052</v>
      </c>
      <c r="G842" s="1" t="s">
        <v>8</v>
      </c>
      <c r="H842" s="1" t="s">
        <v>9</v>
      </c>
      <c r="I842" s="3">
        <v>0.58402777777777781</v>
      </c>
      <c r="J842" s="9">
        <f t="shared" si="13"/>
        <v>2</v>
      </c>
    </row>
    <row r="843" spans="1:10" x14ac:dyDescent="0.25">
      <c r="A843" s="1" t="s">
        <v>1938</v>
      </c>
      <c r="B843" s="1" t="s">
        <v>57</v>
      </c>
      <c r="C843" s="1" t="s">
        <v>411</v>
      </c>
      <c r="D843" s="1" t="s">
        <v>1939</v>
      </c>
      <c r="E843" s="2">
        <v>46050</v>
      </c>
      <c r="F843" s="2">
        <v>46051</v>
      </c>
      <c r="G843" s="1" t="s">
        <v>8</v>
      </c>
      <c r="H843" s="1" t="s">
        <v>13</v>
      </c>
      <c r="I843" s="3">
        <v>0.59861111111111109</v>
      </c>
      <c r="J843" s="9">
        <f t="shared" si="13"/>
        <v>1</v>
      </c>
    </row>
    <row r="844" spans="1:10" x14ac:dyDescent="0.25">
      <c r="A844" s="1" t="s">
        <v>1940</v>
      </c>
      <c r="B844" s="1" t="s">
        <v>154</v>
      </c>
      <c r="C844" s="1" t="s">
        <v>154</v>
      </c>
      <c r="D844" s="1" t="s">
        <v>1941</v>
      </c>
      <c r="E844" s="2">
        <v>46050</v>
      </c>
      <c r="F844" s="2">
        <v>46051</v>
      </c>
      <c r="G844" s="1" t="s">
        <v>8</v>
      </c>
      <c r="H844" s="1" t="s">
        <v>13</v>
      </c>
      <c r="I844" s="3">
        <v>0.57638888888888884</v>
      </c>
      <c r="J844" s="9">
        <f t="shared" si="13"/>
        <v>1</v>
      </c>
    </row>
    <row r="845" spans="1:10" x14ac:dyDescent="0.25">
      <c r="A845" s="1" t="s">
        <v>1942</v>
      </c>
      <c r="B845" s="1" t="s">
        <v>254</v>
      </c>
      <c r="C845" s="1" t="s">
        <v>255</v>
      </c>
      <c r="D845" s="1" t="s">
        <v>1943</v>
      </c>
      <c r="E845" s="2">
        <v>46050</v>
      </c>
      <c r="F845" s="2">
        <v>46051</v>
      </c>
      <c r="G845" s="1" t="s">
        <v>8</v>
      </c>
      <c r="H845" s="1" t="s">
        <v>13</v>
      </c>
      <c r="I845" s="3">
        <v>0.56041666666666667</v>
      </c>
      <c r="J845" s="9">
        <f t="shared" si="13"/>
        <v>1</v>
      </c>
    </row>
    <row r="846" spans="1:10" x14ac:dyDescent="0.25">
      <c r="A846" s="1" t="s">
        <v>1944</v>
      </c>
      <c r="B846" s="1" t="s">
        <v>1945</v>
      </c>
      <c r="C846" s="1" t="s">
        <v>1945</v>
      </c>
      <c r="D846" s="1" t="s">
        <v>1946</v>
      </c>
      <c r="E846" s="2">
        <v>46050</v>
      </c>
      <c r="F846" s="2">
        <v>46055</v>
      </c>
      <c r="G846" s="1" t="s">
        <v>8</v>
      </c>
      <c r="H846" s="1"/>
      <c r="I846" s="7">
        <v>0.49236111111111114</v>
      </c>
      <c r="J846" s="9">
        <f t="shared" si="13"/>
        <v>5</v>
      </c>
    </row>
    <row r="847" spans="1:10" x14ac:dyDescent="0.25">
      <c r="A847" s="1" t="s">
        <v>1947</v>
      </c>
      <c r="B847" s="1" t="s">
        <v>57</v>
      </c>
      <c r="C847" s="1" t="s">
        <v>676</v>
      </c>
      <c r="D847" s="1" t="s">
        <v>1948</v>
      </c>
      <c r="E847" s="2">
        <v>46050</v>
      </c>
      <c r="F847" s="2">
        <v>46052</v>
      </c>
      <c r="G847" s="1" t="s">
        <v>8</v>
      </c>
      <c r="H847" s="1" t="s">
        <v>13</v>
      </c>
      <c r="I847" s="3">
        <v>0.76666666666666672</v>
      </c>
      <c r="J847" s="9">
        <f t="shared" si="13"/>
        <v>2</v>
      </c>
    </row>
    <row r="848" spans="1:10" x14ac:dyDescent="0.25">
      <c r="A848" s="1" t="s">
        <v>1949</v>
      </c>
      <c r="B848" s="1" t="s">
        <v>57</v>
      </c>
      <c r="C848" s="1" t="s">
        <v>680</v>
      </c>
      <c r="D848" s="1" t="s">
        <v>1950</v>
      </c>
      <c r="E848" s="2">
        <v>46050</v>
      </c>
      <c r="F848" s="2">
        <v>46052</v>
      </c>
      <c r="G848" s="1" t="s">
        <v>8</v>
      </c>
      <c r="H848" s="1" t="s">
        <v>9</v>
      </c>
      <c r="I848" s="3">
        <v>0.45902777777777776</v>
      </c>
      <c r="J848" s="9">
        <f t="shared" si="13"/>
        <v>2</v>
      </c>
    </row>
    <row r="849" spans="1:10" x14ac:dyDescent="0.25">
      <c r="A849" s="1" t="s">
        <v>1951</v>
      </c>
      <c r="B849" s="1" t="s">
        <v>57</v>
      </c>
      <c r="C849" s="1" t="s">
        <v>680</v>
      </c>
      <c r="D849" s="1" t="s">
        <v>1952</v>
      </c>
      <c r="E849" s="2">
        <v>46050</v>
      </c>
      <c r="F849" s="2">
        <v>46052</v>
      </c>
      <c r="G849" s="1" t="s">
        <v>8</v>
      </c>
      <c r="H849" s="1" t="s">
        <v>13</v>
      </c>
      <c r="I849" s="3">
        <v>0.55208333333333337</v>
      </c>
      <c r="J849" s="9">
        <f t="shared" si="13"/>
        <v>2</v>
      </c>
    </row>
    <row r="850" spans="1:10" x14ac:dyDescent="0.25">
      <c r="A850" s="1" t="s">
        <v>1953</v>
      </c>
      <c r="B850" s="1" t="s">
        <v>1954</v>
      </c>
      <c r="C850" s="1" t="s">
        <v>1954</v>
      </c>
      <c r="D850" s="1" t="s">
        <v>1955</v>
      </c>
      <c r="E850" s="2">
        <v>46050</v>
      </c>
      <c r="F850" s="2">
        <v>46053</v>
      </c>
      <c r="G850" s="1" t="s">
        <v>8</v>
      </c>
      <c r="H850" s="1" t="s">
        <v>9</v>
      </c>
      <c r="I850" s="3">
        <v>0.51249999999999996</v>
      </c>
      <c r="J850" s="9">
        <f t="shared" si="13"/>
        <v>3</v>
      </c>
    </row>
    <row r="851" spans="1:10" x14ac:dyDescent="0.25">
      <c r="A851" s="1" t="s">
        <v>1956</v>
      </c>
      <c r="B851" s="1" t="s">
        <v>171</v>
      </c>
      <c r="C851" s="1" t="s">
        <v>171</v>
      </c>
      <c r="D851" s="1" t="s">
        <v>1957</v>
      </c>
      <c r="E851" s="2">
        <v>46050</v>
      </c>
      <c r="F851" s="2">
        <v>46051</v>
      </c>
      <c r="G851" s="1" t="s">
        <v>8</v>
      </c>
      <c r="H851" s="1" t="s">
        <v>13</v>
      </c>
      <c r="I851" s="3">
        <v>0.7006944444444444</v>
      </c>
      <c r="J851" s="9">
        <f t="shared" si="13"/>
        <v>1</v>
      </c>
    </row>
    <row r="852" spans="1:10" x14ac:dyDescent="0.25">
      <c r="A852" s="1" t="s">
        <v>1958</v>
      </c>
      <c r="B852" s="1" t="s">
        <v>128</v>
      </c>
      <c r="C852" s="1" t="s">
        <v>129</v>
      </c>
      <c r="D852" s="1" t="s">
        <v>1959</v>
      </c>
      <c r="E852" s="2">
        <v>46050</v>
      </c>
      <c r="F852" s="2">
        <v>46051</v>
      </c>
      <c r="G852" s="1" t="s">
        <v>8</v>
      </c>
      <c r="H852" s="1" t="s">
        <v>13</v>
      </c>
      <c r="I852" s="3">
        <v>0.81388888888888888</v>
      </c>
      <c r="J852" s="9">
        <f t="shared" si="13"/>
        <v>1</v>
      </c>
    </row>
    <row r="853" spans="1:10" x14ac:dyDescent="0.25">
      <c r="A853" s="1" t="s">
        <v>1960</v>
      </c>
      <c r="B853" s="1" t="s">
        <v>11</v>
      </c>
      <c r="C853" s="1" t="s">
        <v>11</v>
      </c>
      <c r="D853" s="1" t="s">
        <v>1961</v>
      </c>
      <c r="E853" s="2">
        <v>46050</v>
      </c>
      <c r="F853" s="2">
        <v>46051</v>
      </c>
      <c r="G853" s="1" t="s">
        <v>8</v>
      </c>
      <c r="H853" s="1" t="s">
        <v>13</v>
      </c>
      <c r="I853" s="3">
        <v>0.65208333333333335</v>
      </c>
      <c r="J853" s="9">
        <f t="shared" si="13"/>
        <v>1</v>
      </c>
    </row>
    <row r="854" spans="1:10" x14ac:dyDescent="0.25">
      <c r="A854" s="1" t="s">
        <v>1962</v>
      </c>
      <c r="B854" s="1" t="s">
        <v>81</v>
      </c>
      <c r="C854" s="1" t="s">
        <v>81</v>
      </c>
      <c r="D854" s="1" t="s">
        <v>1963</v>
      </c>
      <c r="E854" s="2">
        <v>46051</v>
      </c>
      <c r="F854" s="2">
        <v>46052</v>
      </c>
      <c r="G854" s="1" t="s">
        <v>8</v>
      </c>
      <c r="H854" s="1" t="s">
        <v>9</v>
      </c>
      <c r="I854" s="3">
        <v>0.41736111111111113</v>
      </c>
      <c r="J854" s="9">
        <f t="shared" si="13"/>
        <v>1</v>
      </c>
    </row>
    <row r="855" spans="1:10" x14ac:dyDescent="0.25">
      <c r="A855" s="1" t="s">
        <v>1964</v>
      </c>
      <c r="B855" s="1" t="s">
        <v>128</v>
      </c>
      <c r="C855" s="1" t="s">
        <v>206</v>
      </c>
      <c r="D855" s="1" t="s">
        <v>1965</v>
      </c>
      <c r="E855" s="2">
        <v>46051</v>
      </c>
      <c r="F855" s="2">
        <v>46056</v>
      </c>
      <c r="G855" s="1" t="s">
        <v>8</v>
      </c>
      <c r="H855" s="1" t="s">
        <v>13</v>
      </c>
      <c r="I855" s="3">
        <v>0.78055555555555556</v>
      </c>
      <c r="J855" s="9">
        <f t="shared" si="13"/>
        <v>5</v>
      </c>
    </row>
    <row r="856" spans="1:10" x14ac:dyDescent="0.25">
      <c r="A856" s="1" t="s">
        <v>1966</v>
      </c>
      <c r="B856" s="1" t="s">
        <v>324</v>
      </c>
      <c r="C856" s="1" t="s">
        <v>1967</v>
      </c>
      <c r="D856" s="1" t="s">
        <v>1968</v>
      </c>
      <c r="E856" s="2">
        <v>46051</v>
      </c>
      <c r="F856" s="2">
        <v>46054</v>
      </c>
      <c r="G856" s="1" t="s">
        <v>8</v>
      </c>
      <c r="H856" s="1" t="s">
        <v>13</v>
      </c>
      <c r="I856" s="3">
        <v>0.91111111111111109</v>
      </c>
      <c r="J856" s="9">
        <f t="shared" si="13"/>
        <v>3</v>
      </c>
    </row>
    <row r="857" spans="1:10" x14ac:dyDescent="0.25">
      <c r="A857" s="1" t="s">
        <v>1969</v>
      </c>
      <c r="B857" s="1" t="s">
        <v>25</v>
      </c>
      <c r="C857" s="1" t="s">
        <v>42</v>
      </c>
      <c r="D857" s="1" t="s">
        <v>1970</v>
      </c>
      <c r="E857" s="2">
        <v>46051</v>
      </c>
      <c r="F857" s="2">
        <v>46052</v>
      </c>
      <c r="G857" s="1" t="s">
        <v>8</v>
      </c>
      <c r="H857" s="1" t="s">
        <v>13</v>
      </c>
      <c r="I857" s="3">
        <v>0.56527777777777777</v>
      </c>
      <c r="J857" s="9">
        <f t="shared" si="13"/>
        <v>1</v>
      </c>
    </row>
    <row r="858" spans="1:10" x14ac:dyDescent="0.25">
      <c r="A858" s="1" t="s">
        <v>1971</v>
      </c>
      <c r="B858" s="1" t="s">
        <v>18</v>
      </c>
      <c r="C858" s="1" t="s">
        <v>18</v>
      </c>
      <c r="D858" s="1" t="s">
        <v>1972</v>
      </c>
      <c r="E858" s="2">
        <v>46051</v>
      </c>
      <c r="F858" s="2">
        <v>46052</v>
      </c>
      <c r="G858" s="1" t="s">
        <v>8</v>
      </c>
      <c r="H858" s="1" t="s">
        <v>13</v>
      </c>
      <c r="I858" s="3">
        <v>0.80347222222222225</v>
      </c>
      <c r="J858" s="9">
        <f t="shared" si="13"/>
        <v>1</v>
      </c>
    </row>
    <row r="859" spans="1:10" x14ac:dyDescent="0.25">
      <c r="A859" s="1" t="s">
        <v>1973</v>
      </c>
      <c r="B859" s="1" t="s">
        <v>128</v>
      </c>
      <c r="C859" s="1" t="s">
        <v>183</v>
      </c>
      <c r="D859" s="1" t="s">
        <v>1974</v>
      </c>
      <c r="E859" s="2">
        <v>46051</v>
      </c>
      <c r="F859" s="2">
        <v>46052</v>
      </c>
      <c r="G859" s="1" t="s">
        <v>8</v>
      </c>
      <c r="H859" s="1" t="s">
        <v>13</v>
      </c>
      <c r="I859" s="3">
        <v>0.58888888888888891</v>
      </c>
      <c r="J859" s="9">
        <f t="shared" si="13"/>
        <v>1</v>
      </c>
    </row>
    <row r="860" spans="1:10" x14ac:dyDescent="0.25">
      <c r="A860" s="1" t="s">
        <v>1975</v>
      </c>
      <c r="B860" s="1" t="s">
        <v>81</v>
      </c>
      <c r="C860" s="1" t="s">
        <v>81</v>
      </c>
      <c r="D860" s="1" t="s">
        <v>1976</v>
      </c>
      <c r="E860" s="2">
        <v>46051</v>
      </c>
      <c r="F860" s="2">
        <v>46052</v>
      </c>
      <c r="G860" s="1" t="s">
        <v>8</v>
      </c>
      <c r="H860" s="1" t="s">
        <v>9</v>
      </c>
      <c r="I860" s="3">
        <v>0.41736111111111113</v>
      </c>
      <c r="J860" s="9">
        <f t="shared" si="13"/>
        <v>1</v>
      </c>
    </row>
    <row r="861" spans="1:10" x14ac:dyDescent="0.25">
      <c r="A861" s="1" t="s">
        <v>1977</v>
      </c>
      <c r="B861" s="1" t="s">
        <v>128</v>
      </c>
      <c r="C861" s="1" t="s">
        <v>129</v>
      </c>
      <c r="D861" s="1" t="s">
        <v>1978</v>
      </c>
      <c r="E861" s="2">
        <v>46051</v>
      </c>
      <c r="F861" s="2">
        <v>46052</v>
      </c>
      <c r="G861" s="1" t="s">
        <v>8</v>
      </c>
      <c r="H861" s="1" t="s">
        <v>13</v>
      </c>
      <c r="I861" s="3">
        <v>0.74375000000000002</v>
      </c>
      <c r="J861" s="9">
        <f t="shared" si="13"/>
        <v>1</v>
      </c>
    </row>
    <row r="862" spans="1:10" x14ac:dyDescent="0.25">
      <c r="A862" s="1" t="s">
        <v>1979</v>
      </c>
      <c r="B862" s="1" t="s">
        <v>5</v>
      </c>
      <c r="C862" s="1" t="s">
        <v>1980</v>
      </c>
      <c r="D862" s="1" t="s">
        <v>1981</v>
      </c>
      <c r="E862" s="2">
        <v>46051</v>
      </c>
      <c r="F862" s="2">
        <v>46056</v>
      </c>
      <c r="G862" s="1" t="s">
        <v>8</v>
      </c>
      <c r="H862" s="1" t="s">
        <v>9</v>
      </c>
      <c r="I862" s="3">
        <v>0.75138888888888888</v>
      </c>
      <c r="J862" s="9">
        <f t="shared" si="13"/>
        <v>5</v>
      </c>
    </row>
    <row r="863" spans="1:10" x14ac:dyDescent="0.25">
      <c r="A863" s="1" t="s">
        <v>1982</v>
      </c>
      <c r="B863" s="1" t="s">
        <v>57</v>
      </c>
      <c r="C863" s="1" t="s">
        <v>1983</v>
      </c>
      <c r="D863" s="1" t="s">
        <v>1984</v>
      </c>
      <c r="E863" s="2">
        <v>46051</v>
      </c>
      <c r="F863" s="2">
        <v>46052</v>
      </c>
      <c r="G863" s="1" t="s">
        <v>8</v>
      </c>
      <c r="H863" s="1" t="s">
        <v>13</v>
      </c>
      <c r="I863" s="3">
        <v>0.63611111111111107</v>
      </c>
      <c r="J863" s="9">
        <f t="shared" si="13"/>
        <v>1</v>
      </c>
    </row>
    <row r="864" spans="1:10" x14ac:dyDescent="0.25">
      <c r="A864" s="1" t="s">
        <v>1985</v>
      </c>
      <c r="B864" s="1" t="s">
        <v>81</v>
      </c>
      <c r="C864" s="1" t="s">
        <v>81</v>
      </c>
      <c r="D864" s="1" t="s">
        <v>1963</v>
      </c>
      <c r="E864" s="2">
        <v>46051</v>
      </c>
      <c r="F864" s="2">
        <v>46052</v>
      </c>
      <c r="G864" s="1" t="s">
        <v>8</v>
      </c>
      <c r="H864" s="1" t="s">
        <v>9</v>
      </c>
      <c r="I864" s="3">
        <v>0.41736111111111113</v>
      </c>
      <c r="J864" s="9">
        <f t="shared" si="13"/>
        <v>1</v>
      </c>
    </row>
    <row r="865" spans="1:10" x14ac:dyDescent="0.25">
      <c r="A865" s="1" t="s">
        <v>1986</v>
      </c>
      <c r="B865" s="1" t="s">
        <v>18</v>
      </c>
      <c r="C865" s="1" t="s">
        <v>18</v>
      </c>
      <c r="D865" s="1" t="s">
        <v>1987</v>
      </c>
      <c r="E865" s="2">
        <v>46051</v>
      </c>
      <c r="F865" s="2">
        <v>46052</v>
      </c>
      <c r="G865" s="1" t="s">
        <v>8</v>
      </c>
      <c r="H865" s="1" t="s">
        <v>9</v>
      </c>
      <c r="I865" s="3">
        <v>0.62569444444444444</v>
      </c>
      <c r="J865" s="9">
        <f t="shared" si="13"/>
        <v>1</v>
      </c>
    </row>
    <row r="866" spans="1:10" x14ac:dyDescent="0.25">
      <c r="A866" s="1" t="s">
        <v>1988</v>
      </c>
      <c r="B866" s="1" t="s">
        <v>154</v>
      </c>
      <c r="C866" s="1" t="s">
        <v>154</v>
      </c>
      <c r="D866" s="1" t="s">
        <v>1989</v>
      </c>
      <c r="E866" s="2">
        <v>46051</v>
      </c>
      <c r="F866" s="2">
        <v>46052</v>
      </c>
      <c r="G866" s="1" t="s">
        <v>8</v>
      </c>
      <c r="H866" s="1" t="s">
        <v>13</v>
      </c>
      <c r="I866" s="3">
        <v>0.55000000000000004</v>
      </c>
      <c r="J866" s="9">
        <f t="shared" si="13"/>
        <v>1</v>
      </c>
    </row>
    <row r="867" spans="1:10" x14ac:dyDescent="0.25">
      <c r="A867" s="1" t="s">
        <v>1990</v>
      </c>
      <c r="B867" s="1" t="s">
        <v>817</v>
      </c>
      <c r="C867" s="1" t="s">
        <v>1991</v>
      </c>
      <c r="D867" s="1" t="s">
        <v>1992</v>
      </c>
      <c r="E867" s="2">
        <v>46051</v>
      </c>
      <c r="F867" s="2">
        <v>46055</v>
      </c>
      <c r="G867" s="1" t="s">
        <v>8</v>
      </c>
      <c r="H867" s="1" t="s">
        <v>13</v>
      </c>
      <c r="I867" s="3">
        <v>0.77500000000000002</v>
      </c>
      <c r="J867" s="9">
        <f t="shared" si="13"/>
        <v>4</v>
      </c>
    </row>
    <row r="868" spans="1:10" x14ac:dyDescent="0.25">
      <c r="A868" s="1" t="s">
        <v>1993</v>
      </c>
      <c r="B868" s="1" t="s">
        <v>5</v>
      </c>
      <c r="C868" s="1" t="s">
        <v>846</v>
      </c>
      <c r="D868" s="1" t="s">
        <v>1994</v>
      </c>
      <c r="E868" s="2">
        <v>46051</v>
      </c>
      <c r="F868" s="2">
        <v>46052</v>
      </c>
      <c r="G868" s="1" t="s">
        <v>8</v>
      </c>
      <c r="H868" s="1" t="s">
        <v>13</v>
      </c>
      <c r="I868" s="3">
        <v>0.51458333333333328</v>
      </c>
      <c r="J868" s="9">
        <f t="shared" si="13"/>
        <v>1</v>
      </c>
    </row>
    <row r="869" spans="1:10" x14ac:dyDescent="0.25">
      <c r="A869" s="1" t="s">
        <v>1995</v>
      </c>
      <c r="B869" s="1" t="s">
        <v>559</v>
      </c>
      <c r="C869" s="1" t="s">
        <v>559</v>
      </c>
      <c r="D869" s="1" t="s">
        <v>1996</v>
      </c>
      <c r="E869" s="2">
        <v>46051</v>
      </c>
      <c r="F869" s="2">
        <v>46052</v>
      </c>
      <c r="G869" s="1" t="s">
        <v>8</v>
      </c>
      <c r="H869" s="1" t="s">
        <v>13</v>
      </c>
      <c r="I869" s="3">
        <v>0.46180555555555558</v>
      </c>
      <c r="J869" s="9">
        <f t="shared" si="13"/>
        <v>1</v>
      </c>
    </row>
    <row r="870" spans="1:10" x14ac:dyDescent="0.25">
      <c r="A870" s="1" t="s">
        <v>1997</v>
      </c>
      <c r="B870" s="1" t="s">
        <v>5</v>
      </c>
      <c r="C870" s="1" t="s">
        <v>1998</v>
      </c>
      <c r="D870" s="1" t="s">
        <v>1999</v>
      </c>
      <c r="E870" s="2">
        <v>46051</v>
      </c>
      <c r="F870" s="2">
        <v>46052</v>
      </c>
      <c r="G870" s="1" t="s">
        <v>8</v>
      </c>
      <c r="H870" s="1" t="s">
        <v>9</v>
      </c>
      <c r="I870" s="3">
        <v>0.41736111111111113</v>
      </c>
      <c r="J870" s="9">
        <f t="shared" si="13"/>
        <v>1</v>
      </c>
    </row>
    <row r="871" spans="1:10" x14ac:dyDescent="0.25">
      <c r="A871" s="1" t="s">
        <v>2000</v>
      </c>
      <c r="B871" s="1" t="s">
        <v>128</v>
      </c>
      <c r="C871" s="1" t="s">
        <v>149</v>
      </c>
      <c r="D871" s="1" t="s">
        <v>2001</v>
      </c>
      <c r="E871" s="2">
        <v>46051</v>
      </c>
      <c r="F871" s="2">
        <v>46052</v>
      </c>
      <c r="G871" s="1" t="s">
        <v>8</v>
      </c>
      <c r="H871" s="1" t="s">
        <v>13</v>
      </c>
      <c r="I871" s="3">
        <v>0.66041666666666665</v>
      </c>
      <c r="J871" s="9">
        <f t="shared" si="13"/>
        <v>1</v>
      </c>
    </row>
    <row r="872" spans="1:10" x14ac:dyDescent="0.25">
      <c r="A872" s="1" t="s">
        <v>2002</v>
      </c>
      <c r="B872" s="1" t="s">
        <v>336</v>
      </c>
      <c r="C872" s="1" t="s">
        <v>336</v>
      </c>
      <c r="D872" s="1" t="s">
        <v>2003</v>
      </c>
      <c r="E872" s="2">
        <v>46051</v>
      </c>
      <c r="F872" s="2">
        <v>46059</v>
      </c>
      <c r="G872" s="1" t="s">
        <v>8</v>
      </c>
      <c r="H872" s="1" t="s">
        <v>13</v>
      </c>
      <c r="I872" s="3">
        <v>0.70625000000000004</v>
      </c>
      <c r="J872" s="9">
        <f t="shared" si="13"/>
        <v>8</v>
      </c>
    </row>
    <row r="873" spans="1:10" x14ac:dyDescent="0.25">
      <c r="A873" s="1" t="s">
        <v>2004</v>
      </c>
      <c r="B873" s="1" t="s">
        <v>57</v>
      </c>
      <c r="C873" s="1" t="s">
        <v>226</v>
      </c>
      <c r="D873" s="1" t="s">
        <v>2005</v>
      </c>
      <c r="E873" s="2">
        <v>46051</v>
      </c>
      <c r="F873" s="2">
        <v>46053</v>
      </c>
      <c r="G873" s="1" t="s">
        <v>8</v>
      </c>
      <c r="H873" s="1" t="s">
        <v>13</v>
      </c>
      <c r="I873" s="3">
        <v>0.65347222222222223</v>
      </c>
      <c r="J873" s="9">
        <f t="shared" si="13"/>
        <v>2</v>
      </c>
    </row>
    <row r="874" spans="1:10" x14ac:dyDescent="0.25">
      <c r="A874" s="1" t="s">
        <v>2006</v>
      </c>
      <c r="B874" s="1" t="s">
        <v>57</v>
      </c>
      <c r="C874" s="1" t="s">
        <v>2007</v>
      </c>
      <c r="D874" s="1" t="s">
        <v>2008</v>
      </c>
      <c r="E874" s="2">
        <v>46051</v>
      </c>
      <c r="F874" s="2">
        <v>46052</v>
      </c>
      <c r="G874" s="1" t="s">
        <v>8</v>
      </c>
      <c r="H874" s="1" t="s">
        <v>9</v>
      </c>
      <c r="I874" s="3">
        <v>0.54236111111111107</v>
      </c>
      <c r="J874" s="9">
        <f t="shared" si="13"/>
        <v>1</v>
      </c>
    </row>
    <row r="875" spans="1:10" x14ac:dyDescent="0.25">
      <c r="A875" s="1" t="s">
        <v>2009</v>
      </c>
      <c r="B875" s="1" t="s">
        <v>128</v>
      </c>
      <c r="C875" s="1" t="s">
        <v>149</v>
      </c>
      <c r="D875" s="1" t="s">
        <v>2010</v>
      </c>
      <c r="E875" s="2">
        <v>46051</v>
      </c>
      <c r="F875" s="2">
        <v>46052</v>
      </c>
      <c r="G875" s="1" t="s">
        <v>8</v>
      </c>
      <c r="H875" s="1" t="s">
        <v>9</v>
      </c>
      <c r="I875" s="3">
        <v>0.50069444444444444</v>
      </c>
      <c r="J875" s="9">
        <f t="shared" si="13"/>
        <v>1</v>
      </c>
    </row>
    <row r="876" spans="1:10" x14ac:dyDescent="0.25">
      <c r="A876" s="1" t="s">
        <v>2011</v>
      </c>
      <c r="B876" s="1" t="s">
        <v>154</v>
      </c>
      <c r="C876" s="1" t="s">
        <v>154</v>
      </c>
      <c r="D876" s="1" t="s">
        <v>2012</v>
      </c>
      <c r="E876" s="2">
        <v>46051</v>
      </c>
      <c r="F876" s="2">
        <v>46052</v>
      </c>
      <c r="G876" s="1" t="s">
        <v>8</v>
      </c>
      <c r="H876" s="1" t="s">
        <v>13</v>
      </c>
      <c r="I876" s="3">
        <v>0.71736111111111112</v>
      </c>
      <c r="J876" s="9">
        <f t="shared" si="13"/>
        <v>1</v>
      </c>
    </row>
    <row r="877" spans="1:10" x14ac:dyDescent="0.25">
      <c r="A877" s="1" t="s">
        <v>2013</v>
      </c>
      <c r="B877" s="1" t="s">
        <v>57</v>
      </c>
      <c r="C877" s="1" t="s">
        <v>141</v>
      </c>
      <c r="D877" s="1" t="s">
        <v>2014</v>
      </c>
      <c r="E877" s="2">
        <v>46051</v>
      </c>
      <c r="F877" s="2">
        <v>46052</v>
      </c>
      <c r="G877" s="1" t="s">
        <v>8</v>
      </c>
      <c r="H877" s="1" t="s">
        <v>13</v>
      </c>
      <c r="I877" s="3">
        <v>0.79652777777777772</v>
      </c>
      <c r="J877" s="9">
        <f t="shared" si="13"/>
        <v>1</v>
      </c>
    </row>
    <row r="878" spans="1:10" x14ac:dyDescent="0.25">
      <c r="A878" s="1" t="s">
        <v>2015</v>
      </c>
      <c r="B878" s="1" t="s">
        <v>18</v>
      </c>
      <c r="C878" s="1" t="s">
        <v>18</v>
      </c>
      <c r="D878" s="1" t="s">
        <v>1972</v>
      </c>
      <c r="E878" s="2">
        <v>46051</v>
      </c>
      <c r="F878" s="2">
        <v>46052</v>
      </c>
      <c r="G878" s="1" t="s">
        <v>8</v>
      </c>
      <c r="H878" s="1" t="s">
        <v>9</v>
      </c>
      <c r="I878" s="3">
        <v>0.50069444444444444</v>
      </c>
      <c r="J878" s="9">
        <f t="shared" si="13"/>
        <v>1</v>
      </c>
    </row>
    <row r="879" spans="1:10" x14ac:dyDescent="0.25">
      <c r="A879" s="1" t="s">
        <v>2016</v>
      </c>
      <c r="B879" s="1" t="s">
        <v>81</v>
      </c>
      <c r="C879" s="1" t="s">
        <v>81</v>
      </c>
      <c r="D879" s="1" t="s">
        <v>2017</v>
      </c>
      <c r="E879" s="2">
        <v>46051</v>
      </c>
      <c r="F879" s="2">
        <v>46052</v>
      </c>
      <c r="G879" s="1" t="s">
        <v>8</v>
      </c>
      <c r="H879" s="1" t="s">
        <v>13</v>
      </c>
      <c r="I879" s="3">
        <v>0.60972222222222228</v>
      </c>
      <c r="J879" s="9">
        <f t="shared" si="13"/>
        <v>1</v>
      </c>
    </row>
    <row r="880" spans="1:10" x14ac:dyDescent="0.25">
      <c r="A880" s="1" t="s">
        <v>2018</v>
      </c>
      <c r="B880" s="1" t="s">
        <v>2019</v>
      </c>
      <c r="C880" s="1" t="s">
        <v>2019</v>
      </c>
      <c r="D880" s="1" t="s">
        <v>2020</v>
      </c>
      <c r="E880" s="2">
        <v>46051</v>
      </c>
      <c r="F880" s="2">
        <v>46053</v>
      </c>
      <c r="G880" s="1" t="s">
        <v>8</v>
      </c>
      <c r="H880" s="1" t="s">
        <v>13</v>
      </c>
      <c r="I880" s="3">
        <v>0.55833333333333335</v>
      </c>
      <c r="J880" s="9">
        <f t="shared" si="13"/>
        <v>2</v>
      </c>
    </row>
    <row r="881" spans="1:10" x14ac:dyDescent="0.25">
      <c r="A881" s="1" t="s">
        <v>2021</v>
      </c>
      <c r="B881" s="1" t="s">
        <v>128</v>
      </c>
      <c r="C881" s="1" t="s">
        <v>129</v>
      </c>
      <c r="D881" s="1" t="s">
        <v>2022</v>
      </c>
      <c r="E881" s="2">
        <v>46051</v>
      </c>
      <c r="F881" s="2">
        <v>46052</v>
      </c>
      <c r="G881" s="1" t="s">
        <v>8</v>
      </c>
      <c r="H881" s="1" t="s">
        <v>13</v>
      </c>
      <c r="I881" s="3">
        <v>0.62222222222222223</v>
      </c>
      <c r="J881" s="9">
        <f t="shared" si="13"/>
        <v>1</v>
      </c>
    </row>
    <row r="882" spans="1:10" x14ac:dyDescent="0.25">
      <c r="A882" s="1" t="s">
        <v>2023</v>
      </c>
      <c r="B882" s="1" t="s">
        <v>128</v>
      </c>
      <c r="C882" s="1" t="s">
        <v>129</v>
      </c>
      <c r="D882" s="1" t="s">
        <v>2024</v>
      </c>
      <c r="E882" s="2">
        <v>46051</v>
      </c>
      <c r="F882" s="2">
        <v>46052</v>
      </c>
      <c r="G882" s="1" t="s">
        <v>8</v>
      </c>
      <c r="H882" s="1" t="s">
        <v>13</v>
      </c>
      <c r="I882" s="3">
        <v>0.84930555555555554</v>
      </c>
      <c r="J882" s="9">
        <f t="shared" si="13"/>
        <v>1</v>
      </c>
    </row>
    <row r="883" spans="1:10" x14ac:dyDescent="0.25">
      <c r="A883" s="1" t="s">
        <v>2025</v>
      </c>
      <c r="B883" s="1" t="s">
        <v>154</v>
      </c>
      <c r="C883" s="1" t="s">
        <v>154</v>
      </c>
      <c r="D883" s="1" t="s">
        <v>1989</v>
      </c>
      <c r="E883" s="2">
        <v>46051</v>
      </c>
      <c r="F883" s="2">
        <v>46052</v>
      </c>
      <c r="G883" s="1" t="s">
        <v>8</v>
      </c>
      <c r="H883" s="1" t="s">
        <v>13</v>
      </c>
      <c r="I883" s="3">
        <v>0.55000000000000004</v>
      </c>
      <c r="J883" s="9">
        <f t="shared" si="13"/>
        <v>1</v>
      </c>
    </row>
    <row r="884" spans="1:10" x14ac:dyDescent="0.25">
      <c r="A884" s="1" t="s">
        <v>2026</v>
      </c>
      <c r="B884" s="1" t="s">
        <v>274</v>
      </c>
      <c r="C884" s="1" t="s">
        <v>2027</v>
      </c>
      <c r="D884" s="1" t="s">
        <v>2028</v>
      </c>
      <c r="E884" s="2">
        <v>46051</v>
      </c>
      <c r="F884" s="2">
        <v>46053</v>
      </c>
      <c r="G884" s="1" t="s">
        <v>8</v>
      </c>
      <c r="H884" s="1" t="s">
        <v>9</v>
      </c>
      <c r="I884" s="3">
        <v>0.58472222222222225</v>
      </c>
      <c r="J884" s="9">
        <f t="shared" si="13"/>
        <v>2</v>
      </c>
    </row>
    <row r="885" spans="1:10" x14ac:dyDescent="0.25">
      <c r="A885" s="1" t="s">
        <v>2029</v>
      </c>
      <c r="B885" s="1" t="s">
        <v>18</v>
      </c>
      <c r="C885" s="1" t="s">
        <v>18</v>
      </c>
      <c r="D885" s="1" t="s">
        <v>2030</v>
      </c>
      <c r="E885" s="2">
        <v>46051</v>
      </c>
      <c r="F885" s="2">
        <v>46052</v>
      </c>
      <c r="G885" s="1" t="s">
        <v>8</v>
      </c>
      <c r="H885" s="1" t="s">
        <v>13</v>
      </c>
      <c r="I885" s="3">
        <v>0.70833333333333337</v>
      </c>
      <c r="J885" s="9">
        <f t="shared" si="13"/>
        <v>1</v>
      </c>
    </row>
    <row r="886" spans="1:10" x14ac:dyDescent="0.25">
      <c r="A886" s="1" t="s">
        <v>2031</v>
      </c>
      <c r="B886" s="1" t="s">
        <v>128</v>
      </c>
      <c r="C886" s="1" t="s">
        <v>206</v>
      </c>
      <c r="D886" s="1" t="s">
        <v>2032</v>
      </c>
      <c r="E886" s="2">
        <v>46051</v>
      </c>
      <c r="F886" s="2">
        <v>46055</v>
      </c>
      <c r="G886" s="1" t="s">
        <v>8</v>
      </c>
      <c r="H886" s="1" t="s">
        <v>13</v>
      </c>
      <c r="I886" s="3">
        <v>0.71458333333333335</v>
      </c>
      <c r="J886" s="9">
        <f t="shared" si="13"/>
        <v>4</v>
      </c>
    </row>
    <row r="887" spans="1:10" x14ac:dyDescent="0.25">
      <c r="A887" s="1" t="s">
        <v>2033</v>
      </c>
      <c r="B887" s="1" t="s">
        <v>18</v>
      </c>
      <c r="C887" s="1" t="s">
        <v>18</v>
      </c>
      <c r="D887" s="1" t="s">
        <v>2034</v>
      </c>
      <c r="E887" s="2">
        <v>46051</v>
      </c>
      <c r="F887" s="2">
        <v>46052</v>
      </c>
      <c r="G887" s="1" t="s">
        <v>8</v>
      </c>
      <c r="H887" s="1" t="s">
        <v>9</v>
      </c>
      <c r="I887" s="3">
        <v>0.62638888888888888</v>
      </c>
      <c r="J887" s="9">
        <f t="shared" si="13"/>
        <v>1</v>
      </c>
    </row>
    <row r="888" spans="1:10" x14ac:dyDescent="0.25">
      <c r="A888" s="1" t="s">
        <v>2035</v>
      </c>
      <c r="B888" s="1" t="s">
        <v>138</v>
      </c>
      <c r="C888" s="1" t="s">
        <v>138</v>
      </c>
      <c r="D888" s="1" t="s">
        <v>2036</v>
      </c>
      <c r="E888" s="2">
        <v>46051</v>
      </c>
      <c r="F888" s="2">
        <v>46053</v>
      </c>
      <c r="G888" s="1" t="s">
        <v>8</v>
      </c>
      <c r="H888" s="1" t="s">
        <v>13</v>
      </c>
      <c r="I888" s="3">
        <v>0.72291666666666665</v>
      </c>
      <c r="J888" s="9">
        <f t="shared" si="13"/>
        <v>2</v>
      </c>
    </row>
    <row r="889" spans="1:10" x14ac:dyDescent="0.25">
      <c r="A889" s="1" t="s">
        <v>2037</v>
      </c>
      <c r="B889" s="1" t="s">
        <v>128</v>
      </c>
      <c r="C889" s="1" t="s">
        <v>191</v>
      </c>
      <c r="D889" s="1" t="s">
        <v>2038</v>
      </c>
      <c r="E889" s="2">
        <v>46051</v>
      </c>
      <c r="F889" s="2">
        <v>46052</v>
      </c>
      <c r="G889" s="1" t="s">
        <v>8</v>
      </c>
      <c r="H889" s="1" t="s">
        <v>13</v>
      </c>
      <c r="I889" s="3">
        <v>0.78680555555555554</v>
      </c>
      <c r="J889" s="9">
        <f t="shared" si="13"/>
        <v>1</v>
      </c>
    </row>
    <row r="890" spans="1:10" x14ac:dyDescent="0.25">
      <c r="A890" s="1" t="s">
        <v>2039</v>
      </c>
      <c r="B890" s="1" t="s">
        <v>128</v>
      </c>
      <c r="C890" s="1" t="s">
        <v>129</v>
      </c>
      <c r="D890" s="1" t="s">
        <v>2040</v>
      </c>
      <c r="E890" s="2">
        <v>46051</v>
      </c>
      <c r="F890" s="2">
        <v>46052</v>
      </c>
      <c r="G890" s="1" t="s">
        <v>8</v>
      </c>
      <c r="H890" s="1" t="s">
        <v>13</v>
      </c>
      <c r="I890" s="3">
        <v>0.80138888888888893</v>
      </c>
      <c r="J890" s="9">
        <f t="shared" si="13"/>
        <v>1</v>
      </c>
    </row>
    <row r="891" spans="1:10" x14ac:dyDescent="0.25">
      <c r="A891" s="1" t="s">
        <v>2041</v>
      </c>
      <c r="B891" s="1" t="s">
        <v>128</v>
      </c>
      <c r="C891" s="1" t="s">
        <v>206</v>
      </c>
      <c r="D891" s="1" t="s">
        <v>2042</v>
      </c>
      <c r="E891" s="2">
        <v>46052</v>
      </c>
      <c r="F891" s="2">
        <v>46055</v>
      </c>
      <c r="G891" s="1" t="s">
        <v>8</v>
      </c>
      <c r="H891" s="1" t="s">
        <v>13</v>
      </c>
      <c r="I891" s="3">
        <v>0.7104166666666667</v>
      </c>
      <c r="J891" s="9">
        <f t="shared" si="13"/>
        <v>3</v>
      </c>
    </row>
    <row r="892" spans="1:10" x14ac:dyDescent="0.25">
      <c r="A892" s="1" t="s">
        <v>2043</v>
      </c>
      <c r="B892" s="1" t="s">
        <v>254</v>
      </c>
      <c r="C892" s="1" t="s">
        <v>687</v>
      </c>
      <c r="D892" s="1" t="s">
        <v>2044</v>
      </c>
      <c r="E892" s="2">
        <v>46052</v>
      </c>
      <c r="F892" s="2">
        <v>46053</v>
      </c>
      <c r="G892" s="1" t="s">
        <v>8</v>
      </c>
      <c r="H892" s="1" t="s">
        <v>13</v>
      </c>
      <c r="I892" s="3">
        <v>0.88680555555555551</v>
      </c>
      <c r="J892" s="9">
        <f t="shared" si="13"/>
        <v>1</v>
      </c>
    </row>
    <row r="893" spans="1:10" x14ac:dyDescent="0.25">
      <c r="A893" s="1" t="s">
        <v>2045</v>
      </c>
      <c r="B893" s="1" t="s">
        <v>2046</v>
      </c>
      <c r="C893" s="1" t="s">
        <v>2047</v>
      </c>
      <c r="D893" s="1" t="s">
        <v>2048</v>
      </c>
      <c r="E893" s="2">
        <v>46052</v>
      </c>
      <c r="F893" s="2">
        <v>46055</v>
      </c>
      <c r="G893" s="1" t="s">
        <v>8</v>
      </c>
      <c r="H893" s="1" t="s">
        <v>9</v>
      </c>
      <c r="I893" s="3">
        <v>0.81597222222222221</v>
      </c>
      <c r="J893" s="9">
        <f t="shared" si="13"/>
        <v>3</v>
      </c>
    </row>
    <row r="894" spans="1:10" x14ac:dyDescent="0.25">
      <c r="A894" s="1" t="s">
        <v>2049</v>
      </c>
      <c r="B894" s="1" t="s">
        <v>374</v>
      </c>
      <c r="C894" s="1" t="s">
        <v>375</v>
      </c>
      <c r="D894" s="1" t="s">
        <v>2050</v>
      </c>
      <c r="E894" s="2">
        <v>46052</v>
      </c>
      <c r="F894" s="2">
        <v>46055</v>
      </c>
      <c r="G894" s="1" t="s">
        <v>8</v>
      </c>
      <c r="H894" s="1" t="s">
        <v>9</v>
      </c>
      <c r="I894" s="3">
        <v>0.58472222222222225</v>
      </c>
      <c r="J894" s="9">
        <f t="shared" si="13"/>
        <v>3</v>
      </c>
    </row>
    <row r="895" spans="1:10" x14ac:dyDescent="0.25">
      <c r="A895" s="1" t="s">
        <v>2051</v>
      </c>
      <c r="B895" s="1" t="s">
        <v>2052</v>
      </c>
      <c r="C895" s="1" t="s">
        <v>2052</v>
      </c>
      <c r="D895" s="1" t="s">
        <v>2053</v>
      </c>
      <c r="E895" s="2">
        <v>46052</v>
      </c>
      <c r="F895" s="2">
        <v>46055</v>
      </c>
      <c r="G895" s="1" t="s">
        <v>8</v>
      </c>
      <c r="H895" s="1" t="s">
        <v>13</v>
      </c>
      <c r="I895" s="3">
        <v>0.58958333333333335</v>
      </c>
      <c r="J895" s="9">
        <f t="shared" si="13"/>
        <v>3</v>
      </c>
    </row>
    <row r="896" spans="1:10" x14ac:dyDescent="0.25">
      <c r="A896" s="1" t="s">
        <v>2054</v>
      </c>
      <c r="B896" s="1" t="s">
        <v>128</v>
      </c>
      <c r="C896" s="1" t="s">
        <v>191</v>
      </c>
      <c r="D896" s="1" t="s">
        <v>2055</v>
      </c>
      <c r="E896" s="2">
        <v>46052</v>
      </c>
      <c r="F896" s="2">
        <v>46053</v>
      </c>
      <c r="G896" s="1" t="s">
        <v>8</v>
      </c>
      <c r="H896" s="1" t="s">
        <v>13</v>
      </c>
      <c r="I896" s="3">
        <v>0.76458333333333328</v>
      </c>
      <c r="J896" s="9">
        <f t="shared" si="13"/>
        <v>1</v>
      </c>
    </row>
    <row r="897" spans="1:10" x14ac:dyDescent="0.25">
      <c r="A897" s="1" t="s">
        <v>2056</v>
      </c>
      <c r="B897" s="1" t="s">
        <v>18</v>
      </c>
      <c r="C897" s="1" t="s">
        <v>18</v>
      </c>
      <c r="D897" s="1" t="s">
        <v>2057</v>
      </c>
      <c r="E897" s="2">
        <v>46052</v>
      </c>
      <c r="F897" s="2">
        <v>46053</v>
      </c>
      <c r="G897" s="1" t="s">
        <v>8</v>
      </c>
      <c r="H897" s="1" t="s">
        <v>13</v>
      </c>
      <c r="I897" s="3">
        <v>0.69374999999999998</v>
      </c>
      <c r="J897" s="9">
        <f t="shared" si="13"/>
        <v>1</v>
      </c>
    </row>
    <row r="898" spans="1:10" x14ac:dyDescent="0.25">
      <c r="A898" s="1" t="s">
        <v>2058</v>
      </c>
      <c r="B898" s="1" t="s">
        <v>5</v>
      </c>
      <c r="C898" s="1" t="s">
        <v>1487</v>
      </c>
      <c r="D898" s="1" t="s">
        <v>2059</v>
      </c>
      <c r="E898" s="2">
        <v>46052</v>
      </c>
      <c r="F898" s="2">
        <v>46055</v>
      </c>
      <c r="G898" s="1" t="s">
        <v>8</v>
      </c>
      <c r="H898" s="1" t="s">
        <v>13</v>
      </c>
      <c r="I898" s="3">
        <v>0.67013888888888884</v>
      </c>
      <c r="J898" s="9">
        <f t="shared" ref="J898:J961" si="14">F898-E898</f>
        <v>3</v>
      </c>
    </row>
    <row r="899" spans="1:10" x14ac:dyDescent="0.25">
      <c r="A899" s="1" t="s">
        <v>2060</v>
      </c>
      <c r="B899" s="1" t="s">
        <v>11</v>
      </c>
      <c r="C899" s="1" t="s">
        <v>11</v>
      </c>
      <c r="D899" s="1" t="s">
        <v>2061</v>
      </c>
      <c r="E899" s="2">
        <v>46052</v>
      </c>
      <c r="F899" s="2">
        <v>46053</v>
      </c>
      <c r="G899" s="1" t="s">
        <v>8</v>
      </c>
      <c r="H899" s="1" t="s">
        <v>13</v>
      </c>
      <c r="I899" s="3">
        <v>0.54236111111111107</v>
      </c>
      <c r="J899" s="9">
        <f t="shared" si="14"/>
        <v>1</v>
      </c>
    </row>
    <row r="900" spans="1:10" x14ac:dyDescent="0.25">
      <c r="A900" s="1" t="s">
        <v>2062</v>
      </c>
      <c r="B900" s="1" t="s">
        <v>57</v>
      </c>
      <c r="C900" s="1" t="s">
        <v>119</v>
      </c>
      <c r="D900" s="1" t="s">
        <v>2063</v>
      </c>
      <c r="E900" s="2">
        <v>46052</v>
      </c>
      <c r="F900" s="2">
        <v>46055</v>
      </c>
      <c r="G900" s="1" t="s">
        <v>8</v>
      </c>
      <c r="H900" s="1" t="s">
        <v>13</v>
      </c>
      <c r="I900" s="3">
        <v>0.65277777777777779</v>
      </c>
      <c r="J900" s="9">
        <f t="shared" si="14"/>
        <v>3</v>
      </c>
    </row>
    <row r="901" spans="1:10" x14ac:dyDescent="0.25">
      <c r="A901" s="1" t="s">
        <v>2064</v>
      </c>
      <c r="B901" s="1" t="s">
        <v>2065</v>
      </c>
      <c r="C901" s="1" t="s">
        <v>2065</v>
      </c>
      <c r="D901" s="1" t="s">
        <v>2066</v>
      </c>
      <c r="E901" s="2">
        <v>46052</v>
      </c>
      <c r="F901" s="2">
        <v>46056</v>
      </c>
      <c r="G901" s="1" t="s">
        <v>8</v>
      </c>
      <c r="H901" s="1" t="s">
        <v>9</v>
      </c>
      <c r="I901" s="3">
        <v>0.4597222222222222</v>
      </c>
      <c r="J901" s="9">
        <f t="shared" si="14"/>
        <v>4</v>
      </c>
    </row>
    <row r="902" spans="1:10" x14ac:dyDescent="0.25">
      <c r="A902" s="1" t="s">
        <v>2067</v>
      </c>
      <c r="B902" s="1" t="s">
        <v>57</v>
      </c>
      <c r="C902" s="1" t="s">
        <v>821</v>
      </c>
      <c r="D902" s="1" t="s">
        <v>2068</v>
      </c>
      <c r="E902" s="2">
        <v>46052</v>
      </c>
      <c r="F902" s="2">
        <v>46055</v>
      </c>
      <c r="G902" s="1" t="s">
        <v>8</v>
      </c>
      <c r="H902" s="1" t="s">
        <v>9</v>
      </c>
      <c r="I902" s="3">
        <v>0.79305555555555551</v>
      </c>
      <c r="J902" s="9">
        <f t="shared" si="14"/>
        <v>3</v>
      </c>
    </row>
    <row r="903" spans="1:10" x14ac:dyDescent="0.25">
      <c r="A903" s="1" t="s">
        <v>2069</v>
      </c>
      <c r="B903" s="1" t="s">
        <v>18</v>
      </c>
      <c r="C903" s="1" t="s">
        <v>18</v>
      </c>
      <c r="D903" s="1" t="s">
        <v>2070</v>
      </c>
      <c r="E903" s="2">
        <v>46052</v>
      </c>
      <c r="F903" s="2">
        <v>46053</v>
      </c>
      <c r="G903" s="1" t="s">
        <v>8</v>
      </c>
      <c r="H903" s="1" t="s">
        <v>13</v>
      </c>
      <c r="I903" s="3">
        <v>0.75277777777777777</v>
      </c>
      <c r="J903" s="9">
        <f t="shared" si="14"/>
        <v>1</v>
      </c>
    </row>
    <row r="904" spans="1:10" x14ac:dyDescent="0.25">
      <c r="A904" s="1" t="s">
        <v>2071</v>
      </c>
      <c r="B904" s="1" t="s">
        <v>168</v>
      </c>
      <c r="C904" s="1" t="s">
        <v>168</v>
      </c>
      <c r="D904" s="1" t="s">
        <v>2072</v>
      </c>
      <c r="E904" s="2">
        <v>46052</v>
      </c>
      <c r="F904" s="2">
        <v>46055</v>
      </c>
      <c r="G904" s="1" t="s">
        <v>8</v>
      </c>
      <c r="H904" s="1" t="s">
        <v>13</v>
      </c>
      <c r="I904" s="3">
        <v>0.71458333333333335</v>
      </c>
      <c r="J904" s="9">
        <f t="shared" si="14"/>
        <v>3</v>
      </c>
    </row>
    <row r="905" spans="1:10" x14ac:dyDescent="0.25">
      <c r="A905" s="1" t="s">
        <v>2073</v>
      </c>
      <c r="B905" s="1" t="s">
        <v>476</v>
      </c>
      <c r="C905" s="1" t="s">
        <v>477</v>
      </c>
      <c r="D905" s="1" t="s">
        <v>2074</v>
      </c>
      <c r="E905" s="2">
        <v>46052</v>
      </c>
      <c r="F905" s="2">
        <v>46057</v>
      </c>
      <c r="G905" s="1" t="s">
        <v>8</v>
      </c>
      <c r="H905" s="1" t="s">
        <v>9</v>
      </c>
      <c r="I905" s="3">
        <v>0.4597222222222222</v>
      </c>
      <c r="J905" s="9">
        <f t="shared" si="14"/>
        <v>5</v>
      </c>
    </row>
    <row r="906" spans="1:10" x14ac:dyDescent="0.25">
      <c r="A906" s="1" t="s">
        <v>2075</v>
      </c>
      <c r="B906" s="1" t="s">
        <v>781</v>
      </c>
      <c r="C906" s="1" t="s">
        <v>2076</v>
      </c>
      <c r="D906" s="1" t="s">
        <v>2077</v>
      </c>
      <c r="E906" s="2">
        <v>46052</v>
      </c>
      <c r="F906" s="2">
        <v>46054</v>
      </c>
      <c r="G906" s="1" t="s">
        <v>8</v>
      </c>
      <c r="H906" s="1"/>
      <c r="I906" s="7">
        <v>0.41805555555555557</v>
      </c>
      <c r="J906" s="9">
        <f t="shared" si="14"/>
        <v>2</v>
      </c>
    </row>
    <row r="907" spans="1:10" x14ac:dyDescent="0.25">
      <c r="A907" s="1" t="s">
        <v>2078</v>
      </c>
      <c r="B907" s="1" t="s">
        <v>268</v>
      </c>
      <c r="C907" s="1" t="s">
        <v>2079</v>
      </c>
      <c r="D907" s="1" t="s">
        <v>2080</v>
      </c>
      <c r="E907" s="2">
        <v>46052</v>
      </c>
      <c r="F907" s="2">
        <v>46055</v>
      </c>
      <c r="G907" s="1" t="s">
        <v>8</v>
      </c>
      <c r="H907" s="1" t="s">
        <v>13</v>
      </c>
      <c r="I907" s="3">
        <v>0.54583333333333328</v>
      </c>
      <c r="J907" s="9">
        <f t="shared" si="14"/>
        <v>3</v>
      </c>
    </row>
    <row r="908" spans="1:10" x14ac:dyDescent="0.25">
      <c r="A908" s="1" t="s">
        <v>2081</v>
      </c>
      <c r="B908" s="1" t="s">
        <v>18</v>
      </c>
      <c r="C908" s="1" t="s">
        <v>18</v>
      </c>
      <c r="D908" s="1" t="s">
        <v>2070</v>
      </c>
      <c r="E908" s="2">
        <v>46052</v>
      </c>
      <c r="F908" s="2">
        <v>46053</v>
      </c>
      <c r="G908" s="1" t="s">
        <v>8</v>
      </c>
      <c r="H908" s="1" t="s">
        <v>13</v>
      </c>
      <c r="I908" s="3">
        <v>0.75277777777777777</v>
      </c>
      <c r="J908" s="9">
        <f t="shared" si="14"/>
        <v>1</v>
      </c>
    </row>
    <row r="909" spans="1:10" x14ac:dyDescent="0.25">
      <c r="A909" s="1" t="s">
        <v>2082</v>
      </c>
      <c r="B909" s="1" t="s">
        <v>128</v>
      </c>
      <c r="C909" s="1" t="s">
        <v>206</v>
      </c>
      <c r="D909" s="1" t="s">
        <v>2083</v>
      </c>
      <c r="E909" s="2">
        <v>46052</v>
      </c>
      <c r="F909" s="2">
        <v>46053</v>
      </c>
      <c r="G909" s="1" t="s">
        <v>8</v>
      </c>
      <c r="H909" s="1" t="s">
        <v>13</v>
      </c>
      <c r="I909" s="3">
        <v>0.63680555555555551</v>
      </c>
      <c r="J909" s="9">
        <f t="shared" si="14"/>
        <v>1</v>
      </c>
    </row>
    <row r="910" spans="1:10" x14ac:dyDescent="0.25">
      <c r="A910" s="1" t="s">
        <v>2084</v>
      </c>
      <c r="B910" s="1" t="s">
        <v>18</v>
      </c>
      <c r="C910" s="1" t="s">
        <v>18</v>
      </c>
      <c r="D910" s="1" t="s">
        <v>2070</v>
      </c>
      <c r="E910" s="2">
        <v>46052</v>
      </c>
      <c r="F910" s="2">
        <v>46053</v>
      </c>
      <c r="G910" s="1" t="s">
        <v>8</v>
      </c>
      <c r="H910" s="1" t="s">
        <v>13</v>
      </c>
      <c r="I910" s="3">
        <v>0.75277777777777777</v>
      </c>
      <c r="J910" s="9">
        <f t="shared" si="14"/>
        <v>1</v>
      </c>
    </row>
    <row r="911" spans="1:10" x14ac:dyDescent="0.25">
      <c r="A911" s="1" t="s">
        <v>2085</v>
      </c>
      <c r="B911" s="1" t="s">
        <v>57</v>
      </c>
      <c r="C911" s="1" t="s">
        <v>2086</v>
      </c>
      <c r="D911" s="1" t="s">
        <v>2087</v>
      </c>
      <c r="E911" s="2">
        <v>46052</v>
      </c>
      <c r="F911" s="2">
        <v>46053</v>
      </c>
      <c r="G911" s="1" t="s">
        <v>8</v>
      </c>
      <c r="H911" s="1" t="s">
        <v>13</v>
      </c>
      <c r="I911" s="3">
        <v>0.71527777777777779</v>
      </c>
      <c r="J911" s="9">
        <f t="shared" si="14"/>
        <v>1</v>
      </c>
    </row>
    <row r="912" spans="1:10" x14ac:dyDescent="0.25">
      <c r="A912" s="1" t="s">
        <v>2088</v>
      </c>
      <c r="B912" s="1" t="s">
        <v>5</v>
      </c>
      <c r="C912" s="1" t="s">
        <v>2089</v>
      </c>
      <c r="D912" s="1" t="s">
        <v>2090</v>
      </c>
      <c r="E912" s="2">
        <v>46052</v>
      </c>
      <c r="F912" s="2">
        <v>46055</v>
      </c>
      <c r="G912" s="1" t="s">
        <v>8</v>
      </c>
      <c r="H912" s="1" t="s">
        <v>13</v>
      </c>
      <c r="I912" s="3">
        <v>0.75208333333333333</v>
      </c>
      <c r="J912" s="9">
        <f t="shared" si="14"/>
        <v>3</v>
      </c>
    </row>
    <row r="913" spans="1:10" x14ac:dyDescent="0.25">
      <c r="A913" s="1" t="s">
        <v>2091</v>
      </c>
      <c r="B913" s="1" t="s">
        <v>2092</v>
      </c>
      <c r="C913" s="1" t="s">
        <v>2093</v>
      </c>
      <c r="D913" s="1" t="s">
        <v>2094</v>
      </c>
      <c r="E913" s="2">
        <v>46052</v>
      </c>
      <c r="F913" s="2">
        <v>46057</v>
      </c>
      <c r="G913" s="1" t="s">
        <v>8</v>
      </c>
      <c r="H913" s="1" t="s">
        <v>9</v>
      </c>
      <c r="I913" s="3">
        <v>0.61111111111111116</v>
      </c>
      <c r="J913" s="9">
        <f t="shared" si="14"/>
        <v>5</v>
      </c>
    </row>
    <row r="914" spans="1:10" x14ac:dyDescent="0.25">
      <c r="A914" s="1" t="s">
        <v>2095</v>
      </c>
      <c r="B914" s="1" t="s">
        <v>1897</v>
      </c>
      <c r="C914" s="1" t="s">
        <v>1897</v>
      </c>
      <c r="D914" s="1" t="s">
        <v>2096</v>
      </c>
      <c r="E914" s="2">
        <v>46052</v>
      </c>
      <c r="F914" s="2">
        <v>46056</v>
      </c>
      <c r="G914" s="1" t="s">
        <v>8</v>
      </c>
      <c r="H914" s="1" t="s">
        <v>13</v>
      </c>
      <c r="I914" s="3">
        <v>0.79722222222222228</v>
      </c>
      <c r="J914" s="9">
        <f t="shared" si="14"/>
        <v>4</v>
      </c>
    </row>
    <row r="915" spans="1:10" x14ac:dyDescent="0.25">
      <c r="A915" s="1" t="s">
        <v>2097</v>
      </c>
      <c r="B915" s="1" t="s">
        <v>128</v>
      </c>
      <c r="C915" s="1" t="s">
        <v>129</v>
      </c>
      <c r="D915" s="1" t="s">
        <v>2098</v>
      </c>
      <c r="E915" s="2">
        <v>46052</v>
      </c>
      <c r="F915" s="2">
        <v>46055</v>
      </c>
      <c r="G915" s="1" t="s">
        <v>8</v>
      </c>
      <c r="H915" s="1" t="s">
        <v>13</v>
      </c>
      <c r="I915" s="3">
        <v>0.82847222222222228</v>
      </c>
      <c r="J915" s="9">
        <f t="shared" si="14"/>
        <v>3</v>
      </c>
    </row>
    <row r="916" spans="1:10" x14ac:dyDescent="0.25">
      <c r="A916" s="1" t="s">
        <v>2099</v>
      </c>
      <c r="B916" s="1" t="s">
        <v>235</v>
      </c>
      <c r="C916" s="1" t="s">
        <v>235</v>
      </c>
      <c r="D916" s="1" t="s">
        <v>2100</v>
      </c>
      <c r="E916" s="2">
        <v>46052</v>
      </c>
      <c r="F916" s="2">
        <v>46055</v>
      </c>
      <c r="G916" s="1" t="s">
        <v>8</v>
      </c>
      <c r="H916" s="1" t="s">
        <v>13</v>
      </c>
      <c r="I916" s="3">
        <v>0.90902777777777777</v>
      </c>
      <c r="J916" s="9">
        <f t="shared" si="14"/>
        <v>3</v>
      </c>
    </row>
    <row r="917" spans="1:10" x14ac:dyDescent="0.25">
      <c r="A917" s="1" t="s">
        <v>2101</v>
      </c>
      <c r="B917" s="1" t="s">
        <v>268</v>
      </c>
      <c r="C917" s="1" t="s">
        <v>2102</v>
      </c>
      <c r="D917" s="1" t="s">
        <v>2103</v>
      </c>
      <c r="E917" s="2">
        <v>46052</v>
      </c>
      <c r="F917" s="2">
        <v>46056</v>
      </c>
      <c r="G917" s="1" t="s">
        <v>8</v>
      </c>
      <c r="H917" s="1" t="s">
        <v>13</v>
      </c>
      <c r="I917" s="3">
        <v>0.65763888888888888</v>
      </c>
      <c r="J917" s="9">
        <f t="shared" si="14"/>
        <v>4</v>
      </c>
    </row>
    <row r="918" spans="1:10" x14ac:dyDescent="0.25">
      <c r="A918" s="1" t="s">
        <v>2104</v>
      </c>
      <c r="B918" s="1" t="s">
        <v>406</v>
      </c>
      <c r="C918" s="1" t="s">
        <v>406</v>
      </c>
      <c r="D918" s="1" t="s">
        <v>2105</v>
      </c>
      <c r="E918" s="2">
        <v>46052</v>
      </c>
      <c r="F918" s="2">
        <v>46056</v>
      </c>
      <c r="G918" s="1" t="s">
        <v>8</v>
      </c>
      <c r="H918" s="1" t="s">
        <v>13</v>
      </c>
      <c r="I918" s="3">
        <v>0.72222222222222221</v>
      </c>
      <c r="J918" s="9">
        <f t="shared" si="14"/>
        <v>4</v>
      </c>
    </row>
    <row r="919" spans="1:10" x14ac:dyDescent="0.25">
      <c r="A919" s="1" t="s">
        <v>2106</v>
      </c>
      <c r="B919" s="1" t="s">
        <v>154</v>
      </c>
      <c r="C919" s="1" t="s">
        <v>154</v>
      </c>
      <c r="D919" s="1" t="s">
        <v>2107</v>
      </c>
      <c r="E919" s="2">
        <v>46052</v>
      </c>
      <c r="F919" s="2">
        <v>46055</v>
      </c>
      <c r="G919" s="1" t="s">
        <v>8</v>
      </c>
      <c r="H919" s="1" t="s">
        <v>13</v>
      </c>
      <c r="I919" s="3">
        <v>0.86458333333333337</v>
      </c>
      <c r="J919" s="9">
        <f t="shared" si="14"/>
        <v>3</v>
      </c>
    </row>
    <row r="920" spans="1:10" x14ac:dyDescent="0.25">
      <c r="A920" s="1" t="s">
        <v>2108</v>
      </c>
      <c r="B920" s="1" t="s">
        <v>2109</v>
      </c>
      <c r="C920" s="1" t="s">
        <v>2109</v>
      </c>
      <c r="D920" s="1" t="s">
        <v>2110</v>
      </c>
      <c r="E920" s="2">
        <v>46052</v>
      </c>
      <c r="F920" s="2">
        <v>46055</v>
      </c>
      <c r="G920" s="1" t="s">
        <v>8</v>
      </c>
      <c r="H920" s="1" t="s">
        <v>13</v>
      </c>
      <c r="I920" s="3">
        <v>0.7416666666666667</v>
      </c>
      <c r="J920" s="9">
        <f t="shared" si="14"/>
        <v>3</v>
      </c>
    </row>
    <row r="921" spans="1:10" x14ac:dyDescent="0.25">
      <c r="A921" s="1" t="s">
        <v>2111</v>
      </c>
      <c r="B921" s="1" t="s">
        <v>66</v>
      </c>
      <c r="C921" s="1" t="s">
        <v>122</v>
      </c>
      <c r="D921" s="1" t="s">
        <v>2112</v>
      </c>
      <c r="E921" s="2">
        <v>46052</v>
      </c>
      <c r="F921" s="2">
        <v>46056</v>
      </c>
      <c r="G921" s="1" t="s">
        <v>8</v>
      </c>
      <c r="H921" s="1" t="s">
        <v>13</v>
      </c>
      <c r="I921" s="3">
        <v>0.48194444444444445</v>
      </c>
      <c r="J921" s="9">
        <f t="shared" si="14"/>
        <v>4</v>
      </c>
    </row>
    <row r="922" spans="1:10" x14ac:dyDescent="0.25">
      <c r="A922" s="1" t="s">
        <v>2113</v>
      </c>
      <c r="B922" s="1" t="s">
        <v>81</v>
      </c>
      <c r="C922" s="1" t="s">
        <v>81</v>
      </c>
      <c r="D922" s="1" t="s">
        <v>2114</v>
      </c>
      <c r="E922" s="2">
        <v>46052</v>
      </c>
      <c r="F922" s="2">
        <v>46055</v>
      </c>
      <c r="G922" s="1" t="s">
        <v>8</v>
      </c>
      <c r="H922" s="1" t="s">
        <v>13</v>
      </c>
      <c r="I922" s="3">
        <v>0.54374999999999996</v>
      </c>
      <c r="J922" s="9">
        <f t="shared" si="14"/>
        <v>3</v>
      </c>
    </row>
    <row r="923" spans="1:10" x14ac:dyDescent="0.25">
      <c r="A923" s="1" t="s">
        <v>2115</v>
      </c>
      <c r="B923" s="1" t="s">
        <v>154</v>
      </c>
      <c r="C923" s="1" t="s">
        <v>154</v>
      </c>
      <c r="D923" s="1" t="s">
        <v>2116</v>
      </c>
      <c r="E923" s="2">
        <v>46052</v>
      </c>
      <c r="F923" s="2">
        <v>46055</v>
      </c>
      <c r="G923" s="1" t="s">
        <v>8</v>
      </c>
      <c r="H923" s="1" t="s">
        <v>13</v>
      </c>
      <c r="I923" s="3">
        <v>0.64236111111111116</v>
      </c>
      <c r="J923" s="9">
        <f t="shared" si="14"/>
        <v>3</v>
      </c>
    </row>
    <row r="924" spans="1:10" x14ac:dyDescent="0.25">
      <c r="A924" s="1" t="s">
        <v>2117</v>
      </c>
      <c r="B924" s="1" t="s">
        <v>89</v>
      </c>
      <c r="C924" s="1" t="s">
        <v>89</v>
      </c>
      <c r="D924" s="1" t="s">
        <v>2118</v>
      </c>
      <c r="E924" s="2">
        <v>46052</v>
      </c>
      <c r="F924" s="2">
        <v>46060</v>
      </c>
      <c r="G924" s="1" t="s">
        <v>8</v>
      </c>
      <c r="H924" s="1" t="s">
        <v>9</v>
      </c>
      <c r="I924" s="3">
        <v>0.4597222222222222</v>
      </c>
      <c r="J924" s="9">
        <f t="shared" si="14"/>
        <v>8</v>
      </c>
    </row>
    <row r="925" spans="1:10" x14ac:dyDescent="0.25">
      <c r="A925" s="1" t="s">
        <v>2119</v>
      </c>
      <c r="B925" s="1" t="s">
        <v>128</v>
      </c>
      <c r="C925" s="1" t="s">
        <v>129</v>
      </c>
      <c r="D925" s="1" t="s">
        <v>2120</v>
      </c>
      <c r="E925" s="2">
        <v>46055</v>
      </c>
      <c r="F925" s="2">
        <v>46056</v>
      </c>
      <c r="G925" s="1" t="s">
        <v>8</v>
      </c>
      <c r="H925" s="1" t="s">
        <v>13</v>
      </c>
      <c r="I925" s="3">
        <v>0.90416666666666667</v>
      </c>
      <c r="J925" s="9">
        <f t="shared" si="14"/>
        <v>1</v>
      </c>
    </row>
    <row r="926" spans="1:10" x14ac:dyDescent="0.25">
      <c r="A926" s="1" t="s">
        <v>2121</v>
      </c>
      <c r="B926" s="1" t="s">
        <v>154</v>
      </c>
      <c r="C926" s="1" t="s">
        <v>154</v>
      </c>
      <c r="D926" s="1" t="s">
        <v>2122</v>
      </c>
      <c r="E926" s="2">
        <v>46055</v>
      </c>
      <c r="F926" s="2">
        <v>46056</v>
      </c>
      <c r="G926" s="1" t="s">
        <v>8</v>
      </c>
      <c r="H926" s="1" t="s">
        <v>13</v>
      </c>
      <c r="I926" s="3">
        <v>0.85347222222222219</v>
      </c>
      <c r="J926" s="9">
        <f t="shared" si="14"/>
        <v>1</v>
      </c>
    </row>
    <row r="927" spans="1:10" x14ac:dyDescent="0.25">
      <c r="A927" s="1" t="s">
        <v>2123</v>
      </c>
      <c r="B927" s="1" t="s">
        <v>57</v>
      </c>
      <c r="C927" s="1" t="s">
        <v>1212</v>
      </c>
      <c r="D927" s="1" t="s">
        <v>2124</v>
      </c>
      <c r="E927" s="2">
        <v>46055</v>
      </c>
      <c r="F927" s="2">
        <v>46057</v>
      </c>
      <c r="G927" s="1" t="s">
        <v>8</v>
      </c>
      <c r="H927" s="1" t="s">
        <v>13</v>
      </c>
      <c r="I927" s="3">
        <v>0.79583333333333328</v>
      </c>
      <c r="J927" s="9">
        <f t="shared" si="14"/>
        <v>2</v>
      </c>
    </row>
    <row r="928" spans="1:10" x14ac:dyDescent="0.25">
      <c r="A928" s="1" t="s">
        <v>2125</v>
      </c>
      <c r="B928" s="1" t="s">
        <v>128</v>
      </c>
      <c r="C928" s="1" t="s">
        <v>129</v>
      </c>
      <c r="D928" s="1" t="s">
        <v>2126</v>
      </c>
      <c r="E928" s="2">
        <v>46055</v>
      </c>
      <c r="F928" s="2">
        <v>46056</v>
      </c>
      <c r="G928" s="1" t="s">
        <v>8</v>
      </c>
      <c r="H928" s="1" t="s">
        <v>13</v>
      </c>
      <c r="I928" s="3">
        <v>0.90277777777777779</v>
      </c>
      <c r="J928" s="9">
        <f t="shared" si="14"/>
        <v>1</v>
      </c>
    </row>
    <row r="929" spans="1:10" x14ac:dyDescent="0.25">
      <c r="A929" s="1" t="s">
        <v>2127</v>
      </c>
      <c r="B929" s="1" t="s">
        <v>154</v>
      </c>
      <c r="C929" s="1" t="s">
        <v>154</v>
      </c>
      <c r="D929" s="1" t="s">
        <v>2128</v>
      </c>
      <c r="E929" s="2">
        <v>46055</v>
      </c>
      <c r="F929" s="2">
        <v>46056</v>
      </c>
      <c r="G929" s="1" t="s">
        <v>8</v>
      </c>
      <c r="H929" s="1" t="s">
        <v>13</v>
      </c>
      <c r="I929" s="3">
        <v>0.53263888888888888</v>
      </c>
      <c r="J929" s="9">
        <f t="shared" si="14"/>
        <v>1</v>
      </c>
    </row>
    <row r="930" spans="1:10" x14ac:dyDescent="0.25">
      <c r="A930" s="1" t="s">
        <v>2129</v>
      </c>
      <c r="B930" s="1" t="s">
        <v>177</v>
      </c>
      <c r="C930" s="1" t="s">
        <v>177</v>
      </c>
      <c r="D930" s="1" t="s">
        <v>2130</v>
      </c>
      <c r="E930" s="2">
        <v>46055</v>
      </c>
      <c r="F930" s="2">
        <v>46057</v>
      </c>
      <c r="G930" s="1" t="s">
        <v>8</v>
      </c>
      <c r="H930" s="1" t="s">
        <v>13</v>
      </c>
      <c r="I930" s="3">
        <v>0.75069444444444444</v>
      </c>
      <c r="J930" s="9">
        <f t="shared" si="14"/>
        <v>2</v>
      </c>
    </row>
    <row r="931" spans="1:10" x14ac:dyDescent="0.25">
      <c r="A931" s="1" t="s">
        <v>2131</v>
      </c>
      <c r="B931" s="1" t="s">
        <v>324</v>
      </c>
      <c r="C931" s="1" t="s">
        <v>2132</v>
      </c>
      <c r="D931" s="1" t="s">
        <v>2133</v>
      </c>
      <c r="E931" s="2">
        <v>46055</v>
      </c>
      <c r="F931" s="2">
        <v>46057</v>
      </c>
      <c r="G931" s="1" t="s">
        <v>8</v>
      </c>
      <c r="H931" s="1" t="s">
        <v>13</v>
      </c>
      <c r="I931" s="3">
        <v>0.75486111111111109</v>
      </c>
      <c r="J931" s="9">
        <f t="shared" si="14"/>
        <v>2</v>
      </c>
    </row>
    <row r="932" spans="1:10" x14ac:dyDescent="0.25">
      <c r="A932" s="1" t="s">
        <v>2134</v>
      </c>
      <c r="B932" s="1" t="s">
        <v>138</v>
      </c>
      <c r="C932" s="1" t="s">
        <v>138</v>
      </c>
      <c r="D932" s="1" t="s">
        <v>2135</v>
      </c>
      <c r="E932" s="2">
        <v>46055</v>
      </c>
      <c r="F932" s="2">
        <v>46056</v>
      </c>
      <c r="G932" s="1" t="s">
        <v>8</v>
      </c>
      <c r="H932" s="1" t="s">
        <v>13</v>
      </c>
      <c r="I932" s="3">
        <v>0.6743055555555556</v>
      </c>
      <c r="J932" s="9">
        <f t="shared" si="14"/>
        <v>1</v>
      </c>
    </row>
    <row r="933" spans="1:10" x14ac:dyDescent="0.25">
      <c r="A933" s="1" t="s">
        <v>2136</v>
      </c>
      <c r="B933" s="1" t="s">
        <v>128</v>
      </c>
      <c r="C933" s="1" t="s">
        <v>206</v>
      </c>
      <c r="D933" s="1" t="s">
        <v>2137</v>
      </c>
      <c r="E933" s="2">
        <v>46055</v>
      </c>
      <c r="F933" s="2">
        <v>46056</v>
      </c>
      <c r="G933" s="1" t="s">
        <v>8</v>
      </c>
      <c r="H933" s="1" t="s">
        <v>13</v>
      </c>
      <c r="I933" s="3">
        <v>0.57986111111111116</v>
      </c>
      <c r="J933" s="9">
        <f t="shared" si="14"/>
        <v>1</v>
      </c>
    </row>
    <row r="934" spans="1:10" x14ac:dyDescent="0.25">
      <c r="A934" s="1" t="s">
        <v>2138</v>
      </c>
      <c r="B934" s="1" t="s">
        <v>21</v>
      </c>
      <c r="C934" s="1" t="s">
        <v>2139</v>
      </c>
      <c r="D934" s="1" t="s">
        <v>2140</v>
      </c>
      <c r="E934" s="2">
        <v>46055</v>
      </c>
      <c r="F934" s="2">
        <v>46058</v>
      </c>
      <c r="G934" s="1" t="s">
        <v>8</v>
      </c>
      <c r="H934" s="1" t="s">
        <v>9</v>
      </c>
      <c r="I934" s="3">
        <v>0.62638888888888888</v>
      </c>
      <c r="J934" s="9">
        <f t="shared" si="14"/>
        <v>3</v>
      </c>
    </row>
    <row r="935" spans="1:10" x14ac:dyDescent="0.25">
      <c r="A935" s="1" t="s">
        <v>2141</v>
      </c>
      <c r="B935" s="1" t="s">
        <v>5</v>
      </c>
      <c r="C935" s="1" t="s">
        <v>469</v>
      </c>
      <c r="D935" s="1" t="s">
        <v>2142</v>
      </c>
      <c r="E935" s="2">
        <v>46055</v>
      </c>
      <c r="F935" s="2">
        <v>46057</v>
      </c>
      <c r="G935" s="1" t="s">
        <v>8</v>
      </c>
      <c r="H935" s="1" t="s">
        <v>13</v>
      </c>
      <c r="I935" s="3">
        <v>0.59375</v>
      </c>
      <c r="J935" s="9">
        <f t="shared" si="14"/>
        <v>2</v>
      </c>
    </row>
    <row r="936" spans="1:10" x14ac:dyDescent="0.25">
      <c r="A936" s="1" t="s">
        <v>2143</v>
      </c>
      <c r="B936" s="1" t="s">
        <v>66</v>
      </c>
      <c r="C936" s="1" t="s">
        <v>122</v>
      </c>
      <c r="D936" s="1" t="s">
        <v>2144</v>
      </c>
      <c r="E936" s="2">
        <v>46055</v>
      </c>
      <c r="F936" s="2">
        <v>46058</v>
      </c>
      <c r="G936" s="1" t="s">
        <v>8</v>
      </c>
      <c r="H936" s="1" t="s">
        <v>13</v>
      </c>
      <c r="I936" s="3">
        <v>0.70138888888888884</v>
      </c>
      <c r="J936" s="9">
        <f t="shared" si="14"/>
        <v>3</v>
      </c>
    </row>
    <row r="937" spans="1:10" x14ac:dyDescent="0.25">
      <c r="A937" s="1" t="s">
        <v>2145</v>
      </c>
      <c r="B937" s="1" t="s">
        <v>2146</v>
      </c>
      <c r="C937" s="1" t="s">
        <v>2146</v>
      </c>
      <c r="D937" s="1" t="s">
        <v>2147</v>
      </c>
      <c r="E937" s="2">
        <v>46055</v>
      </c>
      <c r="F937" s="2">
        <v>46062</v>
      </c>
      <c r="G937" s="1" t="s">
        <v>8</v>
      </c>
      <c r="H937" s="1" t="s">
        <v>9</v>
      </c>
      <c r="I937" s="3">
        <v>0.55138888888888893</v>
      </c>
      <c r="J937" s="9">
        <f t="shared" si="14"/>
        <v>7</v>
      </c>
    </row>
    <row r="938" spans="1:10" x14ac:dyDescent="0.25">
      <c r="A938" s="1" t="s">
        <v>2148</v>
      </c>
      <c r="B938" s="1" t="s">
        <v>66</v>
      </c>
      <c r="C938" s="1" t="s">
        <v>122</v>
      </c>
      <c r="D938" s="1" t="s">
        <v>2149</v>
      </c>
      <c r="E938" s="2">
        <v>46055</v>
      </c>
      <c r="F938" s="2">
        <v>46058</v>
      </c>
      <c r="G938" s="1" t="s">
        <v>8</v>
      </c>
      <c r="H938" s="1" t="s">
        <v>13</v>
      </c>
      <c r="I938" s="3">
        <v>0.71388888888888891</v>
      </c>
      <c r="J938" s="9">
        <f t="shared" si="14"/>
        <v>3</v>
      </c>
    </row>
    <row r="939" spans="1:10" x14ac:dyDescent="0.25">
      <c r="A939" s="1" t="s">
        <v>2150</v>
      </c>
      <c r="B939" s="1" t="s">
        <v>1074</v>
      </c>
      <c r="C939" s="1" t="s">
        <v>2151</v>
      </c>
      <c r="D939" s="1" t="s">
        <v>2152</v>
      </c>
      <c r="E939" s="2">
        <v>46055</v>
      </c>
      <c r="F939" s="2">
        <v>46056</v>
      </c>
      <c r="G939" s="1" t="s">
        <v>8</v>
      </c>
      <c r="H939" s="1"/>
      <c r="I939" s="7">
        <v>0.83472222222222225</v>
      </c>
      <c r="J939" s="9">
        <f t="shared" si="14"/>
        <v>1</v>
      </c>
    </row>
    <row r="940" spans="1:10" x14ac:dyDescent="0.25">
      <c r="A940" s="1" t="s">
        <v>2153</v>
      </c>
      <c r="B940" s="1" t="s">
        <v>154</v>
      </c>
      <c r="C940" s="1" t="s">
        <v>154</v>
      </c>
      <c r="D940" s="1" t="s">
        <v>2154</v>
      </c>
      <c r="E940" s="2">
        <v>46055</v>
      </c>
      <c r="F940" s="2">
        <v>46056</v>
      </c>
      <c r="G940" s="1" t="s">
        <v>8</v>
      </c>
      <c r="H940" s="1" t="s">
        <v>13</v>
      </c>
      <c r="I940" s="3">
        <v>0.61041666666666672</v>
      </c>
      <c r="J940" s="9">
        <f t="shared" si="14"/>
        <v>1</v>
      </c>
    </row>
    <row r="941" spans="1:10" x14ac:dyDescent="0.25">
      <c r="A941" s="1" t="s">
        <v>2155</v>
      </c>
      <c r="B941" s="1" t="s">
        <v>38</v>
      </c>
      <c r="C941" s="1" t="s">
        <v>1431</v>
      </c>
      <c r="D941" s="1" t="s">
        <v>2156</v>
      </c>
      <c r="E941" s="2">
        <v>46055</v>
      </c>
      <c r="F941" s="2">
        <v>46058</v>
      </c>
      <c r="G941" s="1" t="s">
        <v>8</v>
      </c>
      <c r="H941" s="1" t="s">
        <v>13</v>
      </c>
      <c r="I941" s="3">
        <v>0.73958333333333337</v>
      </c>
      <c r="J941" s="9">
        <f t="shared" si="14"/>
        <v>3</v>
      </c>
    </row>
    <row r="942" spans="1:10" x14ac:dyDescent="0.25">
      <c r="A942" s="1" t="s">
        <v>2157</v>
      </c>
      <c r="B942" s="1" t="s">
        <v>2158</v>
      </c>
      <c r="C942" s="1" t="s">
        <v>2158</v>
      </c>
      <c r="D942" s="1" t="s">
        <v>2159</v>
      </c>
      <c r="E942" s="2">
        <v>46055</v>
      </c>
      <c r="F942" s="2">
        <v>46057</v>
      </c>
      <c r="G942" s="1" t="s">
        <v>8</v>
      </c>
      <c r="H942" s="1" t="s">
        <v>13</v>
      </c>
      <c r="I942" s="3">
        <v>0.51527777777777772</v>
      </c>
      <c r="J942" s="9">
        <f t="shared" si="14"/>
        <v>2</v>
      </c>
    </row>
    <row r="943" spans="1:10" x14ac:dyDescent="0.25">
      <c r="A943" s="1" t="s">
        <v>2160</v>
      </c>
      <c r="B943" s="1" t="s">
        <v>177</v>
      </c>
      <c r="C943" s="1" t="s">
        <v>177</v>
      </c>
      <c r="D943" s="1" t="s">
        <v>2161</v>
      </c>
      <c r="E943" s="2">
        <v>46055</v>
      </c>
      <c r="F943" s="2">
        <v>46058</v>
      </c>
      <c r="G943" s="1" t="s">
        <v>8</v>
      </c>
      <c r="H943" s="1" t="s">
        <v>13</v>
      </c>
      <c r="I943" s="3">
        <v>0.84583333333333333</v>
      </c>
      <c r="J943" s="9">
        <f t="shared" si="14"/>
        <v>3</v>
      </c>
    </row>
    <row r="944" spans="1:10" x14ac:dyDescent="0.25">
      <c r="A944" s="1" t="s">
        <v>2162</v>
      </c>
      <c r="B944" s="1" t="s">
        <v>128</v>
      </c>
      <c r="C944" s="1" t="s">
        <v>191</v>
      </c>
      <c r="D944" s="1" t="s">
        <v>2163</v>
      </c>
      <c r="E944" s="2">
        <v>46055</v>
      </c>
      <c r="F944" s="2">
        <v>46056</v>
      </c>
      <c r="G944" s="1" t="s">
        <v>8</v>
      </c>
      <c r="H944" s="1" t="s">
        <v>13</v>
      </c>
      <c r="I944" s="3">
        <v>0.76527777777777772</v>
      </c>
      <c r="J944" s="9">
        <f t="shared" si="14"/>
        <v>1</v>
      </c>
    </row>
    <row r="945" spans="1:10" x14ac:dyDescent="0.25">
      <c r="A945" s="1" t="s">
        <v>2164</v>
      </c>
      <c r="B945" s="1" t="s">
        <v>154</v>
      </c>
      <c r="C945" s="1" t="s">
        <v>154</v>
      </c>
      <c r="D945" s="1" t="s">
        <v>2165</v>
      </c>
      <c r="E945" s="2">
        <v>46055</v>
      </c>
      <c r="F945" s="2">
        <v>46057</v>
      </c>
      <c r="G945" s="1" t="s">
        <v>8</v>
      </c>
      <c r="H945" s="1" t="s">
        <v>13</v>
      </c>
      <c r="I945" s="3">
        <v>0.84236111111111112</v>
      </c>
      <c r="J945" s="9">
        <f t="shared" si="14"/>
        <v>2</v>
      </c>
    </row>
    <row r="946" spans="1:10" x14ac:dyDescent="0.25">
      <c r="A946" s="1" t="s">
        <v>2166</v>
      </c>
      <c r="B946" s="1" t="s">
        <v>128</v>
      </c>
      <c r="C946" s="1" t="s">
        <v>149</v>
      </c>
      <c r="D946" s="1" t="s">
        <v>2167</v>
      </c>
      <c r="E946" s="2">
        <v>46055</v>
      </c>
      <c r="F946" s="2">
        <v>46056</v>
      </c>
      <c r="G946" s="1" t="s">
        <v>8</v>
      </c>
      <c r="H946" s="1" t="s">
        <v>9</v>
      </c>
      <c r="I946" s="3">
        <v>0.50138888888888888</v>
      </c>
      <c r="J946" s="9">
        <f t="shared" si="14"/>
        <v>1</v>
      </c>
    </row>
    <row r="947" spans="1:10" x14ac:dyDescent="0.25">
      <c r="A947" s="1" t="s">
        <v>2168</v>
      </c>
      <c r="B947" s="1" t="s">
        <v>154</v>
      </c>
      <c r="C947" s="1" t="s">
        <v>154</v>
      </c>
      <c r="D947" s="1" t="s">
        <v>2169</v>
      </c>
      <c r="E947" s="2">
        <v>46055</v>
      </c>
      <c r="F947" s="2">
        <v>46056</v>
      </c>
      <c r="G947" s="1" t="s">
        <v>8</v>
      </c>
      <c r="H947" s="1" t="s">
        <v>13</v>
      </c>
      <c r="I947" s="3">
        <v>0.65069444444444446</v>
      </c>
      <c r="J947" s="9">
        <f t="shared" si="14"/>
        <v>1</v>
      </c>
    </row>
    <row r="948" spans="1:10" x14ac:dyDescent="0.25">
      <c r="A948" s="1" t="s">
        <v>2170</v>
      </c>
      <c r="B948" s="1" t="s">
        <v>154</v>
      </c>
      <c r="C948" s="1" t="s">
        <v>154</v>
      </c>
      <c r="D948" s="1" t="s">
        <v>2171</v>
      </c>
      <c r="E948" s="2">
        <v>46055</v>
      </c>
      <c r="F948" s="2">
        <v>46056</v>
      </c>
      <c r="G948" s="1" t="s">
        <v>8</v>
      </c>
      <c r="H948" s="1" t="s">
        <v>13</v>
      </c>
      <c r="I948" s="3">
        <v>0.61041666666666672</v>
      </c>
      <c r="J948" s="9">
        <f t="shared" si="14"/>
        <v>1</v>
      </c>
    </row>
    <row r="949" spans="1:10" x14ac:dyDescent="0.25">
      <c r="A949" s="1" t="s">
        <v>2172</v>
      </c>
      <c r="B949" s="1" t="s">
        <v>18</v>
      </c>
      <c r="C949" s="1" t="s">
        <v>18</v>
      </c>
      <c r="D949" s="1" t="s">
        <v>902</v>
      </c>
      <c r="E949" s="2">
        <v>46055</v>
      </c>
      <c r="F949" s="2">
        <v>46056</v>
      </c>
      <c r="G949" s="1" t="s">
        <v>8</v>
      </c>
      <c r="H949" s="1" t="s">
        <v>13</v>
      </c>
      <c r="I949" s="3">
        <v>0.73472222222222228</v>
      </c>
      <c r="J949" s="9">
        <f t="shared" si="14"/>
        <v>1</v>
      </c>
    </row>
    <row r="950" spans="1:10" x14ac:dyDescent="0.25">
      <c r="A950" s="1" t="s">
        <v>2173</v>
      </c>
      <c r="B950" s="1" t="s">
        <v>57</v>
      </c>
      <c r="C950" s="1" t="s">
        <v>597</v>
      </c>
      <c r="D950" s="1" t="s">
        <v>2174</v>
      </c>
      <c r="E950" s="2">
        <v>46055</v>
      </c>
      <c r="F950" s="2">
        <v>46057</v>
      </c>
      <c r="G950" s="1" t="s">
        <v>8</v>
      </c>
      <c r="H950" s="1" t="s">
        <v>13</v>
      </c>
      <c r="I950" s="3">
        <v>0.71180555555555558</v>
      </c>
      <c r="J950" s="9">
        <f t="shared" si="14"/>
        <v>2</v>
      </c>
    </row>
    <row r="951" spans="1:10" x14ac:dyDescent="0.25">
      <c r="A951" s="1" t="s">
        <v>2175</v>
      </c>
      <c r="B951" s="1" t="s">
        <v>138</v>
      </c>
      <c r="C951" s="1" t="s">
        <v>138</v>
      </c>
      <c r="D951" s="1" t="s">
        <v>2135</v>
      </c>
      <c r="E951" s="2">
        <v>46055</v>
      </c>
      <c r="F951" s="2">
        <v>46056</v>
      </c>
      <c r="G951" s="1" t="s">
        <v>8</v>
      </c>
      <c r="H951" s="1" t="s">
        <v>13</v>
      </c>
      <c r="I951" s="3">
        <v>0.6743055555555556</v>
      </c>
      <c r="J951" s="9">
        <f t="shared" si="14"/>
        <v>1</v>
      </c>
    </row>
    <row r="952" spans="1:10" x14ac:dyDescent="0.25">
      <c r="A952" s="1" t="s">
        <v>2176</v>
      </c>
      <c r="B952" s="1" t="s">
        <v>57</v>
      </c>
      <c r="C952" s="1" t="s">
        <v>135</v>
      </c>
      <c r="D952" s="1" t="s">
        <v>2177</v>
      </c>
      <c r="E952" s="2">
        <v>46055</v>
      </c>
      <c r="F952" s="2">
        <v>46056</v>
      </c>
      <c r="G952" s="1" t="s">
        <v>8</v>
      </c>
      <c r="H952" s="1" t="s">
        <v>13</v>
      </c>
      <c r="I952" s="3">
        <v>0.81458333333333333</v>
      </c>
      <c r="J952" s="9">
        <f t="shared" si="14"/>
        <v>1</v>
      </c>
    </row>
    <row r="953" spans="1:10" x14ac:dyDescent="0.25">
      <c r="A953" s="1" t="s">
        <v>2178</v>
      </c>
      <c r="B953" s="1" t="s">
        <v>57</v>
      </c>
      <c r="C953" s="1" t="s">
        <v>135</v>
      </c>
      <c r="D953" s="1" t="s">
        <v>2179</v>
      </c>
      <c r="E953" s="2">
        <v>46055</v>
      </c>
      <c r="F953" s="2">
        <v>46056</v>
      </c>
      <c r="G953" s="1" t="s">
        <v>8</v>
      </c>
      <c r="H953" s="1" t="s">
        <v>13</v>
      </c>
      <c r="I953" s="3">
        <v>0.81388888888888888</v>
      </c>
      <c r="J953" s="9">
        <f t="shared" si="14"/>
        <v>1</v>
      </c>
    </row>
    <row r="954" spans="1:10" x14ac:dyDescent="0.25">
      <c r="A954" s="1" t="s">
        <v>2180</v>
      </c>
      <c r="B954" s="1" t="s">
        <v>57</v>
      </c>
      <c r="C954" s="1" t="s">
        <v>135</v>
      </c>
      <c r="D954" s="1" t="s">
        <v>2179</v>
      </c>
      <c r="E954" s="2">
        <v>46055</v>
      </c>
      <c r="F954" s="2">
        <v>46056</v>
      </c>
      <c r="G954" s="1" t="s">
        <v>8</v>
      </c>
      <c r="H954" s="1" t="s">
        <v>13</v>
      </c>
      <c r="I954" s="3">
        <v>0.81388888888888888</v>
      </c>
      <c r="J954" s="9">
        <f t="shared" si="14"/>
        <v>1</v>
      </c>
    </row>
    <row r="955" spans="1:10" x14ac:dyDescent="0.25">
      <c r="A955" s="1" t="s">
        <v>2181</v>
      </c>
      <c r="B955" s="1" t="s">
        <v>2182</v>
      </c>
      <c r="C955" s="1" t="s">
        <v>2182</v>
      </c>
      <c r="D955" s="1" t="s">
        <v>2183</v>
      </c>
      <c r="E955" s="2">
        <v>46055</v>
      </c>
      <c r="F955" s="2">
        <v>46057</v>
      </c>
      <c r="G955" s="1" t="s">
        <v>8</v>
      </c>
      <c r="H955" s="1" t="s">
        <v>13</v>
      </c>
      <c r="I955" s="3">
        <v>0.82222222222222219</v>
      </c>
      <c r="J955" s="9">
        <f t="shared" si="14"/>
        <v>2</v>
      </c>
    </row>
    <row r="956" spans="1:10" x14ac:dyDescent="0.25">
      <c r="A956" s="1" t="s">
        <v>2184</v>
      </c>
      <c r="B956" s="1" t="s">
        <v>18</v>
      </c>
      <c r="C956" s="1" t="s">
        <v>18</v>
      </c>
      <c r="D956" s="1" t="s">
        <v>2185</v>
      </c>
      <c r="E956" s="2">
        <v>46055</v>
      </c>
      <c r="F956" s="2">
        <v>46056</v>
      </c>
      <c r="G956" s="1" t="s">
        <v>8</v>
      </c>
      <c r="H956" s="1" t="s">
        <v>13</v>
      </c>
      <c r="I956" s="3">
        <v>0.60833333333333328</v>
      </c>
      <c r="J956" s="9">
        <f t="shared" si="14"/>
        <v>1</v>
      </c>
    </row>
    <row r="957" spans="1:10" x14ac:dyDescent="0.25">
      <c r="A957" s="1" t="s">
        <v>2186</v>
      </c>
      <c r="B957" s="1" t="s">
        <v>128</v>
      </c>
      <c r="C957" s="1" t="s">
        <v>206</v>
      </c>
      <c r="D957" s="1" t="s">
        <v>2187</v>
      </c>
      <c r="E957" s="2">
        <v>46055</v>
      </c>
      <c r="F957" s="2">
        <v>46056</v>
      </c>
      <c r="G957" s="1" t="s">
        <v>8</v>
      </c>
      <c r="H957" s="1" t="s">
        <v>13</v>
      </c>
      <c r="I957" s="3">
        <v>0.77361111111111114</v>
      </c>
      <c r="J957" s="9">
        <f t="shared" si="14"/>
        <v>1</v>
      </c>
    </row>
    <row r="958" spans="1:10" x14ac:dyDescent="0.25">
      <c r="A958" s="1" t="s">
        <v>2188</v>
      </c>
      <c r="B958" s="1" t="s">
        <v>128</v>
      </c>
      <c r="C958" s="1" t="s">
        <v>206</v>
      </c>
      <c r="D958" s="1" t="s">
        <v>2189</v>
      </c>
      <c r="E958" s="2">
        <v>46055</v>
      </c>
      <c r="F958" s="2">
        <v>46056</v>
      </c>
      <c r="G958" s="1" t="s">
        <v>8</v>
      </c>
      <c r="H958" s="1" t="s">
        <v>13</v>
      </c>
      <c r="I958" s="3">
        <v>0.76944444444444449</v>
      </c>
      <c r="J958" s="9">
        <f t="shared" si="14"/>
        <v>1</v>
      </c>
    </row>
    <row r="959" spans="1:10" x14ac:dyDescent="0.25">
      <c r="A959" s="1" t="s">
        <v>2190</v>
      </c>
      <c r="B959" s="1" t="s">
        <v>168</v>
      </c>
      <c r="C959" s="1" t="s">
        <v>168</v>
      </c>
      <c r="D959" s="1" t="s">
        <v>2191</v>
      </c>
      <c r="E959" s="2">
        <v>46055</v>
      </c>
      <c r="F959" s="2">
        <v>46057</v>
      </c>
      <c r="G959" s="1" t="s">
        <v>8</v>
      </c>
      <c r="H959" s="1" t="s">
        <v>13</v>
      </c>
      <c r="I959" s="3">
        <v>0.71597222222222223</v>
      </c>
      <c r="J959" s="9">
        <f t="shared" si="14"/>
        <v>2</v>
      </c>
    </row>
    <row r="960" spans="1:10" x14ac:dyDescent="0.25">
      <c r="A960" s="1" t="s">
        <v>2192</v>
      </c>
      <c r="B960" s="1" t="s">
        <v>21</v>
      </c>
      <c r="C960" s="1" t="s">
        <v>2193</v>
      </c>
      <c r="D960" s="1" t="s">
        <v>2194</v>
      </c>
      <c r="E960" s="2">
        <v>46055</v>
      </c>
      <c r="F960" s="2">
        <v>46058</v>
      </c>
      <c r="G960" s="1" t="s">
        <v>8</v>
      </c>
      <c r="H960" s="1" t="s">
        <v>13</v>
      </c>
      <c r="I960" s="3">
        <v>0.87361111111111112</v>
      </c>
      <c r="J960" s="9">
        <f t="shared" si="14"/>
        <v>3</v>
      </c>
    </row>
    <row r="961" spans="1:10" x14ac:dyDescent="0.25">
      <c r="A961" s="1" t="s">
        <v>2195</v>
      </c>
      <c r="B961" s="1" t="s">
        <v>38</v>
      </c>
      <c r="C961" s="1" t="s">
        <v>378</v>
      </c>
      <c r="D961" s="1" t="s">
        <v>2196</v>
      </c>
      <c r="E961" s="2">
        <v>46055</v>
      </c>
      <c r="F961" s="2">
        <v>46057</v>
      </c>
      <c r="G961" s="1" t="s">
        <v>8</v>
      </c>
      <c r="H961" s="1" t="s">
        <v>13</v>
      </c>
      <c r="I961" s="3">
        <v>0.55972222222222223</v>
      </c>
      <c r="J961" s="9">
        <f t="shared" si="14"/>
        <v>2</v>
      </c>
    </row>
    <row r="962" spans="1:10" x14ac:dyDescent="0.25">
      <c r="A962" s="1" t="s">
        <v>2197</v>
      </c>
      <c r="B962" s="1" t="s">
        <v>144</v>
      </c>
      <c r="C962" s="1" t="s">
        <v>144</v>
      </c>
      <c r="D962" s="1" t="s">
        <v>2198</v>
      </c>
      <c r="E962" s="2">
        <v>46055</v>
      </c>
      <c r="F962" s="2">
        <v>46056</v>
      </c>
      <c r="G962" s="1" t="s">
        <v>8</v>
      </c>
      <c r="H962" s="1" t="s">
        <v>13</v>
      </c>
      <c r="I962" s="3">
        <v>0.62847222222222221</v>
      </c>
      <c r="J962" s="9">
        <f t="shared" ref="J962:J1025" si="15">F962-E962</f>
        <v>1</v>
      </c>
    </row>
    <row r="963" spans="1:10" x14ac:dyDescent="0.25">
      <c r="A963" s="1" t="s">
        <v>2199</v>
      </c>
      <c r="B963" s="1" t="s">
        <v>18</v>
      </c>
      <c r="C963" s="1" t="s">
        <v>18</v>
      </c>
      <c r="D963" s="1" t="s">
        <v>2200</v>
      </c>
      <c r="E963" s="2">
        <v>46055</v>
      </c>
      <c r="F963" s="2">
        <v>46056</v>
      </c>
      <c r="G963" s="1" t="s">
        <v>8</v>
      </c>
      <c r="H963" s="1" t="s">
        <v>13</v>
      </c>
      <c r="I963" s="3">
        <v>0.80625000000000002</v>
      </c>
      <c r="J963" s="9">
        <f t="shared" si="15"/>
        <v>1</v>
      </c>
    </row>
    <row r="964" spans="1:10" x14ac:dyDescent="0.25">
      <c r="A964" s="1" t="s">
        <v>2201</v>
      </c>
      <c r="B964" s="1" t="s">
        <v>128</v>
      </c>
      <c r="C964" s="1" t="s">
        <v>191</v>
      </c>
      <c r="D964" s="1" t="s">
        <v>2202</v>
      </c>
      <c r="E964" s="2">
        <v>46055</v>
      </c>
      <c r="F964" s="2">
        <v>46056</v>
      </c>
      <c r="G964" s="1" t="s">
        <v>8</v>
      </c>
      <c r="H964" s="1" t="s">
        <v>13</v>
      </c>
      <c r="I964" s="3">
        <v>0.77152777777777781</v>
      </c>
      <c r="J964" s="9">
        <f t="shared" si="15"/>
        <v>1</v>
      </c>
    </row>
    <row r="965" spans="1:10" x14ac:dyDescent="0.25">
      <c r="A965" s="1" t="s">
        <v>2203</v>
      </c>
      <c r="B965" s="1" t="s">
        <v>154</v>
      </c>
      <c r="C965" s="1" t="s">
        <v>154</v>
      </c>
      <c r="D965" s="1" t="s">
        <v>2169</v>
      </c>
      <c r="E965" s="2">
        <v>46055</v>
      </c>
      <c r="F965" s="2">
        <v>46056</v>
      </c>
      <c r="G965" s="1" t="s">
        <v>8</v>
      </c>
      <c r="H965" s="1" t="s">
        <v>13</v>
      </c>
      <c r="I965" s="3">
        <v>0.61041666666666672</v>
      </c>
      <c r="J965" s="9">
        <f t="shared" si="15"/>
        <v>1</v>
      </c>
    </row>
    <row r="966" spans="1:10" x14ac:dyDescent="0.25">
      <c r="A966" s="1" t="s">
        <v>2204</v>
      </c>
      <c r="B966" s="1" t="s">
        <v>128</v>
      </c>
      <c r="C966" s="1" t="s">
        <v>129</v>
      </c>
      <c r="D966" s="1" t="s">
        <v>2205</v>
      </c>
      <c r="E966" s="2">
        <v>46056</v>
      </c>
      <c r="F966" s="2">
        <v>46057</v>
      </c>
      <c r="G966" s="1" t="s">
        <v>8</v>
      </c>
      <c r="H966" s="1" t="s">
        <v>13</v>
      </c>
      <c r="I966" s="3">
        <v>0.81111111111111112</v>
      </c>
      <c r="J966" s="9">
        <f t="shared" si="15"/>
        <v>1</v>
      </c>
    </row>
    <row r="967" spans="1:10" x14ac:dyDescent="0.25">
      <c r="A967" s="1" t="s">
        <v>2206</v>
      </c>
      <c r="B967" s="1" t="s">
        <v>2207</v>
      </c>
      <c r="C967" s="1" t="s">
        <v>2207</v>
      </c>
      <c r="D967" s="1" t="s">
        <v>2208</v>
      </c>
      <c r="E967" s="2">
        <v>46056</v>
      </c>
      <c r="F967" s="2">
        <v>46067</v>
      </c>
      <c r="G967" s="1" t="s">
        <v>8</v>
      </c>
      <c r="H967" s="1" t="s">
        <v>9</v>
      </c>
      <c r="I967" s="3">
        <v>0.41805555555555557</v>
      </c>
      <c r="J967" s="9">
        <f t="shared" si="15"/>
        <v>11</v>
      </c>
    </row>
    <row r="968" spans="1:10" x14ac:dyDescent="0.25">
      <c r="A968" s="1" t="s">
        <v>2209</v>
      </c>
      <c r="B968" s="1" t="s">
        <v>57</v>
      </c>
      <c r="C968" s="1" t="s">
        <v>1212</v>
      </c>
      <c r="D968" s="1" t="s">
        <v>2210</v>
      </c>
      <c r="E968" s="2">
        <v>46056</v>
      </c>
      <c r="F968" s="2">
        <v>46057</v>
      </c>
      <c r="G968" s="1" t="s">
        <v>8</v>
      </c>
      <c r="H968" s="1" t="s">
        <v>13</v>
      </c>
      <c r="I968" s="3">
        <v>0.55486111111111114</v>
      </c>
      <c r="J968" s="9">
        <f t="shared" si="15"/>
        <v>1</v>
      </c>
    </row>
    <row r="969" spans="1:10" x14ac:dyDescent="0.25">
      <c r="A969" s="1" t="s">
        <v>2211</v>
      </c>
      <c r="B969" s="1" t="s">
        <v>154</v>
      </c>
      <c r="C969" s="1" t="s">
        <v>154</v>
      </c>
      <c r="D969" s="1" t="s">
        <v>2212</v>
      </c>
      <c r="E969" s="2">
        <v>46056</v>
      </c>
      <c r="F969" s="2">
        <v>46057</v>
      </c>
      <c r="G969" s="1" t="s">
        <v>8</v>
      </c>
      <c r="H969" s="1" t="s">
        <v>13</v>
      </c>
      <c r="I969" s="3">
        <v>0.62777777777777777</v>
      </c>
      <c r="J969" s="9">
        <f t="shared" si="15"/>
        <v>1</v>
      </c>
    </row>
    <row r="970" spans="1:10" x14ac:dyDescent="0.25">
      <c r="A970" s="1" t="s">
        <v>2213</v>
      </c>
      <c r="B970" s="1" t="s">
        <v>128</v>
      </c>
      <c r="C970" s="1" t="s">
        <v>149</v>
      </c>
      <c r="D970" s="1" t="s">
        <v>2214</v>
      </c>
      <c r="E970" s="2">
        <v>46056</v>
      </c>
      <c r="F970" s="2">
        <v>46057</v>
      </c>
      <c r="G970" s="1" t="s">
        <v>8</v>
      </c>
      <c r="H970" s="1" t="s">
        <v>9</v>
      </c>
      <c r="I970" s="3">
        <v>0.4597222222222222</v>
      </c>
      <c r="J970" s="9">
        <f t="shared" si="15"/>
        <v>1</v>
      </c>
    </row>
    <row r="971" spans="1:10" x14ac:dyDescent="0.25">
      <c r="A971" s="1" t="s">
        <v>2215</v>
      </c>
      <c r="B971" s="1" t="s">
        <v>128</v>
      </c>
      <c r="C971" s="1" t="s">
        <v>129</v>
      </c>
      <c r="D971" s="1" t="s">
        <v>2216</v>
      </c>
      <c r="E971" s="2">
        <v>46056</v>
      </c>
      <c r="F971" s="2">
        <v>46057</v>
      </c>
      <c r="G971" s="1" t="s">
        <v>8</v>
      </c>
      <c r="H971" s="1" t="s">
        <v>13</v>
      </c>
      <c r="I971" s="3">
        <v>0.61041666666666672</v>
      </c>
      <c r="J971" s="9">
        <f t="shared" si="15"/>
        <v>1</v>
      </c>
    </row>
    <row r="972" spans="1:10" x14ac:dyDescent="0.25">
      <c r="A972" s="1" t="s">
        <v>2217</v>
      </c>
      <c r="B972" s="1" t="s">
        <v>2218</v>
      </c>
      <c r="C972" s="1" t="s">
        <v>2218</v>
      </c>
      <c r="D972" s="1" t="s">
        <v>2219</v>
      </c>
      <c r="E972" s="2">
        <v>46056</v>
      </c>
      <c r="F972" s="2">
        <v>46058</v>
      </c>
      <c r="G972" s="1" t="s">
        <v>8</v>
      </c>
      <c r="H972" s="1" t="s">
        <v>9</v>
      </c>
      <c r="I972" s="3">
        <v>0.66805555555555551</v>
      </c>
      <c r="J972" s="9">
        <f t="shared" si="15"/>
        <v>2</v>
      </c>
    </row>
    <row r="973" spans="1:10" x14ac:dyDescent="0.25">
      <c r="A973" s="1" t="s">
        <v>2220</v>
      </c>
      <c r="B973" s="1" t="s">
        <v>25</v>
      </c>
      <c r="C973" s="1" t="s">
        <v>42</v>
      </c>
      <c r="D973" s="1" t="s">
        <v>2221</v>
      </c>
      <c r="E973" s="2">
        <v>46056</v>
      </c>
      <c r="F973" s="2">
        <v>46057</v>
      </c>
      <c r="G973" s="1" t="s">
        <v>8</v>
      </c>
      <c r="H973" s="1" t="s">
        <v>13</v>
      </c>
      <c r="I973" s="3">
        <v>0.52986111111111112</v>
      </c>
      <c r="J973" s="9">
        <f t="shared" si="15"/>
        <v>1</v>
      </c>
    </row>
    <row r="974" spans="1:10" x14ac:dyDescent="0.25">
      <c r="A974" s="1" t="s">
        <v>2222</v>
      </c>
      <c r="B974" s="1" t="s">
        <v>634</v>
      </c>
      <c r="C974" s="1" t="s">
        <v>634</v>
      </c>
      <c r="D974" s="1" t="s">
        <v>2223</v>
      </c>
      <c r="E974" s="2">
        <v>46056</v>
      </c>
      <c r="F974" s="2">
        <v>46057</v>
      </c>
      <c r="G974" s="1" t="s">
        <v>8</v>
      </c>
      <c r="H974" s="1" t="s">
        <v>9</v>
      </c>
      <c r="I974" s="3">
        <v>0.50138888888888888</v>
      </c>
      <c r="J974" s="9">
        <f t="shared" si="15"/>
        <v>1</v>
      </c>
    </row>
    <row r="975" spans="1:10" x14ac:dyDescent="0.25">
      <c r="A975" s="1" t="s">
        <v>2224</v>
      </c>
      <c r="B975" s="1" t="s">
        <v>128</v>
      </c>
      <c r="C975" s="1" t="s">
        <v>129</v>
      </c>
      <c r="D975" s="1" t="s">
        <v>2225</v>
      </c>
      <c r="E975" s="2">
        <v>46056</v>
      </c>
      <c r="F975" s="2">
        <v>46057</v>
      </c>
      <c r="G975" s="1" t="s">
        <v>8</v>
      </c>
      <c r="H975" s="1" t="s">
        <v>13</v>
      </c>
      <c r="I975" s="3">
        <v>0.92847222222222225</v>
      </c>
      <c r="J975" s="9">
        <f t="shared" si="15"/>
        <v>1</v>
      </c>
    </row>
    <row r="976" spans="1:10" x14ac:dyDescent="0.25">
      <c r="A976" s="1" t="s">
        <v>2226</v>
      </c>
      <c r="B976" s="1" t="s">
        <v>128</v>
      </c>
      <c r="C976" s="1" t="s">
        <v>183</v>
      </c>
      <c r="D976" s="1" t="s">
        <v>2227</v>
      </c>
      <c r="E976" s="2">
        <v>46056</v>
      </c>
      <c r="F976" s="2">
        <v>46057</v>
      </c>
      <c r="G976" s="1" t="s">
        <v>8</v>
      </c>
      <c r="H976" s="1" t="s">
        <v>13</v>
      </c>
      <c r="I976" s="3">
        <v>0.67500000000000004</v>
      </c>
      <c r="J976" s="9">
        <f t="shared" si="15"/>
        <v>1</v>
      </c>
    </row>
    <row r="977" spans="1:10" x14ac:dyDescent="0.25">
      <c r="A977" s="1" t="s">
        <v>2228</v>
      </c>
      <c r="B977" s="1" t="s">
        <v>128</v>
      </c>
      <c r="C977" s="1" t="s">
        <v>129</v>
      </c>
      <c r="D977" s="1" t="s">
        <v>2229</v>
      </c>
      <c r="E977" s="2">
        <v>46056</v>
      </c>
      <c r="F977" s="2">
        <v>46057</v>
      </c>
      <c r="G977" s="1" t="s">
        <v>8</v>
      </c>
      <c r="H977" s="1" t="s">
        <v>13</v>
      </c>
      <c r="I977" s="3">
        <v>0.81111111111111112</v>
      </c>
      <c r="J977" s="9">
        <f t="shared" si="15"/>
        <v>1</v>
      </c>
    </row>
    <row r="978" spans="1:10" x14ac:dyDescent="0.25">
      <c r="A978" s="1" t="s">
        <v>2230</v>
      </c>
      <c r="B978" s="1" t="s">
        <v>38</v>
      </c>
      <c r="C978" s="1" t="s">
        <v>2231</v>
      </c>
      <c r="D978" s="1" t="s">
        <v>2232</v>
      </c>
      <c r="E978" s="2">
        <v>46056</v>
      </c>
      <c r="F978" s="2">
        <v>46058</v>
      </c>
      <c r="G978" s="1" t="s">
        <v>8</v>
      </c>
      <c r="H978" s="1" t="s">
        <v>13</v>
      </c>
      <c r="I978" s="3">
        <v>0.50208333333333333</v>
      </c>
      <c r="J978" s="9">
        <f t="shared" si="15"/>
        <v>2</v>
      </c>
    </row>
    <row r="979" spans="1:10" x14ac:dyDescent="0.25">
      <c r="A979" s="1" t="s">
        <v>2233</v>
      </c>
      <c r="B979" s="1" t="s">
        <v>2234</v>
      </c>
      <c r="C979" s="1" t="s">
        <v>2235</v>
      </c>
      <c r="D979" s="1" t="s">
        <v>2236</v>
      </c>
      <c r="E979" s="2">
        <v>46056</v>
      </c>
      <c r="F979" s="2">
        <v>46059</v>
      </c>
      <c r="G979" s="1" t="s">
        <v>8</v>
      </c>
      <c r="H979" s="1" t="s">
        <v>9</v>
      </c>
      <c r="I979" s="3">
        <v>0.4597222222222222</v>
      </c>
      <c r="J979" s="9">
        <f t="shared" si="15"/>
        <v>3</v>
      </c>
    </row>
    <row r="980" spans="1:10" x14ac:dyDescent="0.25">
      <c r="A980" s="1" t="s">
        <v>2237</v>
      </c>
      <c r="B980" s="1" t="s">
        <v>2046</v>
      </c>
      <c r="C980" s="1" t="s">
        <v>2046</v>
      </c>
      <c r="D980" s="1" t="s">
        <v>2238</v>
      </c>
      <c r="E980" s="2">
        <v>46056</v>
      </c>
      <c r="F980" s="2">
        <v>46058</v>
      </c>
      <c r="G980" s="1" t="s">
        <v>8</v>
      </c>
      <c r="H980" s="1" t="s">
        <v>9</v>
      </c>
      <c r="I980" s="3">
        <v>0.58819444444444446</v>
      </c>
      <c r="J980" s="9">
        <f t="shared" si="15"/>
        <v>2</v>
      </c>
    </row>
    <row r="981" spans="1:10" x14ac:dyDescent="0.25">
      <c r="A981" s="1" t="s">
        <v>2239</v>
      </c>
      <c r="B981" s="1" t="s">
        <v>268</v>
      </c>
      <c r="C981" s="1" t="s">
        <v>586</v>
      </c>
      <c r="D981" s="1" t="s">
        <v>2240</v>
      </c>
      <c r="E981" s="2">
        <v>46056</v>
      </c>
      <c r="F981" s="2">
        <v>46058</v>
      </c>
      <c r="G981" s="1" t="s">
        <v>8</v>
      </c>
      <c r="H981" s="1" t="s">
        <v>13</v>
      </c>
      <c r="I981" s="3">
        <v>0.5180555555555556</v>
      </c>
      <c r="J981" s="9">
        <f t="shared" si="15"/>
        <v>2</v>
      </c>
    </row>
    <row r="982" spans="1:10" x14ac:dyDescent="0.25">
      <c r="A982" s="1" t="s">
        <v>2241</v>
      </c>
      <c r="B982" s="1" t="s">
        <v>5</v>
      </c>
      <c r="C982" s="1" t="s">
        <v>278</v>
      </c>
      <c r="D982" s="1" t="s">
        <v>2242</v>
      </c>
      <c r="E982" s="2">
        <v>46056</v>
      </c>
      <c r="F982" s="2">
        <v>46058</v>
      </c>
      <c r="G982" s="1" t="s">
        <v>8</v>
      </c>
      <c r="H982" s="1" t="s">
        <v>9</v>
      </c>
      <c r="I982" s="3">
        <v>0.4597222222222222</v>
      </c>
      <c r="J982" s="9">
        <f t="shared" si="15"/>
        <v>2</v>
      </c>
    </row>
    <row r="983" spans="1:10" x14ac:dyDescent="0.25">
      <c r="A983" s="1" t="s">
        <v>2243</v>
      </c>
      <c r="B983" s="1" t="s">
        <v>168</v>
      </c>
      <c r="C983" s="1" t="s">
        <v>168</v>
      </c>
      <c r="D983" s="1" t="s">
        <v>2244</v>
      </c>
      <c r="E983" s="2">
        <v>46056</v>
      </c>
      <c r="F983" s="2">
        <v>46059</v>
      </c>
      <c r="G983" s="1" t="s">
        <v>8</v>
      </c>
      <c r="H983" s="1" t="s">
        <v>13</v>
      </c>
      <c r="I983" s="3">
        <v>0.75624999999999998</v>
      </c>
      <c r="J983" s="9">
        <f t="shared" si="15"/>
        <v>3</v>
      </c>
    </row>
    <row r="984" spans="1:10" x14ac:dyDescent="0.25">
      <c r="A984" s="1" t="s">
        <v>2245</v>
      </c>
      <c r="B984" s="1" t="s">
        <v>81</v>
      </c>
      <c r="C984" s="1" t="s">
        <v>81</v>
      </c>
      <c r="D984" s="1" t="s">
        <v>2246</v>
      </c>
      <c r="E984" s="2">
        <v>46056</v>
      </c>
      <c r="F984" s="2">
        <v>46058</v>
      </c>
      <c r="G984" s="1" t="s">
        <v>8</v>
      </c>
      <c r="H984" s="1" t="s">
        <v>13</v>
      </c>
      <c r="I984" s="3">
        <v>0.77986111111111112</v>
      </c>
      <c r="J984" s="9">
        <f t="shared" si="15"/>
        <v>2</v>
      </c>
    </row>
    <row r="985" spans="1:10" x14ac:dyDescent="0.25">
      <c r="A985" s="1" t="s">
        <v>2247</v>
      </c>
      <c r="B985" s="1" t="s">
        <v>18</v>
      </c>
      <c r="C985" s="1" t="s">
        <v>18</v>
      </c>
      <c r="D985" s="1" t="s">
        <v>2248</v>
      </c>
      <c r="E985" s="2">
        <v>46056</v>
      </c>
      <c r="F985" s="2">
        <v>46057</v>
      </c>
      <c r="G985" s="1" t="s">
        <v>8</v>
      </c>
      <c r="H985" s="1" t="s">
        <v>13</v>
      </c>
      <c r="I985" s="3">
        <v>0.67152777777777772</v>
      </c>
      <c r="J985" s="9">
        <f t="shared" si="15"/>
        <v>1</v>
      </c>
    </row>
    <row r="986" spans="1:10" x14ac:dyDescent="0.25">
      <c r="A986" s="1" t="s">
        <v>2249</v>
      </c>
      <c r="B986" s="1" t="s">
        <v>128</v>
      </c>
      <c r="C986" s="1" t="s">
        <v>129</v>
      </c>
      <c r="D986" s="1" t="s">
        <v>2250</v>
      </c>
      <c r="E986" s="2">
        <v>46056</v>
      </c>
      <c r="F986" s="2">
        <v>46057</v>
      </c>
      <c r="G986" s="1" t="s">
        <v>8</v>
      </c>
      <c r="H986" s="1" t="s">
        <v>13</v>
      </c>
      <c r="I986" s="3">
        <v>0.61250000000000004</v>
      </c>
      <c r="J986" s="9">
        <f t="shared" si="15"/>
        <v>1</v>
      </c>
    </row>
    <row r="987" spans="1:10" x14ac:dyDescent="0.25">
      <c r="A987" s="1" t="s">
        <v>2251</v>
      </c>
      <c r="B987" s="1" t="s">
        <v>38</v>
      </c>
      <c r="C987" s="1" t="s">
        <v>616</v>
      </c>
      <c r="D987" s="1" t="s">
        <v>2252</v>
      </c>
      <c r="E987" s="2">
        <v>46056</v>
      </c>
      <c r="F987" s="2">
        <v>46058</v>
      </c>
      <c r="G987" s="1" t="s">
        <v>8</v>
      </c>
      <c r="H987" s="1" t="s">
        <v>13</v>
      </c>
      <c r="I987" s="3">
        <v>0.76111111111111107</v>
      </c>
      <c r="J987" s="9">
        <f t="shared" si="15"/>
        <v>2</v>
      </c>
    </row>
    <row r="988" spans="1:10" x14ac:dyDescent="0.25">
      <c r="A988" s="1" t="s">
        <v>2253</v>
      </c>
      <c r="B988" s="1" t="s">
        <v>38</v>
      </c>
      <c r="C988" s="1" t="s">
        <v>616</v>
      </c>
      <c r="D988" s="1" t="s">
        <v>2252</v>
      </c>
      <c r="E988" s="2">
        <v>46056</v>
      </c>
      <c r="F988" s="2">
        <v>46058</v>
      </c>
      <c r="G988" s="1" t="s">
        <v>8</v>
      </c>
      <c r="H988" s="1" t="s">
        <v>13</v>
      </c>
      <c r="I988" s="3">
        <v>0.76111111111111107</v>
      </c>
      <c r="J988" s="9">
        <f t="shared" si="15"/>
        <v>2</v>
      </c>
    </row>
    <row r="989" spans="1:10" x14ac:dyDescent="0.25">
      <c r="A989" s="1" t="s">
        <v>2254</v>
      </c>
      <c r="B989" s="1" t="s">
        <v>154</v>
      </c>
      <c r="C989" s="1" t="s">
        <v>154</v>
      </c>
      <c r="D989" s="1" t="s">
        <v>2255</v>
      </c>
      <c r="E989" s="2">
        <v>46056</v>
      </c>
      <c r="F989" s="2">
        <v>46057</v>
      </c>
      <c r="G989" s="1" t="s">
        <v>8</v>
      </c>
      <c r="H989" s="1" t="s">
        <v>13</v>
      </c>
      <c r="I989" s="3">
        <v>0.56527777777777777</v>
      </c>
      <c r="J989" s="9">
        <f t="shared" si="15"/>
        <v>1</v>
      </c>
    </row>
    <row r="990" spans="1:10" x14ac:dyDescent="0.25">
      <c r="A990" s="1" t="s">
        <v>2256</v>
      </c>
      <c r="B990" s="1" t="s">
        <v>128</v>
      </c>
      <c r="C990" s="1" t="s">
        <v>149</v>
      </c>
      <c r="D990" s="1" t="s">
        <v>2257</v>
      </c>
      <c r="E990" s="2">
        <v>46056</v>
      </c>
      <c r="F990" s="2">
        <v>46057</v>
      </c>
      <c r="G990" s="1" t="s">
        <v>8</v>
      </c>
      <c r="H990" s="1" t="s">
        <v>9</v>
      </c>
      <c r="I990" s="3">
        <v>0.50138888888888888</v>
      </c>
      <c r="J990" s="9">
        <f t="shared" si="15"/>
        <v>1</v>
      </c>
    </row>
    <row r="991" spans="1:10" x14ac:dyDescent="0.25">
      <c r="A991" s="1" t="s">
        <v>2258</v>
      </c>
      <c r="B991" s="1" t="s">
        <v>128</v>
      </c>
      <c r="C991" s="1" t="s">
        <v>129</v>
      </c>
      <c r="D991" s="1" t="s">
        <v>2259</v>
      </c>
      <c r="E991" s="2">
        <v>46056</v>
      </c>
      <c r="F991" s="2">
        <v>46057</v>
      </c>
      <c r="G991" s="1" t="s">
        <v>8</v>
      </c>
      <c r="H991" s="1" t="s">
        <v>9</v>
      </c>
      <c r="I991" s="3">
        <v>0.58472222222222225</v>
      </c>
      <c r="J991" s="9">
        <f t="shared" si="15"/>
        <v>1</v>
      </c>
    </row>
    <row r="992" spans="1:10" x14ac:dyDescent="0.25">
      <c r="A992" s="1" t="s">
        <v>2260</v>
      </c>
      <c r="B992" s="1" t="s">
        <v>25</v>
      </c>
      <c r="C992" s="1" t="s">
        <v>42</v>
      </c>
      <c r="D992" s="1" t="s">
        <v>2261</v>
      </c>
      <c r="E992" s="2">
        <v>46056</v>
      </c>
      <c r="F992" s="2">
        <v>46058</v>
      </c>
      <c r="G992" s="1" t="s">
        <v>8</v>
      </c>
      <c r="H992" s="1" t="s">
        <v>13</v>
      </c>
      <c r="I992" s="3">
        <v>0.61388888888888893</v>
      </c>
      <c r="J992" s="9">
        <f t="shared" si="15"/>
        <v>2</v>
      </c>
    </row>
    <row r="993" spans="1:10" x14ac:dyDescent="0.25">
      <c r="A993" s="1" t="s">
        <v>2262</v>
      </c>
      <c r="B993" s="1" t="s">
        <v>25</v>
      </c>
      <c r="C993" s="1" t="s">
        <v>42</v>
      </c>
      <c r="D993" s="1" t="s">
        <v>2261</v>
      </c>
      <c r="E993" s="2">
        <v>46056</v>
      </c>
      <c r="F993" s="2">
        <v>46058</v>
      </c>
      <c r="G993" s="1" t="s">
        <v>8</v>
      </c>
      <c r="H993" s="1" t="s">
        <v>13</v>
      </c>
      <c r="I993" s="3">
        <v>0.61388888888888893</v>
      </c>
      <c r="J993" s="9">
        <f t="shared" si="15"/>
        <v>2</v>
      </c>
    </row>
    <row r="994" spans="1:10" x14ac:dyDescent="0.25">
      <c r="A994" s="1" t="s">
        <v>2263</v>
      </c>
      <c r="B994" s="1" t="s">
        <v>2264</v>
      </c>
      <c r="C994" s="1" t="s">
        <v>2265</v>
      </c>
      <c r="D994" s="1" t="s">
        <v>2266</v>
      </c>
      <c r="E994" s="2">
        <v>46057</v>
      </c>
      <c r="F994" s="2">
        <v>46060</v>
      </c>
      <c r="G994" s="1" t="s">
        <v>8</v>
      </c>
      <c r="H994" s="1" t="s">
        <v>9</v>
      </c>
      <c r="I994" s="3">
        <v>0.54305555555555551</v>
      </c>
      <c r="J994" s="9">
        <f t="shared" si="15"/>
        <v>3</v>
      </c>
    </row>
    <row r="995" spans="1:10" x14ac:dyDescent="0.25">
      <c r="A995" s="1" t="s">
        <v>2267</v>
      </c>
      <c r="B995" s="1" t="s">
        <v>18</v>
      </c>
      <c r="C995" s="1" t="s">
        <v>18</v>
      </c>
      <c r="D995" s="1" t="s">
        <v>2268</v>
      </c>
      <c r="E995" s="2">
        <v>46057</v>
      </c>
      <c r="F995" s="2">
        <v>46059</v>
      </c>
      <c r="G995" s="1" t="s">
        <v>8</v>
      </c>
      <c r="H995" s="1" t="s">
        <v>13</v>
      </c>
      <c r="I995" s="3">
        <v>0.7993055555555556</v>
      </c>
      <c r="J995" s="9">
        <f t="shared" si="15"/>
        <v>2</v>
      </c>
    </row>
    <row r="996" spans="1:10" x14ac:dyDescent="0.25">
      <c r="A996" s="1" t="s">
        <v>2269</v>
      </c>
      <c r="B996" s="1" t="s">
        <v>128</v>
      </c>
      <c r="C996" s="1" t="s">
        <v>129</v>
      </c>
      <c r="D996" s="1" t="s">
        <v>2270</v>
      </c>
      <c r="E996" s="2">
        <v>46057</v>
      </c>
      <c r="F996" s="2">
        <v>46059</v>
      </c>
      <c r="G996" s="1" t="s">
        <v>8</v>
      </c>
      <c r="H996" s="1" t="s">
        <v>13</v>
      </c>
      <c r="I996" s="3">
        <v>0.84583333333333333</v>
      </c>
      <c r="J996" s="9">
        <f t="shared" si="15"/>
        <v>2</v>
      </c>
    </row>
    <row r="997" spans="1:10" x14ac:dyDescent="0.25">
      <c r="A997" s="1" t="s">
        <v>2271</v>
      </c>
      <c r="B997" s="1" t="s">
        <v>57</v>
      </c>
      <c r="C997" s="1" t="s">
        <v>1642</v>
      </c>
      <c r="D997" s="1" t="s">
        <v>2272</v>
      </c>
      <c r="E997" s="2">
        <v>46057</v>
      </c>
      <c r="F997" s="2">
        <v>46058</v>
      </c>
      <c r="G997" s="1" t="s">
        <v>8</v>
      </c>
      <c r="H997" s="1" t="s">
        <v>9</v>
      </c>
      <c r="I997" s="3">
        <v>0.50138888888888888</v>
      </c>
      <c r="J997" s="9">
        <f t="shared" si="15"/>
        <v>1</v>
      </c>
    </row>
    <row r="998" spans="1:10" x14ac:dyDescent="0.25">
      <c r="A998" s="1" t="s">
        <v>2273</v>
      </c>
      <c r="B998" s="1" t="s">
        <v>2158</v>
      </c>
      <c r="C998" s="1" t="s">
        <v>2158</v>
      </c>
      <c r="D998" s="1" t="s">
        <v>2274</v>
      </c>
      <c r="E998" s="2">
        <v>46057</v>
      </c>
      <c r="F998" s="2">
        <v>46058</v>
      </c>
      <c r="G998" s="1" t="s">
        <v>8</v>
      </c>
      <c r="H998" s="1" t="s">
        <v>13</v>
      </c>
      <c r="I998" s="3">
        <v>0.55000000000000004</v>
      </c>
      <c r="J998" s="9">
        <f t="shared" si="15"/>
        <v>1</v>
      </c>
    </row>
    <row r="999" spans="1:10" x14ac:dyDescent="0.25">
      <c r="A999" s="1" t="s">
        <v>2275</v>
      </c>
      <c r="B999" s="1" t="s">
        <v>274</v>
      </c>
      <c r="C999" s="1" t="s">
        <v>427</v>
      </c>
      <c r="D999" s="1" t="s">
        <v>2276</v>
      </c>
      <c r="E999" s="2">
        <v>46057</v>
      </c>
      <c r="F999" s="2">
        <v>46060</v>
      </c>
      <c r="G999" s="1" t="s">
        <v>8</v>
      </c>
      <c r="H999" s="1" t="s">
        <v>9</v>
      </c>
      <c r="I999" s="3">
        <v>0.54305555555555551</v>
      </c>
      <c r="J999" s="9">
        <f t="shared" si="15"/>
        <v>3</v>
      </c>
    </row>
    <row r="1000" spans="1:10" x14ac:dyDescent="0.25">
      <c r="A1000" s="1" t="s">
        <v>2277</v>
      </c>
      <c r="B1000" s="1" t="s">
        <v>2278</v>
      </c>
      <c r="C1000" s="1" t="s">
        <v>2278</v>
      </c>
      <c r="D1000" s="1" t="s">
        <v>2279</v>
      </c>
      <c r="E1000" s="2">
        <v>46057</v>
      </c>
      <c r="F1000" s="2">
        <v>46058</v>
      </c>
      <c r="G1000" s="1" t="s">
        <v>8</v>
      </c>
      <c r="H1000" s="1" t="s">
        <v>13</v>
      </c>
      <c r="I1000" s="3">
        <v>0.60416666666666663</v>
      </c>
      <c r="J1000" s="9">
        <f t="shared" si="15"/>
        <v>1</v>
      </c>
    </row>
    <row r="1001" spans="1:10" x14ac:dyDescent="0.25">
      <c r="A1001" s="1" t="s">
        <v>2280</v>
      </c>
      <c r="B1001" s="1" t="s">
        <v>128</v>
      </c>
      <c r="C1001" s="1" t="s">
        <v>206</v>
      </c>
      <c r="D1001" s="1" t="s">
        <v>2281</v>
      </c>
      <c r="E1001" s="2">
        <v>46057</v>
      </c>
      <c r="F1001" s="2">
        <v>46058</v>
      </c>
      <c r="G1001" s="1" t="s">
        <v>8</v>
      </c>
      <c r="H1001" s="1" t="s">
        <v>13</v>
      </c>
      <c r="I1001" s="3">
        <v>0.72847222222222219</v>
      </c>
      <c r="J1001" s="9">
        <f t="shared" si="15"/>
        <v>1</v>
      </c>
    </row>
    <row r="1002" spans="1:10" x14ac:dyDescent="0.25">
      <c r="A1002" s="1" t="s">
        <v>2282</v>
      </c>
      <c r="B1002" s="1" t="s">
        <v>21</v>
      </c>
      <c r="C1002" s="1" t="s">
        <v>2283</v>
      </c>
      <c r="D1002" s="1" t="s">
        <v>2284</v>
      </c>
      <c r="E1002" s="2">
        <v>46057</v>
      </c>
      <c r="F1002" s="2">
        <v>46062</v>
      </c>
      <c r="G1002" s="1" t="s">
        <v>8</v>
      </c>
      <c r="H1002" s="1" t="s">
        <v>13</v>
      </c>
      <c r="I1002" s="3">
        <v>0.74583333333333335</v>
      </c>
      <c r="J1002" s="9">
        <f t="shared" si="15"/>
        <v>5</v>
      </c>
    </row>
    <row r="1003" spans="1:10" x14ac:dyDescent="0.25">
      <c r="A1003" s="1" t="s">
        <v>2285</v>
      </c>
      <c r="B1003" s="1" t="s">
        <v>57</v>
      </c>
      <c r="C1003" s="1" t="s">
        <v>2286</v>
      </c>
      <c r="D1003" s="1" t="s">
        <v>2287</v>
      </c>
      <c r="E1003" s="2">
        <v>46057</v>
      </c>
      <c r="F1003" s="2">
        <v>46058</v>
      </c>
      <c r="G1003" s="1" t="s">
        <v>8</v>
      </c>
      <c r="H1003" s="1" t="s">
        <v>13</v>
      </c>
      <c r="I1003" s="3">
        <v>0.6743055555555556</v>
      </c>
      <c r="J1003" s="9">
        <f t="shared" si="15"/>
        <v>1</v>
      </c>
    </row>
    <row r="1004" spans="1:10" x14ac:dyDescent="0.25">
      <c r="A1004" s="1" t="s">
        <v>2288</v>
      </c>
      <c r="B1004" s="1" t="s">
        <v>18</v>
      </c>
      <c r="C1004" s="1" t="s">
        <v>18</v>
      </c>
      <c r="D1004" s="1" t="s">
        <v>2289</v>
      </c>
      <c r="E1004" s="2">
        <v>46057</v>
      </c>
      <c r="F1004" s="2">
        <v>46058</v>
      </c>
      <c r="G1004" s="1" t="s">
        <v>8</v>
      </c>
      <c r="H1004" s="1" t="s">
        <v>13</v>
      </c>
      <c r="I1004" s="3">
        <v>0.65625</v>
      </c>
      <c r="J1004" s="9">
        <f t="shared" si="15"/>
        <v>1</v>
      </c>
    </row>
    <row r="1005" spans="1:10" x14ac:dyDescent="0.25">
      <c r="A1005" s="1" t="s">
        <v>2290</v>
      </c>
      <c r="B1005" s="1" t="s">
        <v>154</v>
      </c>
      <c r="C1005" s="1" t="s">
        <v>154</v>
      </c>
      <c r="D1005" s="1" t="s">
        <v>2291</v>
      </c>
      <c r="E1005" s="2">
        <v>46057</v>
      </c>
      <c r="F1005" s="2">
        <v>46058</v>
      </c>
      <c r="G1005" s="1" t="s">
        <v>8</v>
      </c>
      <c r="H1005" s="1" t="s">
        <v>13</v>
      </c>
      <c r="I1005" s="3">
        <v>0.53333333333333333</v>
      </c>
      <c r="J1005" s="9">
        <f t="shared" si="15"/>
        <v>1</v>
      </c>
    </row>
    <row r="1006" spans="1:10" x14ac:dyDescent="0.25">
      <c r="A1006" s="1" t="s">
        <v>2292</v>
      </c>
      <c r="B1006" s="1" t="s">
        <v>177</v>
      </c>
      <c r="C1006" s="1" t="s">
        <v>177</v>
      </c>
      <c r="D1006" s="1" t="s">
        <v>2293</v>
      </c>
      <c r="E1006" s="2">
        <v>46057</v>
      </c>
      <c r="F1006" s="2">
        <v>46059</v>
      </c>
      <c r="G1006" s="1" t="s">
        <v>8</v>
      </c>
      <c r="H1006" s="1" t="s">
        <v>13</v>
      </c>
      <c r="I1006" s="3">
        <v>0.85902777777777772</v>
      </c>
      <c r="J1006" s="9">
        <f t="shared" si="15"/>
        <v>2</v>
      </c>
    </row>
    <row r="1007" spans="1:10" x14ac:dyDescent="0.25">
      <c r="A1007" s="1" t="s">
        <v>2294</v>
      </c>
      <c r="B1007" s="1" t="s">
        <v>807</v>
      </c>
      <c r="C1007" s="1" t="s">
        <v>2295</v>
      </c>
      <c r="D1007" s="1" t="s">
        <v>2296</v>
      </c>
      <c r="E1007" s="2">
        <v>46057</v>
      </c>
      <c r="F1007" s="2">
        <v>46059</v>
      </c>
      <c r="G1007" s="1" t="s">
        <v>8</v>
      </c>
      <c r="H1007" s="1" t="s">
        <v>13</v>
      </c>
      <c r="I1007" s="3">
        <v>0.75</v>
      </c>
      <c r="J1007" s="9">
        <f t="shared" si="15"/>
        <v>2</v>
      </c>
    </row>
    <row r="1008" spans="1:10" x14ac:dyDescent="0.25">
      <c r="A1008" s="1" t="s">
        <v>2297</v>
      </c>
      <c r="B1008" s="1" t="s">
        <v>128</v>
      </c>
      <c r="C1008" s="1" t="s">
        <v>129</v>
      </c>
      <c r="D1008" s="1" t="s">
        <v>2298</v>
      </c>
      <c r="E1008" s="2">
        <v>46057</v>
      </c>
      <c r="F1008" s="2">
        <v>46058</v>
      </c>
      <c r="G1008" s="1" t="s">
        <v>8</v>
      </c>
      <c r="H1008" s="1" t="s">
        <v>13</v>
      </c>
      <c r="I1008" s="3">
        <v>0.65625</v>
      </c>
      <c r="J1008" s="9">
        <f t="shared" si="15"/>
        <v>1</v>
      </c>
    </row>
    <row r="1009" spans="1:10" x14ac:dyDescent="0.25">
      <c r="A1009" s="1" t="s">
        <v>2299</v>
      </c>
      <c r="B1009" s="1" t="s">
        <v>128</v>
      </c>
      <c r="C1009" s="1" t="s">
        <v>191</v>
      </c>
      <c r="D1009" s="1" t="s">
        <v>2300</v>
      </c>
      <c r="E1009" s="2">
        <v>46057</v>
      </c>
      <c r="F1009" s="2">
        <v>46065</v>
      </c>
      <c r="G1009" s="1" t="s">
        <v>8</v>
      </c>
      <c r="H1009" s="1" t="s">
        <v>13</v>
      </c>
      <c r="I1009" s="3">
        <v>0.99097222222222225</v>
      </c>
      <c r="J1009" s="9">
        <f t="shared" si="15"/>
        <v>8</v>
      </c>
    </row>
    <row r="1010" spans="1:10" x14ac:dyDescent="0.25">
      <c r="A1010" s="1" t="s">
        <v>2301</v>
      </c>
      <c r="B1010" s="1" t="s">
        <v>5</v>
      </c>
      <c r="C1010" s="1" t="s">
        <v>2302</v>
      </c>
      <c r="D1010" s="1" t="s">
        <v>2303</v>
      </c>
      <c r="E1010" s="2">
        <v>46057</v>
      </c>
      <c r="F1010" s="2">
        <v>46059</v>
      </c>
      <c r="G1010" s="1" t="s">
        <v>8</v>
      </c>
      <c r="H1010" s="1" t="s">
        <v>13</v>
      </c>
      <c r="I1010" s="3">
        <v>0.54583333333333328</v>
      </c>
      <c r="J1010" s="9">
        <f t="shared" si="15"/>
        <v>2</v>
      </c>
    </row>
    <row r="1011" spans="1:10" x14ac:dyDescent="0.25">
      <c r="A1011" s="1" t="s">
        <v>2304</v>
      </c>
      <c r="B1011" s="1" t="s">
        <v>128</v>
      </c>
      <c r="C1011" s="1" t="s">
        <v>129</v>
      </c>
      <c r="D1011" s="1" t="s">
        <v>2305</v>
      </c>
      <c r="E1011" s="2">
        <v>46057</v>
      </c>
      <c r="F1011" s="2">
        <v>46058</v>
      </c>
      <c r="G1011" s="1" t="s">
        <v>8</v>
      </c>
      <c r="H1011" s="1" t="s">
        <v>13</v>
      </c>
      <c r="I1011" s="3">
        <v>0.95</v>
      </c>
      <c r="J1011" s="9">
        <f t="shared" si="15"/>
        <v>1</v>
      </c>
    </row>
    <row r="1012" spans="1:10" x14ac:dyDescent="0.25">
      <c r="A1012" s="1" t="s">
        <v>2306</v>
      </c>
      <c r="B1012" s="1" t="s">
        <v>57</v>
      </c>
      <c r="C1012" s="1" t="s">
        <v>2086</v>
      </c>
      <c r="D1012" s="1" t="s">
        <v>2307</v>
      </c>
      <c r="E1012" s="2">
        <v>46057</v>
      </c>
      <c r="F1012" s="2">
        <v>46058</v>
      </c>
      <c r="G1012" s="1" t="s">
        <v>8</v>
      </c>
      <c r="H1012" s="1" t="s">
        <v>13</v>
      </c>
      <c r="I1012" s="3">
        <v>0.70347222222222228</v>
      </c>
      <c r="J1012" s="9">
        <f t="shared" si="15"/>
        <v>1</v>
      </c>
    </row>
    <row r="1013" spans="1:10" x14ac:dyDescent="0.25">
      <c r="A1013" s="1" t="s">
        <v>2308</v>
      </c>
      <c r="B1013" s="1" t="s">
        <v>154</v>
      </c>
      <c r="C1013" s="1" t="s">
        <v>154</v>
      </c>
      <c r="D1013" s="1" t="s">
        <v>2309</v>
      </c>
      <c r="E1013" s="2">
        <v>46057</v>
      </c>
      <c r="F1013" s="2">
        <v>46058</v>
      </c>
      <c r="G1013" s="1" t="s">
        <v>8</v>
      </c>
      <c r="H1013" s="1" t="s">
        <v>13</v>
      </c>
      <c r="I1013" s="3">
        <v>0.66527777777777775</v>
      </c>
      <c r="J1013" s="9">
        <f t="shared" si="15"/>
        <v>1</v>
      </c>
    </row>
    <row r="1014" spans="1:10" x14ac:dyDescent="0.25">
      <c r="A1014" s="1" t="s">
        <v>2310</v>
      </c>
      <c r="B1014" s="1" t="s">
        <v>128</v>
      </c>
      <c r="C1014" s="1" t="s">
        <v>129</v>
      </c>
      <c r="D1014" s="1" t="s">
        <v>2311</v>
      </c>
      <c r="E1014" s="2">
        <v>46057</v>
      </c>
      <c r="F1014" s="2">
        <v>46058</v>
      </c>
      <c r="G1014" s="1" t="s">
        <v>8</v>
      </c>
      <c r="H1014" s="1" t="s">
        <v>13</v>
      </c>
      <c r="I1014" s="3">
        <v>0.61458333333333337</v>
      </c>
      <c r="J1014" s="9">
        <f t="shared" si="15"/>
        <v>1</v>
      </c>
    </row>
    <row r="1015" spans="1:10" x14ac:dyDescent="0.25">
      <c r="A1015" s="1" t="s">
        <v>2312</v>
      </c>
      <c r="B1015" s="1" t="s">
        <v>57</v>
      </c>
      <c r="C1015" s="1" t="s">
        <v>547</v>
      </c>
      <c r="D1015" s="1" t="s">
        <v>2313</v>
      </c>
      <c r="E1015" s="2">
        <v>46057</v>
      </c>
      <c r="F1015" s="2">
        <v>46058</v>
      </c>
      <c r="G1015" s="1" t="s">
        <v>8</v>
      </c>
      <c r="H1015" s="1" t="s">
        <v>13</v>
      </c>
      <c r="I1015" s="3">
        <v>0.71527777777777779</v>
      </c>
      <c r="J1015" s="9">
        <f t="shared" si="15"/>
        <v>1</v>
      </c>
    </row>
    <row r="1016" spans="1:10" x14ac:dyDescent="0.25">
      <c r="A1016" s="1" t="s">
        <v>2314</v>
      </c>
      <c r="B1016" s="1" t="s">
        <v>177</v>
      </c>
      <c r="C1016" s="1" t="s">
        <v>177</v>
      </c>
      <c r="D1016" s="1" t="s">
        <v>2161</v>
      </c>
      <c r="E1016" s="2">
        <v>46057</v>
      </c>
      <c r="F1016" s="2">
        <v>46058</v>
      </c>
      <c r="G1016" s="1" t="s">
        <v>8</v>
      </c>
      <c r="H1016" s="1" t="s">
        <v>13</v>
      </c>
      <c r="I1016" s="3">
        <v>0.84583333333333333</v>
      </c>
      <c r="J1016" s="9">
        <f t="shared" si="15"/>
        <v>1</v>
      </c>
    </row>
    <row r="1017" spans="1:10" x14ac:dyDescent="0.25">
      <c r="A1017" s="1" t="s">
        <v>2315</v>
      </c>
      <c r="B1017" s="1" t="s">
        <v>168</v>
      </c>
      <c r="C1017" s="1" t="s">
        <v>168</v>
      </c>
      <c r="D1017" s="1" t="s">
        <v>2316</v>
      </c>
      <c r="E1017" s="2">
        <v>46057</v>
      </c>
      <c r="F1017" s="2">
        <v>46059</v>
      </c>
      <c r="G1017" s="1" t="s">
        <v>8</v>
      </c>
      <c r="H1017" s="1" t="s">
        <v>13</v>
      </c>
      <c r="I1017" s="3">
        <v>0.71458333333333335</v>
      </c>
      <c r="J1017" s="9">
        <f t="shared" si="15"/>
        <v>2</v>
      </c>
    </row>
    <row r="1018" spans="1:10" x14ac:dyDescent="0.25">
      <c r="A1018" s="1" t="s">
        <v>2317</v>
      </c>
      <c r="B1018" s="1" t="s">
        <v>128</v>
      </c>
      <c r="C1018" s="1" t="s">
        <v>129</v>
      </c>
      <c r="D1018" s="1" t="s">
        <v>2318</v>
      </c>
      <c r="E1018" s="2">
        <v>46057</v>
      </c>
      <c r="F1018" s="2">
        <v>46059</v>
      </c>
      <c r="G1018" s="1" t="s">
        <v>8</v>
      </c>
      <c r="H1018" s="1" t="s">
        <v>13</v>
      </c>
      <c r="I1018" s="3">
        <v>0.68888888888888888</v>
      </c>
      <c r="J1018" s="9">
        <f t="shared" si="15"/>
        <v>2</v>
      </c>
    </row>
    <row r="1019" spans="1:10" x14ac:dyDescent="0.25">
      <c r="A1019" s="1" t="s">
        <v>2319</v>
      </c>
      <c r="B1019" s="1" t="s">
        <v>154</v>
      </c>
      <c r="C1019" s="1" t="s">
        <v>154</v>
      </c>
      <c r="D1019" s="1" t="s">
        <v>2320</v>
      </c>
      <c r="E1019" s="2">
        <v>46057</v>
      </c>
      <c r="F1019" s="2">
        <v>46058</v>
      </c>
      <c r="G1019" s="1" t="s">
        <v>8</v>
      </c>
      <c r="H1019" s="1" t="s">
        <v>13</v>
      </c>
      <c r="I1019" s="3">
        <v>0.73055555555555551</v>
      </c>
      <c r="J1019" s="9">
        <f t="shared" si="15"/>
        <v>1</v>
      </c>
    </row>
    <row r="1020" spans="1:10" x14ac:dyDescent="0.25">
      <c r="A1020" s="1" t="s">
        <v>2321</v>
      </c>
      <c r="B1020" s="1" t="s">
        <v>18</v>
      </c>
      <c r="C1020" s="1" t="s">
        <v>18</v>
      </c>
      <c r="D1020" s="1" t="s">
        <v>2322</v>
      </c>
      <c r="E1020" s="2">
        <v>46057</v>
      </c>
      <c r="F1020" s="2">
        <v>46058</v>
      </c>
      <c r="G1020" s="1" t="s">
        <v>8</v>
      </c>
      <c r="H1020" s="1" t="s">
        <v>13</v>
      </c>
      <c r="I1020" s="3">
        <v>0.68611111111111112</v>
      </c>
      <c r="J1020" s="9">
        <f t="shared" si="15"/>
        <v>1</v>
      </c>
    </row>
    <row r="1021" spans="1:10" x14ac:dyDescent="0.25">
      <c r="A1021" s="1" t="s">
        <v>2323</v>
      </c>
      <c r="B1021" s="1" t="s">
        <v>54</v>
      </c>
      <c r="C1021" s="1" t="s">
        <v>54</v>
      </c>
      <c r="D1021" s="1" t="s">
        <v>2324</v>
      </c>
      <c r="E1021" s="2">
        <v>46057</v>
      </c>
      <c r="F1021" s="2">
        <v>46058</v>
      </c>
      <c r="G1021" s="1" t="s">
        <v>8</v>
      </c>
      <c r="H1021" s="1" t="s">
        <v>13</v>
      </c>
      <c r="I1021" s="3">
        <v>0.56736111111111109</v>
      </c>
      <c r="J1021" s="9">
        <f t="shared" si="15"/>
        <v>1</v>
      </c>
    </row>
    <row r="1022" spans="1:10" x14ac:dyDescent="0.25">
      <c r="A1022" s="1" t="s">
        <v>2325</v>
      </c>
      <c r="B1022" s="1" t="s">
        <v>138</v>
      </c>
      <c r="C1022" s="1" t="s">
        <v>138</v>
      </c>
      <c r="D1022" s="1" t="s">
        <v>2326</v>
      </c>
      <c r="E1022" s="2">
        <v>46057</v>
      </c>
      <c r="F1022" s="2">
        <v>46058</v>
      </c>
      <c r="G1022" s="1" t="s">
        <v>8</v>
      </c>
      <c r="H1022" s="1" t="s">
        <v>13</v>
      </c>
      <c r="I1022" s="3">
        <v>0.7319444444444444</v>
      </c>
      <c r="J1022" s="9">
        <f t="shared" si="15"/>
        <v>1</v>
      </c>
    </row>
    <row r="1023" spans="1:10" x14ac:dyDescent="0.25">
      <c r="A1023" s="1" t="s">
        <v>2327</v>
      </c>
      <c r="B1023" s="1" t="s">
        <v>128</v>
      </c>
      <c r="C1023" s="1" t="s">
        <v>129</v>
      </c>
      <c r="D1023" s="1" t="s">
        <v>2328</v>
      </c>
      <c r="E1023" s="2">
        <v>46057</v>
      </c>
      <c r="F1023" s="2">
        <v>46058</v>
      </c>
      <c r="G1023" s="1" t="s">
        <v>8</v>
      </c>
      <c r="H1023" s="1" t="s">
        <v>13</v>
      </c>
      <c r="I1023" s="3">
        <v>0.72986111111111107</v>
      </c>
      <c r="J1023" s="9">
        <f t="shared" si="15"/>
        <v>1</v>
      </c>
    </row>
    <row r="1024" spans="1:10" x14ac:dyDescent="0.25">
      <c r="A1024" s="1" t="s">
        <v>2329</v>
      </c>
      <c r="B1024" s="1" t="s">
        <v>128</v>
      </c>
      <c r="C1024" s="1" t="s">
        <v>129</v>
      </c>
      <c r="D1024" s="1" t="s">
        <v>2311</v>
      </c>
      <c r="E1024" s="2">
        <v>46057</v>
      </c>
      <c r="F1024" s="2">
        <v>46058</v>
      </c>
      <c r="G1024" s="1" t="s">
        <v>8</v>
      </c>
      <c r="H1024" s="1" t="s">
        <v>13</v>
      </c>
      <c r="I1024" s="3">
        <v>0.61458333333333337</v>
      </c>
      <c r="J1024" s="9">
        <f t="shared" si="15"/>
        <v>1</v>
      </c>
    </row>
    <row r="1025" spans="1:10" x14ac:dyDescent="0.25">
      <c r="A1025" s="1" t="s">
        <v>2330</v>
      </c>
      <c r="B1025" s="1" t="s">
        <v>57</v>
      </c>
      <c r="C1025" s="1" t="s">
        <v>1642</v>
      </c>
      <c r="D1025" s="1" t="s">
        <v>2331</v>
      </c>
      <c r="E1025" s="2">
        <v>46057</v>
      </c>
      <c r="F1025" s="2">
        <v>46058</v>
      </c>
      <c r="G1025" s="1" t="s">
        <v>8</v>
      </c>
      <c r="H1025" s="1" t="s">
        <v>13</v>
      </c>
      <c r="I1025" s="3">
        <v>0.62152777777777779</v>
      </c>
      <c r="J1025" s="9">
        <f t="shared" si="15"/>
        <v>1</v>
      </c>
    </row>
    <row r="1026" spans="1:10" x14ac:dyDescent="0.25">
      <c r="A1026" s="1" t="s">
        <v>2332</v>
      </c>
      <c r="B1026" s="1" t="s">
        <v>324</v>
      </c>
      <c r="C1026" s="1" t="s">
        <v>325</v>
      </c>
      <c r="D1026" s="1" t="s">
        <v>1928</v>
      </c>
      <c r="E1026" s="2">
        <v>46058</v>
      </c>
      <c r="F1026" s="2">
        <v>46065</v>
      </c>
      <c r="G1026" s="1" t="s">
        <v>8</v>
      </c>
      <c r="H1026" s="1" t="s">
        <v>13</v>
      </c>
      <c r="I1026" s="3">
        <v>0.5708333333333333</v>
      </c>
      <c r="J1026" s="9">
        <f t="shared" ref="J1026:J1089" si="16">F1026-E1026</f>
        <v>7</v>
      </c>
    </row>
    <row r="1027" spans="1:10" x14ac:dyDescent="0.25">
      <c r="A1027" s="1" t="s">
        <v>2333</v>
      </c>
      <c r="B1027" s="1" t="s">
        <v>128</v>
      </c>
      <c r="C1027" s="1" t="s">
        <v>206</v>
      </c>
      <c r="D1027" s="1" t="s">
        <v>2334</v>
      </c>
      <c r="E1027" s="2">
        <v>46058</v>
      </c>
      <c r="F1027" s="2">
        <v>46059</v>
      </c>
      <c r="G1027" s="1" t="s">
        <v>8</v>
      </c>
      <c r="H1027" s="1" t="s">
        <v>13</v>
      </c>
      <c r="I1027" s="3">
        <v>0.72777777777777775</v>
      </c>
      <c r="J1027" s="9">
        <f t="shared" si="16"/>
        <v>1</v>
      </c>
    </row>
    <row r="1028" spans="1:10" x14ac:dyDescent="0.25">
      <c r="A1028" s="1" t="s">
        <v>2335</v>
      </c>
      <c r="B1028" s="1" t="s">
        <v>45</v>
      </c>
      <c r="C1028" s="1" t="s">
        <v>2336</v>
      </c>
      <c r="D1028" s="1" t="s">
        <v>2337</v>
      </c>
      <c r="E1028" s="2">
        <v>46058</v>
      </c>
      <c r="F1028" s="2">
        <v>46059</v>
      </c>
      <c r="G1028" s="1" t="s">
        <v>8</v>
      </c>
      <c r="H1028" s="1" t="s">
        <v>13</v>
      </c>
      <c r="I1028" s="3">
        <v>0.57222222222222219</v>
      </c>
      <c r="J1028" s="9">
        <f t="shared" si="16"/>
        <v>1</v>
      </c>
    </row>
    <row r="1029" spans="1:10" x14ac:dyDescent="0.25">
      <c r="A1029" s="1" t="s">
        <v>2338</v>
      </c>
      <c r="B1029" s="1" t="s">
        <v>154</v>
      </c>
      <c r="C1029" s="1" t="s">
        <v>154</v>
      </c>
      <c r="D1029" s="1" t="s">
        <v>2339</v>
      </c>
      <c r="E1029" s="2">
        <v>46058</v>
      </c>
      <c r="F1029" s="2">
        <v>46059</v>
      </c>
      <c r="G1029" s="1" t="s">
        <v>8</v>
      </c>
      <c r="H1029" s="1" t="s">
        <v>13</v>
      </c>
      <c r="I1029" s="3">
        <v>0.60902777777777772</v>
      </c>
      <c r="J1029" s="9">
        <f t="shared" si="16"/>
        <v>1</v>
      </c>
    </row>
    <row r="1030" spans="1:10" x14ac:dyDescent="0.25">
      <c r="A1030" s="1" t="s">
        <v>2340</v>
      </c>
      <c r="B1030" s="1" t="s">
        <v>2341</v>
      </c>
      <c r="C1030" s="1" t="s">
        <v>2341</v>
      </c>
      <c r="D1030" s="1" t="s">
        <v>2342</v>
      </c>
      <c r="E1030" s="2">
        <v>46058</v>
      </c>
      <c r="F1030" s="2">
        <v>46062</v>
      </c>
      <c r="G1030" s="1" t="s">
        <v>8</v>
      </c>
      <c r="H1030" s="1" t="s">
        <v>13</v>
      </c>
      <c r="I1030" s="3">
        <v>0.70208333333333328</v>
      </c>
      <c r="J1030" s="9">
        <f t="shared" si="16"/>
        <v>4</v>
      </c>
    </row>
    <row r="1031" spans="1:10" x14ac:dyDescent="0.25">
      <c r="A1031" s="1" t="s">
        <v>2343</v>
      </c>
      <c r="B1031" s="1" t="s">
        <v>5</v>
      </c>
      <c r="C1031" s="1" t="s">
        <v>6</v>
      </c>
      <c r="D1031" s="1" t="s">
        <v>2344</v>
      </c>
      <c r="E1031" s="2">
        <v>46058</v>
      </c>
      <c r="F1031" s="2">
        <v>46060</v>
      </c>
      <c r="G1031" s="1" t="s">
        <v>8</v>
      </c>
      <c r="H1031" s="1" t="s">
        <v>9</v>
      </c>
      <c r="I1031" s="3">
        <v>0.58472222222222225</v>
      </c>
      <c r="J1031" s="9">
        <f t="shared" si="16"/>
        <v>2</v>
      </c>
    </row>
    <row r="1032" spans="1:10" x14ac:dyDescent="0.25">
      <c r="A1032" s="1" t="s">
        <v>2345</v>
      </c>
      <c r="B1032" s="1" t="s">
        <v>254</v>
      </c>
      <c r="C1032" s="1" t="s">
        <v>265</v>
      </c>
      <c r="D1032" s="1" t="s">
        <v>2346</v>
      </c>
      <c r="E1032" s="2">
        <v>46058</v>
      </c>
      <c r="F1032" s="2">
        <v>46059</v>
      </c>
      <c r="G1032" s="1" t="s">
        <v>8</v>
      </c>
      <c r="H1032" s="1" t="s">
        <v>13</v>
      </c>
      <c r="I1032" s="3">
        <v>0.81736111111111109</v>
      </c>
      <c r="J1032" s="9">
        <f t="shared" si="16"/>
        <v>1</v>
      </c>
    </row>
    <row r="1033" spans="1:10" x14ac:dyDescent="0.25">
      <c r="A1033" s="1" t="s">
        <v>2347</v>
      </c>
      <c r="B1033" s="1" t="s">
        <v>128</v>
      </c>
      <c r="C1033" s="1" t="s">
        <v>129</v>
      </c>
      <c r="D1033" s="1" t="s">
        <v>2348</v>
      </c>
      <c r="E1033" s="2">
        <v>46058</v>
      </c>
      <c r="F1033" s="2">
        <v>46060</v>
      </c>
      <c r="G1033" s="1" t="s">
        <v>8</v>
      </c>
      <c r="H1033" s="1" t="s">
        <v>13</v>
      </c>
      <c r="I1033" s="3">
        <v>0.40347222222222223</v>
      </c>
      <c r="J1033" s="9">
        <f t="shared" si="16"/>
        <v>2</v>
      </c>
    </row>
    <row r="1034" spans="1:10" x14ac:dyDescent="0.25">
      <c r="A1034" s="1" t="s">
        <v>2349</v>
      </c>
      <c r="B1034" s="1" t="s">
        <v>154</v>
      </c>
      <c r="C1034" s="1" t="s">
        <v>154</v>
      </c>
      <c r="D1034" s="1" t="s">
        <v>2350</v>
      </c>
      <c r="E1034" s="2">
        <v>46058</v>
      </c>
      <c r="F1034" s="2">
        <v>46059</v>
      </c>
      <c r="G1034" s="1" t="s">
        <v>8</v>
      </c>
      <c r="H1034" s="1" t="s">
        <v>13</v>
      </c>
      <c r="I1034" s="3">
        <v>0.80763888888888891</v>
      </c>
      <c r="J1034" s="9">
        <f t="shared" si="16"/>
        <v>1</v>
      </c>
    </row>
    <row r="1035" spans="1:10" x14ac:dyDescent="0.25">
      <c r="A1035" s="1" t="s">
        <v>2351</v>
      </c>
      <c r="B1035" s="1" t="s">
        <v>144</v>
      </c>
      <c r="C1035" s="1" t="s">
        <v>144</v>
      </c>
      <c r="D1035" s="1" t="s">
        <v>2352</v>
      </c>
      <c r="E1035" s="2">
        <v>46058</v>
      </c>
      <c r="F1035" s="2">
        <v>46059</v>
      </c>
      <c r="G1035" s="1" t="s">
        <v>8</v>
      </c>
      <c r="H1035" s="1" t="s">
        <v>13</v>
      </c>
      <c r="I1035" s="3">
        <v>0.6430555555555556</v>
      </c>
      <c r="J1035" s="9">
        <f t="shared" si="16"/>
        <v>1</v>
      </c>
    </row>
    <row r="1036" spans="1:10" x14ac:dyDescent="0.25">
      <c r="A1036" s="1" t="s">
        <v>2353</v>
      </c>
      <c r="B1036" s="1" t="s">
        <v>698</v>
      </c>
      <c r="C1036" s="1" t="s">
        <v>698</v>
      </c>
      <c r="D1036" s="1" t="s">
        <v>2354</v>
      </c>
      <c r="E1036" s="2">
        <v>46058</v>
      </c>
      <c r="F1036" s="2">
        <v>46060</v>
      </c>
      <c r="G1036" s="1" t="s">
        <v>8</v>
      </c>
      <c r="H1036" s="1" t="s">
        <v>13</v>
      </c>
      <c r="I1036" s="3">
        <v>0.44444444444444442</v>
      </c>
      <c r="J1036" s="9">
        <f t="shared" si="16"/>
        <v>2</v>
      </c>
    </row>
    <row r="1037" spans="1:10" x14ac:dyDescent="0.25">
      <c r="A1037" s="1" t="s">
        <v>2355</v>
      </c>
      <c r="B1037" s="1" t="s">
        <v>1490</v>
      </c>
      <c r="C1037" s="1" t="s">
        <v>1490</v>
      </c>
      <c r="D1037" s="1" t="s">
        <v>2356</v>
      </c>
      <c r="E1037" s="2">
        <v>46058</v>
      </c>
      <c r="F1037" s="2">
        <v>46059</v>
      </c>
      <c r="G1037" s="1" t="s">
        <v>8</v>
      </c>
      <c r="H1037" s="1" t="s">
        <v>13</v>
      </c>
      <c r="I1037" s="3">
        <v>0.37847222222222221</v>
      </c>
      <c r="J1037" s="9">
        <f t="shared" si="16"/>
        <v>1</v>
      </c>
    </row>
    <row r="1038" spans="1:10" x14ac:dyDescent="0.25">
      <c r="A1038" s="1" t="s">
        <v>2357</v>
      </c>
      <c r="B1038" s="1" t="s">
        <v>45</v>
      </c>
      <c r="C1038" s="1" t="s">
        <v>2336</v>
      </c>
      <c r="D1038" s="1" t="s">
        <v>2358</v>
      </c>
      <c r="E1038" s="2">
        <v>46058</v>
      </c>
      <c r="F1038" s="2">
        <v>46059</v>
      </c>
      <c r="G1038" s="1" t="s">
        <v>8</v>
      </c>
      <c r="H1038" s="1" t="s">
        <v>13</v>
      </c>
      <c r="I1038" s="3">
        <v>0.57291666666666663</v>
      </c>
      <c r="J1038" s="9">
        <f t="shared" si="16"/>
        <v>1</v>
      </c>
    </row>
    <row r="1039" spans="1:10" x14ac:dyDescent="0.25">
      <c r="A1039" s="1" t="s">
        <v>2359</v>
      </c>
      <c r="B1039" s="1" t="s">
        <v>2360</v>
      </c>
      <c r="C1039" s="1" t="s">
        <v>2360</v>
      </c>
      <c r="D1039" s="1" t="s">
        <v>2361</v>
      </c>
      <c r="E1039" s="2">
        <v>46058</v>
      </c>
      <c r="F1039" s="2">
        <v>46066</v>
      </c>
      <c r="G1039" s="1" t="s">
        <v>8</v>
      </c>
      <c r="H1039" s="1" t="s">
        <v>9</v>
      </c>
      <c r="I1039" s="3">
        <v>0.70972222222222225</v>
      </c>
      <c r="J1039" s="9">
        <f t="shared" si="16"/>
        <v>8</v>
      </c>
    </row>
    <row r="1040" spans="1:10" x14ac:dyDescent="0.25">
      <c r="A1040" s="1" t="s">
        <v>2362</v>
      </c>
      <c r="B1040" s="1" t="s">
        <v>5</v>
      </c>
      <c r="C1040" s="1" t="s">
        <v>506</v>
      </c>
      <c r="D1040" s="1" t="s">
        <v>2363</v>
      </c>
      <c r="E1040" s="2">
        <v>46058</v>
      </c>
      <c r="F1040" s="2">
        <v>46060</v>
      </c>
      <c r="G1040" s="1" t="s">
        <v>8</v>
      </c>
      <c r="H1040" s="1" t="s">
        <v>13</v>
      </c>
      <c r="I1040" s="3">
        <v>0.51458333333333328</v>
      </c>
      <c r="J1040" s="9">
        <f t="shared" si="16"/>
        <v>2</v>
      </c>
    </row>
    <row r="1041" spans="1:10" x14ac:dyDescent="0.25">
      <c r="A1041" s="1" t="s">
        <v>2364</v>
      </c>
      <c r="B1041" s="1" t="s">
        <v>81</v>
      </c>
      <c r="C1041" s="1" t="s">
        <v>81</v>
      </c>
      <c r="D1041" s="1" t="s">
        <v>2365</v>
      </c>
      <c r="E1041" s="2">
        <v>46058</v>
      </c>
      <c r="F1041" s="2">
        <v>46059</v>
      </c>
      <c r="G1041" s="1" t="s">
        <v>8</v>
      </c>
      <c r="H1041" s="1" t="s">
        <v>13</v>
      </c>
      <c r="I1041" s="3">
        <v>0.51736111111111116</v>
      </c>
      <c r="J1041" s="9">
        <f t="shared" si="16"/>
        <v>1</v>
      </c>
    </row>
    <row r="1042" spans="1:10" x14ac:dyDescent="0.25">
      <c r="A1042" s="1" t="s">
        <v>2366</v>
      </c>
      <c r="B1042" s="1" t="s">
        <v>81</v>
      </c>
      <c r="C1042" s="1" t="s">
        <v>81</v>
      </c>
      <c r="D1042" s="1" t="s">
        <v>2365</v>
      </c>
      <c r="E1042" s="2">
        <v>46058</v>
      </c>
      <c r="F1042" s="2">
        <v>46059</v>
      </c>
      <c r="G1042" s="1" t="s">
        <v>8</v>
      </c>
      <c r="H1042" s="1" t="s">
        <v>13</v>
      </c>
      <c r="I1042" s="3">
        <v>0.51736111111111116</v>
      </c>
      <c r="J1042" s="9">
        <f t="shared" si="16"/>
        <v>1</v>
      </c>
    </row>
    <row r="1043" spans="1:10" x14ac:dyDescent="0.25">
      <c r="A1043" s="1" t="s">
        <v>2367</v>
      </c>
      <c r="B1043" s="1" t="s">
        <v>81</v>
      </c>
      <c r="C1043" s="1" t="s">
        <v>81</v>
      </c>
      <c r="D1043" s="1" t="s">
        <v>2368</v>
      </c>
      <c r="E1043" s="2">
        <v>46058</v>
      </c>
      <c r="F1043" s="2">
        <v>46059</v>
      </c>
      <c r="G1043" s="1" t="s">
        <v>8</v>
      </c>
      <c r="H1043" s="1" t="s">
        <v>13</v>
      </c>
      <c r="I1043" s="3">
        <v>0.64722222222222225</v>
      </c>
      <c r="J1043" s="9">
        <f t="shared" si="16"/>
        <v>1</v>
      </c>
    </row>
    <row r="1044" spans="1:10" x14ac:dyDescent="0.25">
      <c r="A1044" s="1" t="s">
        <v>2369</v>
      </c>
      <c r="B1044" s="1" t="s">
        <v>154</v>
      </c>
      <c r="C1044" s="1" t="s">
        <v>154</v>
      </c>
      <c r="D1044" s="1" t="s">
        <v>2370</v>
      </c>
      <c r="E1044" s="2">
        <v>46058</v>
      </c>
      <c r="F1044" s="2">
        <v>46059</v>
      </c>
      <c r="G1044" s="1" t="s">
        <v>8</v>
      </c>
      <c r="H1044" s="1" t="s">
        <v>13</v>
      </c>
      <c r="I1044" s="3">
        <v>0.84236111111111112</v>
      </c>
      <c r="J1044" s="9">
        <f t="shared" si="16"/>
        <v>1</v>
      </c>
    </row>
    <row r="1045" spans="1:10" x14ac:dyDescent="0.25">
      <c r="A1045" s="1" t="s">
        <v>2371</v>
      </c>
      <c r="B1045" s="1" t="s">
        <v>57</v>
      </c>
      <c r="C1045" s="1" t="s">
        <v>95</v>
      </c>
      <c r="D1045" s="1" t="s">
        <v>2372</v>
      </c>
      <c r="E1045" s="2">
        <v>46058</v>
      </c>
      <c r="F1045" s="2">
        <v>46062</v>
      </c>
      <c r="G1045" s="1" t="s">
        <v>8</v>
      </c>
      <c r="H1045" s="1" t="s">
        <v>9</v>
      </c>
      <c r="I1045" s="3">
        <v>0.50138888888888888</v>
      </c>
      <c r="J1045" s="9">
        <f t="shared" si="16"/>
        <v>4</v>
      </c>
    </row>
    <row r="1046" spans="1:10" x14ac:dyDescent="0.25">
      <c r="A1046" s="1" t="s">
        <v>2373</v>
      </c>
      <c r="B1046" s="1" t="s">
        <v>81</v>
      </c>
      <c r="C1046" s="1" t="s">
        <v>81</v>
      </c>
      <c r="D1046" s="1" t="s">
        <v>2374</v>
      </c>
      <c r="E1046" s="2">
        <v>46058</v>
      </c>
      <c r="F1046" s="2">
        <v>46060</v>
      </c>
      <c r="G1046" s="1" t="s">
        <v>8</v>
      </c>
      <c r="H1046" s="1" t="s">
        <v>13</v>
      </c>
      <c r="I1046" s="3">
        <v>0.73819444444444449</v>
      </c>
      <c r="J1046" s="9">
        <f t="shared" si="16"/>
        <v>2</v>
      </c>
    </row>
    <row r="1047" spans="1:10" x14ac:dyDescent="0.25">
      <c r="A1047" s="1" t="s">
        <v>2375</v>
      </c>
      <c r="B1047" s="1" t="s">
        <v>807</v>
      </c>
      <c r="C1047" s="1" t="s">
        <v>1207</v>
      </c>
      <c r="D1047" s="1" t="s">
        <v>2376</v>
      </c>
      <c r="E1047" s="2">
        <v>46058</v>
      </c>
      <c r="F1047" s="2">
        <v>46059</v>
      </c>
      <c r="G1047" s="1" t="s">
        <v>8</v>
      </c>
      <c r="H1047" s="1" t="s">
        <v>13</v>
      </c>
      <c r="I1047" s="3">
        <v>0.61875000000000002</v>
      </c>
      <c r="J1047" s="9">
        <f t="shared" si="16"/>
        <v>1</v>
      </c>
    </row>
    <row r="1048" spans="1:10" x14ac:dyDescent="0.25">
      <c r="A1048" s="1" t="s">
        <v>2377</v>
      </c>
      <c r="B1048" s="1" t="s">
        <v>712</v>
      </c>
      <c r="C1048" s="1" t="s">
        <v>2378</v>
      </c>
      <c r="D1048" s="1" t="s">
        <v>2379</v>
      </c>
      <c r="E1048" s="2">
        <v>46053</v>
      </c>
      <c r="F1048" s="2">
        <v>46055</v>
      </c>
      <c r="G1048" s="1" t="s">
        <v>8</v>
      </c>
      <c r="H1048" s="1" t="s">
        <v>13</v>
      </c>
      <c r="I1048" s="3">
        <v>0.65763888888888888</v>
      </c>
      <c r="J1048" s="9">
        <f t="shared" si="16"/>
        <v>2</v>
      </c>
    </row>
    <row r="1049" spans="1:10" x14ac:dyDescent="0.25">
      <c r="A1049" s="1" t="s">
        <v>2380</v>
      </c>
      <c r="B1049" s="1" t="s">
        <v>2381</v>
      </c>
      <c r="C1049" s="1" t="s">
        <v>2381</v>
      </c>
      <c r="D1049" s="1" t="s">
        <v>2382</v>
      </c>
      <c r="E1049" s="2">
        <v>46053</v>
      </c>
      <c r="F1049" s="2">
        <v>46057</v>
      </c>
      <c r="G1049" s="1" t="s">
        <v>8</v>
      </c>
      <c r="H1049" s="1" t="s">
        <v>13</v>
      </c>
      <c r="I1049" s="3">
        <v>0.40625</v>
      </c>
      <c r="J1049" s="9">
        <f t="shared" si="16"/>
        <v>4</v>
      </c>
    </row>
    <row r="1050" spans="1:10" x14ac:dyDescent="0.25">
      <c r="A1050" s="1" t="s">
        <v>2383</v>
      </c>
      <c r="B1050" s="1" t="s">
        <v>2384</v>
      </c>
      <c r="C1050" s="1" t="s">
        <v>2384</v>
      </c>
      <c r="D1050" s="1" t="s">
        <v>2385</v>
      </c>
      <c r="E1050" s="2">
        <v>46053</v>
      </c>
      <c r="F1050" s="2">
        <v>46056</v>
      </c>
      <c r="G1050" s="1" t="s">
        <v>1391</v>
      </c>
      <c r="H1050" s="1" t="s">
        <v>9</v>
      </c>
      <c r="I1050" s="1"/>
      <c r="J1050" s="9">
        <f t="shared" si="16"/>
        <v>3</v>
      </c>
    </row>
    <row r="1051" spans="1:10" x14ac:dyDescent="0.25">
      <c r="A1051" s="1" t="s">
        <v>2386</v>
      </c>
      <c r="B1051" s="1" t="s">
        <v>296</v>
      </c>
      <c r="C1051" s="1" t="s">
        <v>296</v>
      </c>
      <c r="D1051" s="1" t="s">
        <v>2387</v>
      </c>
      <c r="E1051" s="2">
        <v>46053</v>
      </c>
      <c r="F1051" s="2">
        <v>46055</v>
      </c>
      <c r="G1051" s="1" t="s">
        <v>8</v>
      </c>
      <c r="H1051" s="1" t="s">
        <v>13</v>
      </c>
      <c r="I1051" s="3">
        <v>0.65694444444444444</v>
      </c>
      <c r="J1051" s="9">
        <f t="shared" si="16"/>
        <v>2</v>
      </c>
    </row>
    <row r="1052" spans="1:10" x14ac:dyDescent="0.25">
      <c r="A1052" s="1" t="s">
        <v>2388</v>
      </c>
      <c r="B1052" s="1" t="s">
        <v>2389</v>
      </c>
      <c r="C1052" s="1" t="s">
        <v>2389</v>
      </c>
      <c r="D1052" s="1" t="s">
        <v>2390</v>
      </c>
      <c r="E1052" s="2">
        <v>46058</v>
      </c>
      <c r="F1052" s="2">
        <v>46059</v>
      </c>
      <c r="G1052" s="1" t="s">
        <v>8</v>
      </c>
      <c r="H1052" s="1" t="s">
        <v>13</v>
      </c>
      <c r="I1052" s="3">
        <v>0.7</v>
      </c>
      <c r="J1052" s="9">
        <f t="shared" si="16"/>
        <v>1</v>
      </c>
    </row>
    <row r="1053" spans="1:10" x14ac:dyDescent="0.25">
      <c r="A1053" s="1" t="s">
        <v>2391</v>
      </c>
      <c r="B1053" s="1" t="s">
        <v>843</v>
      </c>
      <c r="C1053" s="1" t="s">
        <v>843</v>
      </c>
      <c r="D1053" s="1" t="s">
        <v>2392</v>
      </c>
      <c r="E1053" s="2">
        <v>46056</v>
      </c>
      <c r="F1053" s="2">
        <v>46057</v>
      </c>
      <c r="G1053" s="1" t="s">
        <v>8</v>
      </c>
      <c r="H1053" s="1" t="s">
        <v>13</v>
      </c>
      <c r="I1053" s="3">
        <v>0.64166666666666672</v>
      </c>
      <c r="J1053" s="9">
        <f t="shared" si="16"/>
        <v>1</v>
      </c>
    </row>
    <row r="1054" spans="1:10" x14ac:dyDescent="0.25">
      <c r="A1054" s="1" t="s">
        <v>2393</v>
      </c>
      <c r="B1054" s="1" t="s">
        <v>2394</v>
      </c>
      <c r="C1054" s="1" t="s">
        <v>2394</v>
      </c>
      <c r="D1054" s="1" t="s">
        <v>2395</v>
      </c>
      <c r="E1054" s="2">
        <v>46059</v>
      </c>
      <c r="F1054" s="2">
        <v>46063</v>
      </c>
      <c r="G1054" s="1" t="s">
        <v>8</v>
      </c>
      <c r="H1054" s="1" t="s">
        <v>13</v>
      </c>
      <c r="I1054" s="3">
        <v>0.87083333333333335</v>
      </c>
      <c r="J1054" s="9">
        <f t="shared" si="16"/>
        <v>4</v>
      </c>
    </row>
    <row r="1055" spans="1:10" x14ac:dyDescent="0.25">
      <c r="A1055" s="1" t="s">
        <v>2396</v>
      </c>
      <c r="B1055" s="1" t="s">
        <v>1198</v>
      </c>
      <c r="C1055" s="1" t="s">
        <v>1198</v>
      </c>
      <c r="D1055" s="1" t="s">
        <v>2397</v>
      </c>
      <c r="E1055" s="2">
        <v>46059</v>
      </c>
      <c r="F1055" s="2">
        <v>46071</v>
      </c>
      <c r="G1055" s="1" t="s">
        <v>8</v>
      </c>
      <c r="H1055" s="1" t="s">
        <v>13</v>
      </c>
      <c r="I1055" s="3">
        <v>0.82708333333333328</v>
      </c>
      <c r="J1055" s="9">
        <f t="shared" si="16"/>
        <v>12</v>
      </c>
    </row>
    <row r="1056" spans="1:10" x14ac:dyDescent="0.25">
      <c r="A1056" s="1" t="s">
        <v>2398</v>
      </c>
      <c r="B1056" s="1" t="s">
        <v>112</v>
      </c>
      <c r="C1056" s="1" t="s">
        <v>2399</v>
      </c>
      <c r="D1056" s="1" t="s">
        <v>2400</v>
      </c>
      <c r="E1056" s="2">
        <v>46059</v>
      </c>
      <c r="F1056" s="2">
        <v>46060</v>
      </c>
      <c r="G1056" s="1" t="s">
        <v>8</v>
      </c>
      <c r="H1056" s="1" t="s">
        <v>9</v>
      </c>
      <c r="I1056" s="3">
        <v>0.4597222222222222</v>
      </c>
      <c r="J1056" s="9">
        <f t="shared" si="16"/>
        <v>1</v>
      </c>
    </row>
    <row r="1057" spans="1:10" x14ac:dyDescent="0.25">
      <c r="A1057" s="1" t="s">
        <v>2401</v>
      </c>
      <c r="B1057" s="1" t="s">
        <v>29</v>
      </c>
      <c r="C1057" s="1" t="s">
        <v>29</v>
      </c>
      <c r="D1057" s="1" t="s">
        <v>2402</v>
      </c>
      <c r="E1057" s="2">
        <v>46059</v>
      </c>
      <c r="F1057" s="2">
        <v>46060</v>
      </c>
      <c r="G1057" s="1" t="s">
        <v>8</v>
      </c>
      <c r="H1057" s="1" t="s">
        <v>13</v>
      </c>
      <c r="I1057" s="3">
        <v>0.78541666666666665</v>
      </c>
      <c r="J1057" s="9">
        <f t="shared" si="16"/>
        <v>1</v>
      </c>
    </row>
    <row r="1058" spans="1:10" x14ac:dyDescent="0.25">
      <c r="A1058" s="1" t="s">
        <v>2403</v>
      </c>
      <c r="B1058" s="1" t="s">
        <v>215</v>
      </c>
      <c r="C1058" s="1" t="s">
        <v>215</v>
      </c>
      <c r="D1058" s="1" t="s">
        <v>2404</v>
      </c>
      <c r="E1058" s="2">
        <v>46059</v>
      </c>
      <c r="F1058" s="2">
        <v>46064</v>
      </c>
      <c r="G1058" s="1" t="s">
        <v>8</v>
      </c>
      <c r="H1058" s="1" t="s">
        <v>13</v>
      </c>
      <c r="I1058" s="3">
        <v>0.95486111111111116</v>
      </c>
      <c r="J1058" s="9">
        <f t="shared" si="16"/>
        <v>5</v>
      </c>
    </row>
    <row r="1059" spans="1:10" x14ac:dyDescent="0.25">
      <c r="A1059" s="1" t="s">
        <v>2405</v>
      </c>
      <c r="B1059" s="1" t="s">
        <v>15</v>
      </c>
      <c r="C1059" s="1" t="s">
        <v>15</v>
      </c>
      <c r="D1059" s="1" t="s">
        <v>2406</v>
      </c>
      <c r="E1059" s="2">
        <v>46059</v>
      </c>
      <c r="F1059" s="2">
        <v>46060</v>
      </c>
      <c r="G1059" s="1" t="s">
        <v>8</v>
      </c>
      <c r="H1059" s="1" t="s">
        <v>13</v>
      </c>
      <c r="I1059" s="3">
        <v>0.50902777777777775</v>
      </c>
      <c r="J1059" s="9">
        <f t="shared" si="16"/>
        <v>1</v>
      </c>
    </row>
    <row r="1060" spans="1:10" x14ac:dyDescent="0.25">
      <c r="A1060" s="1" t="s">
        <v>2407</v>
      </c>
      <c r="B1060" s="1" t="s">
        <v>1048</v>
      </c>
      <c r="C1060" s="1" t="s">
        <v>1048</v>
      </c>
      <c r="D1060" s="1" t="s">
        <v>2408</v>
      </c>
      <c r="E1060" s="2">
        <v>46059</v>
      </c>
      <c r="F1060" s="2">
        <v>46064</v>
      </c>
      <c r="G1060" s="1" t="s">
        <v>8</v>
      </c>
      <c r="H1060" s="1" t="s">
        <v>13</v>
      </c>
      <c r="I1060" s="3">
        <v>0.8569444444444444</v>
      </c>
      <c r="J1060" s="9">
        <f t="shared" si="16"/>
        <v>5</v>
      </c>
    </row>
    <row r="1061" spans="1:10" x14ac:dyDescent="0.25">
      <c r="A1061" s="1" t="s">
        <v>2409</v>
      </c>
      <c r="B1061" s="1" t="s">
        <v>57</v>
      </c>
      <c r="C1061" s="1" t="s">
        <v>923</v>
      </c>
      <c r="D1061" s="1" t="s">
        <v>2410</v>
      </c>
      <c r="E1061" s="2">
        <v>46059</v>
      </c>
      <c r="F1061" s="2">
        <v>46062</v>
      </c>
      <c r="G1061" s="1" t="s">
        <v>8</v>
      </c>
      <c r="H1061" s="1" t="s">
        <v>13</v>
      </c>
      <c r="I1061" s="3">
        <v>0.76597222222222228</v>
      </c>
      <c r="J1061" s="9">
        <f t="shared" si="16"/>
        <v>3</v>
      </c>
    </row>
    <row r="1062" spans="1:10" x14ac:dyDescent="0.25">
      <c r="A1062" s="1" t="s">
        <v>2411</v>
      </c>
      <c r="B1062" s="1" t="s">
        <v>296</v>
      </c>
      <c r="C1062" s="1" t="s">
        <v>296</v>
      </c>
      <c r="D1062" s="1" t="s">
        <v>2412</v>
      </c>
      <c r="E1062" s="2">
        <v>46059</v>
      </c>
      <c r="F1062" s="2">
        <v>46060</v>
      </c>
      <c r="G1062" s="1" t="s">
        <v>8</v>
      </c>
      <c r="H1062" s="1" t="s">
        <v>13</v>
      </c>
      <c r="I1062" s="3">
        <v>0.7368055555555556</v>
      </c>
      <c r="J1062" s="9">
        <f t="shared" si="16"/>
        <v>1</v>
      </c>
    </row>
    <row r="1063" spans="1:10" x14ac:dyDescent="0.25">
      <c r="A1063" s="1" t="s">
        <v>2413</v>
      </c>
      <c r="B1063" s="1" t="s">
        <v>125</v>
      </c>
      <c r="C1063" s="1" t="s">
        <v>125</v>
      </c>
      <c r="D1063" s="1" t="s">
        <v>2414</v>
      </c>
      <c r="E1063" s="2">
        <v>46063</v>
      </c>
      <c r="F1063" s="2">
        <v>46064</v>
      </c>
      <c r="G1063" s="1" t="s">
        <v>8</v>
      </c>
      <c r="H1063" s="1" t="s">
        <v>13</v>
      </c>
      <c r="I1063" s="3">
        <v>0.59583333333333333</v>
      </c>
      <c r="J1063" s="9">
        <f t="shared" si="16"/>
        <v>1</v>
      </c>
    </row>
    <row r="1064" spans="1:10" x14ac:dyDescent="0.25">
      <c r="A1064" s="1" t="s">
        <v>2415</v>
      </c>
      <c r="B1064" s="1" t="s">
        <v>25</v>
      </c>
      <c r="C1064" s="1" t="s">
        <v>42</v>
      </c>
      <c r="D1064" s="1" t="s">
        <v>2416</v>
      </c>
      <c r="E1064" s="2">
        <v>46063</v>
      </c>
      <c r="F1064" s="2">
        <v>46069</v>
      </c>
      <c r="G1064" s="1" t="s">
        <v>8</v>
      </c>
      <c r="H1064" s="1" t="s">
        <v>13</v>
      </c>
      <c r="I1064" s="3">
        <v>0.53263888888888888</v>
      </c>
      <c r="J1064" s="9">
        <f t="shared" si="16"/>
        <v>6</v>
      </c>
    </row>
    <row r="1065" spans="1:10" x14ac:dyDescent="0.25">
      <c r="A1065" s="1" t="s">
        <v>2417</v>
      </c>
      <c r="B1065" s="1" t="s">
        <v>1192</v>
      </c>
      <c r="C1065" s="1" t="s">
        <v>1192</v>
      </c>
      <c r="D1065" s="1" t="s">
        <v>2418</v>
      </c>
      <c r="E1065" s="2">
        <v>46063</v>
      </c>
      <c r="F1065" s="2">
        <v>46064</v>
      </c>
      <c r="G1065" s="1" t="s">
        <v>8</v>
      </c>
      <c r="H1065" s="1" t="s">
        <v>13</v>
      </c>
      <c r="I1065" s="3">
        <v>0.52847222222222223</v>
      </c>
      <c r="J1065" s="9">
        <f t="shared" si="16"/>
        <v>1</v>
      </c>
    </row>
    <row r="1066" spans="1:10" x14ac:dyDescent="0.25">
      <c r="A1066" s="1" t="s">
        <v>2419</v>
      </c>
      <c r="B1066" s="1" t="s">
        <v>5</v>
      </c>
      <c r="C1066" s="1" t="s">
        <v>770</v>
      </c>
      <c r="D1066" s="1" t="s">
        <v>2420</v>
      </c>
      <c r="E1066" s="2">
        <v>46063</v>
      </c>
      <c r="F1066" s="2">
        <v>46071</v>
      </c>
      <c r="G1066" s="1" t="s">
        <v>8</v>
      </c>
      <c r="H1066" s="1" t="s">
        <v>13</v>
      </c>
      <c r="I1066" s="3">
        <v>0.62152777777777779</v>
      </c>
      <c r="J1066" s="9">
        <f t="shared" si="16"/>
        <v>8</v>
      </c>
    </row>
    <row r="1067" spans="1:10" x14ac:dyDescent="0.25">
      <c r="A1067" s="1" t="s">
        <v>2421</v>
      </c>
      <c r="B1067" s="1" t="s">
        <v>2422</v>
      </c>
      <c r="C1067" s="1" t="s">
        <v>2422</v>
      </c>
      <c r="D1067" s="1" t="s">
        <v>2423</v>
      </c>
      <c r="E1067" s="2">
        <v>46069</v>
      </c>
      <c r="F1067" s="2">
        <v>46071</v>
      </c>
      <c r="G1067" s="1" t="s">
        <v>8</v>
      </c>
      <c r="H1067" s="1" t="s">
        <v>13</v>
      </c>
      <c r="I1067" s="3">
        <v>0.63263888888888886</v>
      </c>
      <c r="J1067" s="9">
        <f t="shared" si="16"/>
        <v>2</v>
      </c>
    </row>
    <row r="1068" spans="1:10" x14ac:dyDescent="0.25">
      <c r="A1068" s="1" t="s">
        <v>2424</v>
      </c>
      <c r="B1068" s="1" t="s">
        <v>5</v>
      </c>
      <c r="C1068" s="1" t="s">
        <v>770</v>
      </c>
      <c r="D1068" s="1" t="s">
        <v>2420</v>
      </c>
      <c r="E1068" s="2">
        <v>46069</v>
      </c>
      <c r="F1068" s="2">
        <v>46071</v>
      </c>
      <c r="G1068" s="1" t="s">
        <v>8</v>
      </c>
      <c r="H1068" s="1" t="s">
        <v>13</v>
      </c>
      <c r="I1068" s="3">
        <v>0.62152777777777779</v>
      </c>
      <c r="J1068" s="9">
        <f t="shared" si="16"/>
        <v>2</v>
      </c>
    </row>
    <row r="1069" spans="1:10" x14ac:dyDescent="0.25">
      <c r="A1069" s="1" t="s">
        <v>2425</v>
      </c>
      <c r="B1069" s="1" t="s">
        <v>712</v>
      </c>
      <c r="C1069" s="1" t="s">
        <v>2426</v>
      </c>
      <c r="D1069" s="1" t="s">
        <v>2427</v>
      </c>
      <c r="E1069" s="2">
        <v>46069</v>
      </c>
      <c r="F1069" s="2">
        <v>46071</v>
      </c>
      <c r="G1069" s="1" t="s">
        <v>8</v>
      </c>
      <c r="H1069" s="1" t="s">
        <v>13</v>
      </c>
      <c r="I1069" s="3">
        <v>0.59722222222222221</v>
      </c>
      <c r="J1069" s="9">
        <f t="shared" si="16"/>
        <v>2</v>
      </c>
    </row>
    <row r="1070" spans="1:10" x14ac:dyDescent="0.25">
      <c r="A1070" s="1" t="s">
        <v>2428</v>
      </c>
      <c r="B1070" s="1" t="s">
        <v>1190</v>
      </c>
      <c r="C1070" s="1" t="s">
        <v>1190</v>
      </c>
      <c r="D1070" s="1" t="s">
        <v>2429</v>
      </c>
      <c r="E1070" s="2">
        <v>46069</v>
      </c>
      <c r="F1070" s="2">
        <v>46071</v>
      </c>
      <c r="G1070" s="1" t="s">
        <v>8</v>
      </c>
      <c r="H1070" s="1" t="s">
        <v>13</v>
      </c>
      <c r="I1070" s="3">
        <v>0.62013888888888891</v>
      </c>
      <c r="J1070" s="9">
        <f t="shared" si="16"/>
        <v>2</v>
      </c>
    </row>
    <row r="1071" spans="1:10" x14ac:dyDescent="0.25">
      <c r="A1071" s="1" t="s">
        <v>2430</v>
      </c>
      <c r="B1071" s="1" t="s">
        <v>2384</v>
      </c>
      <c r="C1071" s="1" t="s">
        <v>2384</v>
      </c>
      <c r="D1071" s="1" t="s">
        <v>2431</v>
      </c>
      <c r="E1071" s="2">
        <v>46069</v>
      </c>
      <c r="F1071" s="2">
        <v>46071</v>
      </c>
      <c r="G1071" s="1" t="s">
        <v>8</v>
      </c>
      <c r="H1071" s="1" t="s">
        <v>13</v>
      </c>
      <c r="I1071" s="3">
        <v>0.56944444444444442</v>
      </c>
      <c r="J1071" s="9">
        <f t="shared" si="16"/>
        <v>2</v>
      </c>
    </row>
    <row r="1072" spans="1:10" x14ac:dyDescent="0.25">
      <c r="A1072" s="1" t="s">
        <v>2432</v>
      </c>
      <c r="B1072" s="1" t="s">
        <v>698</v>
      </c>
      <c r="C1072" s="1" t="s">
        <v>698</v>
      </c>
      <c r="D1072" s="1" t="s">
        <v>2433</v>
      </c>
      <c r="E1072" s="2">
        <v>46069</v>
      </c>
      <c r="F1072" s="2">
        <v>46072</v>
      </c>
      <c r="G1072" s="1" t="s">
        <v>8</v>
      </c>
      <c r="H1072" s="1" t="s">
        <v>13</v>
      </c>
      <c r="I1072" s="3">
        <v>0.5805555555555556</v>
      </c>
      <c r="J1072" s="9">
        <f t="shared" si="16"/>
        <v>3</v>
      </c>
    </row>
    <row r="1073" spans="1:10" x14ac:dyDescent="0.25">
      <c r="A1073" s="1" t="s">
        <v>2434</v>
      </c>
      <c r="B1073" s="1" t="s">
        <v>724</v>
      </c>
      <c r="C1073" s="1" t="s">
        <v>724</v>
      </c>
      <c r="D1073" s="1" t="s">
        <v>2435</v>
      </c>
      <c r="E1073" s="2">
        <v>46069</v>
      </c>
      <c r="F1073" s="2">
        <v>46072</v>
      </c>
      <c r="G1073" s="1" t="s">
        <v>8</v>
      </c>
      <c r="H1073" s="1" t="s">
        <v>13</v>
      </c>
      <c r="I1073" s="3">
        <v>0.47430555555555554</v>
      </c>
      <c r="J1073" s="9">
        <f t="shared" si="16"/>
        <v>3</v>
      </c>
    </row>
    <row r="1074" spans="1:10" x14ac:dyDescent="0.25">
      <c r="A1074" s="1" t="s">
        <v>2436</v>
      </c>
      <c r="B1074" s="1" t="s">
        <v>171</v>
      </c>
      <c r="C1074" s="1" t="s">
        <v>171</v>
      </c>
      <c r="D1074" s="1" t="s">
        <v>2437</v>
      </c>
      <c r="E1074" s="2">
        <v>46072</v>
      </c>
      <c r="F1074" s="2">
        <v>46073</v>
      </c>
      <c r="G1074" s="1" t="s">
        <v>8</v>
      </c>
      <c r="H1074" s="1" t="s">
        <v>13</v>
      </c>
      <c r="I1074" s="3">
        <v>0.59236111111111112</v>
      </c>
      <c r="J1074" s="9">
        <f t="shared" si="16"/>
        <v>1</v>
      </c>
    </row>
    <row r="1075" spans="1:10" x14ac:dyDescent="0.25">
      <c r="A1075" s="1" t="s">
        <v>2438</v>
      </c>
      <c r="B1075" s="1" t="s">
        <v>215</v>
      </c>
      <c r="C1075" s="1" t="s">
        <v>215</v>
      </c>
      <c r="D1075" s="1" t="s">
        <v>2439</v>
      </c>
      <c r="E1075" s="2">
        <v>46072</v>
      </c>
      <c r="F1075" s="2">
        <v>46076</v>
      </c>
      <c r="G1075" s="1" t="s">
        <v>8</v>
      </c>
      <c r="H1075" s="1" t="s">
        <v>13</v>
      </c>
      <c r="I1075" s="3">
        <v>0.94722222222222219</v>
      </c>
      <c r="J1075" s="9">
        <f t="shared" si="16"/>
        <v>4</v>
      </c>
    </row>
    <row r="1076" spans="1:10" x14ac:dyDescent="0.25">
      <c r="A1076" s="1" t="s">
        <v>2440</v>
      </c>
      <c r="B1076" s="1" t="s">
        <v>698</v>
      </c>
      <c r="C1076" s="1" t="s">
        <v>698</v>
      </c>
      <c r="D1076" s="1" t="s">
        <v>2441</v>
      </c>
      <c r="E1076" s="2">
        <v>46072</v>
      </c>
      <c r="F1076" s="2">
        <v>46073</v>
      </c>
      <c r="G1076" s="1" t="s">
        <v>8</v>
      </c>
      <c r="H1076" s="1" t="s">
        <v>13</v>
      </c>
      <c r="I1076" s="3">
        <v>0.48819444444444443</v>
      </c>
      <c r="J1076" s="9">
        <f t="shared" si="16"/>
        <v>1</v>
      </c>
    </row>
    <row r="1077" spans="1:10" x14ac:dyDescent="0.25">
      <c r="A1077" s="1" t="s">
        <v>2442</v>
      </c>
      <c r="B1077" s="1" t="s">
        <v>104</v>
      </c>
      <c r="C1077" s="1" t="s">
        <v>104</v>
      </c>
      <c r="D1077" s="1" t="s">
        <v>2443</v>
      </c>
      <c r="E1077" s="2">
        <v>46072</v>
      </c>
      <c r="F1077" s="2">
        <v>46074</v>
      </c>
      <c r="G1077" s="1" t="s">
        <v>8</v>
      </c>
      <c r="H1077" s="1" t="s">
        <v>13</v>
      </c>
      <c r="I1077" s="3">
        <v>0.5395833333333333</v>
      </c>
      <c r="J1077" s="9">
        <f t="shared" si="16"/>
        <v>2</v>
      </c>
    </row>
    <row r="1078" spans="1:10" x14ac:dyDescent="0.25">
      <c r="A1078" s="1" t="s">
        <v>2444</v>
      </c>
      <c r="B1078" s="1" t="s">
        <v>15</v>
      </c>
      <c r="C1078" s="1" t="s">
        <v>15</v>
      </c>
      <c r="D1078" s="1" t="s">
        <v>2445</v>
      </c>
      <c r="E1078" s="2">
        <v>46072</v>
      </c>
      <c r="F1078" s="2">
        <v>46073</v>
      </c>
      <c r="G1078" s="1" t="s">
        <v>8</v>
      </c>
      <c r="H1078" s="1" t="s">
        <v>13</v>
      </c>
      <c r="I1078" s="3">
        <v>0.52500000000000002</v>
      </c>
      <c r="J1078" s="9">
        <f t="shared" si="16"/>
        <v>1</v>
      </c>
    </row>
    <row r="1079" spans="1:10" x14ac:dyDescent="0.25">
      <c r="A1079" s="1" t="s">
        <v>2446</v>
      </c>
      <c r="B1079" s="1" t="s">
        <v>1196</v>
      </c>
      <c r="C1079" s="1" t="s">
        <v>1196</v>
      </c>
      <c r="D1079" s="1" t="s">
        <v>2447</v>
      </c>
      <c r="E1079" s="2">
        <v>46073</v>
      </c>
      <c r="F1079" s="2">
        <v>46074</v>
      </c>
      <c r="G1079" s="1" t="s">
        <v>8</v>
      </c>
      <c r="H1079" s="1" t="s">
        <v>9</v>
      </c>
      <c r="I1079" s="3">
        <v>0.50138888888888888</v>
      </c>
      <c r="J1079" s="9">
        <f t="shared" si="16"/>
        <v>1</v>
      </c>
    </row>
    <row r="1080" spans="1:10" x14ac:dyDescent="0.25">
      <c r="A1080" s="1" t="s">
        <v>2448</v>
      </c>
      <c r="B1080" s="1" t="s">
        <v>1192</v>
      </c>
      <c r="C1080" s="1" t="s">
        <v>1192</v>
      </c>
      <c r="D1080" s="1" t="s">
        <v>2449</v>
      </c>
      <c r="E1080" s="2">
        <v>46073</v>
      </c>
      <c r="F1080" s="2">
        <v>46074</v>
      </c>
      <c r="G1080" s="1" t="s">
        <v>8</v>
      </c>
      <c r="H1080" s="1" t="s">
        <v>13</v>
      </c>
      <c r="I1080" s="3">
        <v>0.63055555555555554</v>
      </c>
      <c r="J1080" s="9">
        <f t="shared" si="16"/>
        <v>1</v>
      </c>
    </row>
    <row r="1081" spans="1:10" x14ac:dyDescent="0.25">
      <c r="A1081" s="1" t="s">
        <v>2450</v>
      </c>
      <c r="B1081" s="1" t="s">
        <v>2451</v>
      </c>
      <c r="C1081" s="1" t="s">
        <v>2451</v>
      </c>
      <c r="D1081" s="1" t="s">
        <v>2452</v>
      </c>
      <c r="E1081" s="2">
        <v>46079</v>
      </c>
      <c r="F1081" s="2">
        <v>46080</v>
      </c>
      <c r="G1081" s="1" t="s">
        <v>8</v>
      </c>
      <c r="H1081" s="1" t="s">
        <v>13</v>
      </c>
      <c r="I1081" s="3">
        <v>0.9868055555555556</v>
      </c>
      <c r="J1081" s="9">
        <f t="shared" si="16"/>
        <v>1</v>
      </c>
    </row>
    <row r="1082" spans="1:10" x14ac:dyDescent="0.25">
      <c r="A1082" s="1" t="s">
        <v>2453</v>
      </c>
      <c r="B1082" s="1" t="s">
        <v>125</v>
      </c>
      <c r="C1082" s="1" t="s">
        <v>125</v>
      </c>
      <c r="D1082" s="1" t="s">
        <v>2454</v>
      </c>
      <c r="E1082" s="2">
        <v>46079</v>
      </c>
      <c r="F1082" s="2">
        <v>46080</v>
      </c>
      <c r="G1082" s="1" t="s">
        <v>8</v>
      </c>
      <c r="H1082" s="1" t="s">
        <v>13</v>
      </c>
      <c r="I1082" s="3">
        <v>0.65277777777777779</v>
      </c>
      <c r="J1082" s="9">
        <f t="shared" si="16"/>
        <v>1</v>
      </c>
    </row>
    <row r="1083" spans="1:10" x14ac:dyDescent="0.25">
      <c r="A1083" s="1" t="s">
        <v>2455</v>
      </c>
      <c r="B1083" s="1" t="s">
        <v>177</v>
      </c>
      <c r="C1083" s="1" t="s">
        <v>177</v>
      </c>
      <c r="D1083" s="1" t="s">
        <v>2456</v>
      </c>
      <c r="E1083" s="2">
        <v>46073</v>
      </c>
      <c r="F1083" s="2">
        <v>46076</v>
      </c>
      <c r="G1083" s="1" t="s">
        <v>8</v>
      </c>
      <c r="H1083" s="1" t="s">
        <v>13</v>
      </c>
      <c r="I1083" s="3">
        <v>0.62777777777777777</v>
      </c>
      <c r="J1083" s="9">
        <f t="shared" si="16"/>
        <v>3</v>
      </c>
    </row>
    <row r="1084" spans="1:10" x14ac:dyDescent="0.25">
      <c r="A1084" s="1" t="s">
        <v>2457</v>
      </c>
      <c r="B1084" s="1" t="s">
        <v>1074</v>
      </c>
      <c r="C1084" s="1" t="s">
        <v>2458</v>
      </c>
      <c r="D1084" s="1" t="s">
        <v>2459</v>
      </c>
      <c r="E1084" s="2">
        <v>46079</v>
      </c>
      <c r="F1084" s="2">
        <v>46082</v>
      </c>
      <c r="G1084" s="1" t="s">
        <v>8</v>
      </c>
      <c r="H1084" s="1"/>
      <c r="I1084" s="7">
        <v>0.83472222222222225</v>
      </c>
      <c r="J1084" s="9">
        <f t="shared" si="16"/>
        <v>3</v>
      </c>
    </row>
    <row r="1085" spans="1:10" x14ac:dyDescent="0.25">
      <c r="A1085" s="1" t="s">
        <v>2460</v>
      </c>
      <c r="B1085" s="1" t="s">
        <v>2461</v>
      </c>
      <c r="C1085" s="1" t="s">
        <v>2461</v>
      </c>
      <c r="D1085" s="1" t="s">
        <v>2462</v>
      </c>
      <c r="E1085" s="2">
        <v>46079</v>
      </c>
      <c r="F1085" s="2">
        <v>46081</v>
      </c>
      <c r="G1085" s="1" t="s">
        <v>8</v>
      </c>
      <c r="H1085" s="1" t="s">
        <v>13</v>
      </c>
      <c r="I1085" s="3">
        <v>0.66319444444444442</v>
      </c>
      <c r="J1085" s="9">
        <f t="shared" si="16"/>
        <v>2</v>
      </c>
    </row>
    <row r="1086" spans="1:10" x14ac:dyDescent="0.25">
      <c r="A1086" s="1" t="s">
        <v>2463</v>
      </c>
      <c r="B1086" s="1" t="s">
        <v>2464</v>
      </c>
      <c r="C1086" s="1" t="s">
        <v>2464</v>
      </c>
      <c r="D1086" s="1" t="s">
        <v>2465</v>
      </c>
      <c r="E1086" s="2">
        <v>46079</v>
      </c>
      <c r="F1086" s="2">
        <v>46084</v>
      </c>
      <c r="G1086" s="1" t="s">
        <v>8</v>
      </c>
      <c r="H1086" s="1" t="s">
        <v>13</v>
      </c>
      <c r="I1086" s="3">
        <v>0.5395833333333333</v>
      </c>
      <c r="J1086" s="9">
        <f t="shared" si="16"/>
        <v>5</v>
      </c>
    </row>
    <row r="1087" spans="1:10" x14ac:dyDescent="0.25">
      <c r="A1087" s="1" t="s">
        <v>2466</v>
      </c>
      <c r="B1087" s="1" t="s">
        <v>2464</v>
      </c>
      <c r="C1087" s="1" t="s">
        <v>2464</v>
      </c>
      <c r="D1087" s="1" t="s">
        <v>2467</v>
      </c>
      <c r="E1087" s="2">
        <v>46079</v>
      </c>
      <c r="F1087" s="2">
        <v>46081</v>
      </c>
      <c r="G1087" s="1" t="s">
        <v>8</v>
      </c>
      <c r="H1087" s="1" t="s">
        <v>13</v>
      </c>
      <c r="I1087" s="3">
        <v>0.53680555555555554</v>
      </c>
      <c r="J1087" s="9">
        <f t="shared" si="16"/>
        <v>2</v>
      </c>
    </row>
    <row r="1088" spans="1:10" x14ac:dyDescent="0.25">
      <c r="A1088" s="1" t="s">
        <v>2468</v>
      </c>
      <c r="B1088" s="1" t="s">
        <v>25</v>
      </c>
      <c r="C1088" s="1" t="s">
        <v>26</v>
      </c>
      <c r="D1088" s="1" t="s">
        <v>2469</v>
      </c>
      <c r="E1088" s="2">
        <v>46081</v>
      </c>
      <c r="F1088" s="2">
        <v>46083</v>
      </c>
      <c r="G1088" s="1" t="s">
        <v>8</v>
      </c>
      <c r="H1088" s="1" t="s">
        <v>13</v>
      </c>
      <c r="I1088" s="3">
        <v>0.72916666666666663</v>
      </c>
      <c r="J1088" s="9">
        <f t="shared" si="16"/>
        <v>2</v>
      </c>
    </row>
    <row r="1089" spans="1:10" x14ac:dyDescent="0.25">
      <c r="A1089" s="1" t="s">
        <v>2470</v>
      </c>
      <c r="B1089" s="1" t="s">
        <v>128</v>
      </c>
      <c r="C1089" s="1" t="s">
        <v>183</v>
      </c>
      <c r="D1089" s="1" t="s">
        <v>2471</v>
      </c>
      <c r="E1089" s="2">
        <v>46081</v>
      </c>
      <c r="F1089" s="2">
        <v>46083</v>
      </c>
      <c r="G1089" s="1" t="s">
        <v>8</v>
      </c>
      <c r="H1089" s="1" t="s">
        <v>13</v>
      </c>
      <c r="I1089" s="3">
        <v>0.65833333333333333</v>
      </c>
      <c r="J1089" s="9">
        <f t="shared" si="16"/>
        <v>2</v>
      </c>
    </row>
    <row r="1090" spans="1:10" x14ac:dyDescent="0.25">
      <c r="A1090" s="1" t="s">
        <v>2472</v>
      </c>
      <c r="B1090" s="1" t="s">
        <v>2389</v>
      </c>
      <c r="C1090" s="1" t="s">
        <v>2389</v>
      </c>
      <c r="D1090" s="1" t="s">
        <v>2473</v>
      </c>
      <c r="E1090" s="2">
        <v>46081</v>
      </c>
      <c r="F1090" s="2">
        <v>46084</v>
      </c>
      <c r="G1090" s="1" t="s">
        <v>8</v>
      </c>
      <c r="H1090" s="1" t="s">
        <v>13</v>
      </c>
      <c r="I1090" s="3">
        <v>0.58680555555555558</v>
      </c>
      <c r="J1090" s="9">
        <f t="shared" ref="J1090:J1153" si="17">F1090-E1090</f>
        <v>3</v>
      </c>
    </row>
    <row r="1091" spans="1:10" x14ac:dyDescent="0.25">
      <c r="A1091" s="1" t="s">
        <v>2474</v>
      </c>
      <c r="B1091" s="1" t="s">
        <v>81</v>
      </c>
      <c r="C1091" s="1" t="s">
        <v>81</v>
      </c>
      <c r="D1091" s="1" t="s">
        <v>2475</v>
      </c>
      <c r="E1091" s="2">
        <v>46087</v>
      </c>
      <c r="F1091" s="2">
        <v>46088</v>
      </c>
      <c r="G1091" s="1" t="s">
        <v>8</v>
      </c>
      <c r="H1091" s="1" t="s">
        <v>13</v>
      </c>
      <c r="I1091" s="3">
        <v>0.6875</v>
      </c>
      <c r="J1091" s="9">
        <f t="shared" si="17"/>
        <v>1</v>
      </c>
    </row>
    <row r="1092" spans="1:10" x14ac:dyDescent="0.25">
      <c r="A1092" s="1" t="s">
        <v>2476</v>
      </c>
      <c r="B1092" s="1" t="s">
        <v>2477</v>
      </c>
      <c r="C1092" s="1" t="s">
        <v>2477</v>
      </c>
      <c r="D1092" s="1" t="s">
        <v>2478</v>
      </c>
      <c r="E1092" s="2">
        <v>46087</v>
      </c>
      <c r="F1092" s="2">
        <v>46090</v>
      </c>
      <c r="G1092" s="1" t="s">
        <v>8</v>
      </c>
      <c r="H1092" s="1" t="s">
        <v>13</v>
      </c>
      <c r="I1092" s="3">
        <v>0.60972222222222228</v>
      </c>
      <c r="J1092" s="9">
        <f t="shared" si="17"/>
        <v>3</v>
      </c>
    </row>
    <row r="1093" spans="1:10" x14ac:dyDescent="0.25">
      <c r="A1093" s="1" t="s">
        <v>2479</v>
      </c>
      <c r="B1093" s="1" t="s">
        <v>25</v>
      </c>
      <c r="C1093" s="1" t="s">
        <v>109</v>
      </c>
      <c r="D1093" s="1" t="s">
        <v>2480</v>
      </c>
      <c r="E1093" s="2">
        <v>46087</v>
      </c>
      <c r="F1093" s="2">
        <v>46088</v>
      </c>
      <c r="G1093" s="1" t="s">
        <v>8</v>
      </c>
      <c r="H1093" s="1" t="s">
        <v>13</v>
      </c>
      <c r="I1093" s="3">
        <v>0.70763888888888893</v>
      </c>
      <c r="J1093" s="9">
        <f t="shared" si="17"/>
        <v>1</v>
      </c>
    </row>
    <row r="1094" spans="1:10" x14ac:dyDescent="0.25">
      <c r="A1094" s="1" t="s">
        <v>2481</v>
      </c>
      <c r="B1094" s="1" t="s">
        <v>81</v>
      </c>
      <c r="C1094" s="1" t="s">
        <v>81</v>
      </c>
      <c r="D1094" s="1" t="s">
        <v>2482</v>
      </c>
      <c r="E1094" s="2">
        <v>46087</v>
      </c>
      <c r="F1094" s="2">
        <v>46090</v>
      </c>
      <c r="G1094" s="1" t="s">
        <v>8</v>
      </c>
      <c r="H1094" s="1" t="s">
        <v>13</v>
      </c>
      <c r="I1094" s="3">
        <v>0.77430555555555558</v>
      </c>
      <c r="J1094" s="9">
        <f t="shared" si="17"/>
        <v>3</v>
      </c>
    </row>
    <row r="1095" spans="1:10" x14ac:dyDescent="0.25">
      <c r="A1095" s="1" t="s">
        <v>2483</v>
      </c>
      <c r="B1095" s="1" t="s">
        <v>876</v>
      </c>
      <c r="C1095" s="1" t="s">
        <v>876</v>
      </c>
      <c r="D1095" s="1" t="s">
        <v>2484</v>
      </c>
      <c r="E1095" s="2">
        <v>46087</v>
      </c>
      <c r="F1095" s="2">
        <v>46092</v>
      </c>
      <c r="G1095" s="1" t="s">
        <v>8</v>
      </c>
      <c r="H1095" s="1" t="s">
        <v>13</v>
      </c>
      <c r="I1095" s="3">
        <v>0.48333333333333334</v>
      </c>
      <c r="J1095" s="9">
        <f t="shared" si="17"/>
        <v>5</v>
      </c>
    </row>
    <row r="1096" spans="1:10" x14ac:dyDescent="0.25">
      <c r="A1096" s="1" t="s">
        <v>2485</v>
      </c>
      <c r="B1096" s="1" t="s">
        <v>171</v>
      </c>
      <c r="C1096" s="1" t="s">
        <v>171</v>
      </c>
      <c r="D1096" s="1" t="s">
        <v>2486</v>
      </c>
      <c r="E1096" s="2">
        <v>46087</v>
      </c>
      <c r="F1096" s="2">
        <v>46092</v>
      </c>
      <c r="G1096" s="1" t="s">
        <v>8</v>
      </c>
      <c r="H1096" s="1" t="s">
        <v>13</v>
      </c>
      <c r="I1096" s="3">
        <v>0.625</v>
      </c>
      <c r="J1096" s="9">
        <f t="shared" si="17"/>
        <v>5</v>
      </c>
    </row>
    <row r="1097" spans="1:10" x14ac:dyDescent="0.25">
      <c r="A1097" s="1" t="s">
        <v>2487</v>
      </c>
      <c r="B1097" s="1" t="s">
        <v>2488</v>
      </c>
      <c r="C1097" s="1" t="s">
        <v>2489</v>
      </c>
      <c r="D1097" s="1" t="s">
        <v>2490</v>
      </c>
      <c r="E1097" s="2">
        <v>46087</v>
      </c>
      <c r="F1097" s="2">
        <v>46092</v>
      </c>
      <c r="G1097" s="1" t="s">
        <v>3424</v>
      </c>
      <c r="H1097" s="1"/>
      <c r="I1097" s="7">
        <v>0.79374999999999996</v>
      </c>
      <c r="J1097" s="9">
        <f t="shared" si="17"/>
        <v>5</v>
      </c>
    </row>
    <row r="1098" spans="1:10" x14ac:dyDescent="0.25">
      <c r="A1098" s="4" t="s">
        <v>2492</v>
      </c>
      <c r="B1098" s="4" t="s">
        <v>998</v>
      </c>
      <c r="C1098" s="4" t="s">
        <v>998</v>
      </c>
      <c r="D1098" s="4" t="s">
        <v>2493</v>
      </c>
      <c r="E1098" s="2">
        <v>46059</v>
      </c>
      <c r="F1098" s="5">
        <v>46063</v>
      </c>
      <c r="G1098" s="4" t="s">
        <v>8</v>
      </c>
      <c r="H1098" s="4" t="s">
        <v>13</v>
      </c>
      <c r="I1098" s="6">
        <v>0.67152777777777772</v>
      </c>
      <c r="J1098" s="9">
        <f t="shared" si="17"/>
        <v>4</v>
      </c>
    </row>
    <row r="1099" spans="1:10" x14ac:dyDescent="0.25">
      <c r="A1099" s="4" t="s">
        <v>2494</v>
      </c>
      <c r="B1099" s="4" t="s">
        <v>154</v>
      </c>
      <c r="C1099" s="4" t="s">
        <v>154</v>
      </c>
      <c r="D1099" s="4" t="s">
        <v>2495</v>
      </c>
      <c r="E1099" s="2">
        <v>46059</v>
      </c>
      <c r="F1099" s="5">
        <v>46060</v>
      </c>
      <c r="G1099" s="4" t="s">
        <v>8</v>
      </c>
      <c r="H1099" s="4" t="s">
        <v>13</v>
      </c>
      <c r="I1099" s="6">
        <v>0.7368055555555556</v>
      </c>
      <c r="J1099" s="9">
        <f t="shared" si="17"/>
        <v>1</v>
      </c>
    </row>
    <row r="1100" spans="1:10" x14ac:dyDescent="0.25">
      <c r="A1100" s="4" t="s">
        <v>2496</v>
      </c>
      <c r="B1100" s="4" t="s">
        <v>154</v>
      </c>
      <c r="C1100" s="4" t="s">
        <v>154</v>
      </c>
      <c r="D1100" s="4" t="s">
        <v>2497</v>
      </c>
      <c r="E1100" s="2">
        <v>46059</v>
      </c>
      <c r="F1100" s="5">
        <v>46060</v>
      </c>
      <c r="G1100" s="4" t="s">
        <v>8</v>
      </c>
      <c r="H1100" s="4" t="s">
        <v>13</v>
      </c>
      <c r="I1100" s="6">
        <v>0.68333333333333335</v>
      </c>
      <c r="J1100" s="9">
        <f t="shared" si="17"/>
        <v>1</v>
      </c>
    </row>
    <row r="1101" spans="1:10" x14ac:dyDescent="0.25">
      <c r="A1101" s="4" t="s">
        <v>2498</v>
      </c>
      <c r="B1101" s="4" t="s">
        <v>712</v>
      </c>
      <c r="C1101" s="4" t="s">
        <v>2499</v>
      </c>
      <c r="D1101" s="4" t="s">
        <v>2500</v>
      </c>
      <c r="E1101" s="2">
        <v>46059</v>
      </c>
      <c r="F1101" s="5">
        <v>46060</v>
      </c>
      <c r="G1101" s="4" t="s">
        <v>8</v>
      </c>
      <c r="H1101" s="4" t="s">
        <v>419</v>
      </c>
      <c r="I1101" s="6">
        <v>0.37638888888888888</v>
      </c>
      <c r="J1101" s="9">
        <f t="shared" si="17"/>
        <v>1</v>
      </c>
    </row>
    <row r="1102" spans="1:10" x14ac:dyDescent="0.25">
      <c r="A1102" s="4" t="s">
        <v>2501</v>
      </c>
      <c r="B1102" s="4" t="s">
        <v>11</v>
      </c>
      <c r="C1102" s="4" t="s">
        <v>11</v>
      </c>
      <c r="D1102" s="4" t="s">
        <v>2502</v>
      </c>
      <c r="E1102" s="2">
        <v>46059</v>
      </c>
      <c r="F1102" s="5">
        <v>46060</v>
      </c>
      <c r="G1102" s="4" t="s">
        <v>8</v>
      </c>
      <c r="H1102" s="4" t="s">
        <v>13</v>
      </c>
      <c r="I1102" s="6">
        <v>0.59791666666666665</v>
      </c>
      <c r="J1102" s="9">
        <f t="shared" si="17"/>
        <v>1</v>
      </c>
    </row>
    <row r="1103" spans="1:10" x14ac:dyDescent="0.25">
      <c r="A1103" s="4" t="s">
        <v>2503</v>
      </c>
      <c r="B1103" s="4" t="s">
        <v>1193</v>
      </c>
      <c r="C1103" s="4" t="s">
        <v>1193</v>
      </c>
      <c r="D1103" s="4" t="s">
        <v>2504</v>
      </c>
      <c r="E1103" s="2">
        <v>46059</v>
      </c>
      <c r="F1103" s="5">
        <v>46060</v>
      </c>
      <c r="G1103" s="4" t="s">
        <v>8</v>
      </c>
      <c r="H1103" s="4" t="s">
        <v>13</v>
      </c>
      <c r="I1103" s="6">
        <v>0.85</v>
      </c>
      <c r="J1103" s="9">
        <f t="shared" si="17"/>
        <v>1</v>
      </c>
    </row>
    <row r="1104" spans="1:10" x14ac:dyDescent="0.25">
      <c r="A1104" s="4" t="s">
        <v>2505</v>
      </c>
      <c r="B1104" s="4" t="s">
        <v>2360</v>
      </c>
      <c r="C1104" s="4" t="s">
        <v>2360</v>
      </c>
      <c r="D1104" s="4" t="s">
        <v>2361</v>
      </c>
      <c r="E1104" s="2">
        <v>46059</v>
      </c>
      <c r="F1104" s="5">
        <v>46066</v>
      </c>
      <c r="G1104" s="4" t="s">
        <v>8</v>
      </c>
      <c r="H1104" s="4" t="s">
        <v>9</v>
      </c>
      <c r="I1104" s="6">
        <v>0.70972222222222225</v>
      </c>
      <c r="J1104" s="9">
        <f t="shared" si="17"/>
        <v>7</v>
      </c>
    </row>
    <row r="1105" spans="1:10" x14ac:dyDescent="0.25">
      <c r="A1105" s="4" t="s">
        <v>2506</v>
      </c>
      <c r="B1105" s="4" t="s">
        <v>144</v>
      </c>
      <c r="C1105" s="4" t="s">
        <v>144</v>
      </c>
      <c r="D1105" s="4" t="s">
        <v>2507</v>
      </c>
      <c r="E1105" s="2">
        <v>46059</v>
      </c>
      <c r="F1105" s="5">
        <v>46060</v>
      </c>
      <c r="G1105" s="4" t="s">
        <v>8</v>
      </c>
      <c r="H1105" s="4" t="s">
        <v>13</v>
      </c>
      <c r="I1105" s="6">
        <v>0.70902777777777781</v>
      </c>
      <c r="J1105" s="9">
        <f t="shared" si="17"/>
        <v>1</v>
      </c>
    </row>
    <row r="1106" spans="1:10" x14ac:dyDescent="0.25">
      <c r="A1106" s="4" t="s">
        <v>2508</v>
      </c>
      <c r="B1106" s="4" t="s">
        <v>57</v>
      </c>
      <c r="C1106" s="4" t="s">
        <v>1213</v>
      </c>
      <c r="D1106" s="4" t="s">
        <v>2509</v>
      </c>
      <c r="E1106" s="2">
        <v>46059</v>
      </c>
      <c r="F1106" s="5">
        <v>46060</v>
      </c>
      <c r="G1106" s="4" t="s">
        <v>8</v>
      </c>
      <c r="H1106" s="4" t="s">
        <v>13</v>
      </c>
      <c r="I1106" s="6">
        <v>0.70625000000000004</v>
      </c>
      <c r="J1106" s="9">
        <f t="shared" si="17"/>
        <v>1</v>
      </c>
    </row>
    <row r="1107" spans="1:10" x14ac:dyDescent="0.25">
      <c r="A1107" s="4" t="s">
        <v>2510</v>
      </c>
      <c r="B1107" s="4" t="s">
        <v>57</v>
      </c>
      <c r="C1107" s="4" t="s">
        <v>485</v>
      </c>
      <c r="D1107" s="4" t="s">
        <v>2511</v>
      </c>
      <c r="E1107" s="2">
        <v>46059</v>
      </c>
      <c r="F1107" s="5">
        <v>46060</v>
      </c>
      <c r="G1107" s="4" t="s">
        <v>8</v>
      </c>
      <c r="H1107" s="4" t="s">
        <v>13</v>
      </c>
      <c r="I1107" s="6">
        <v>0.53541666666666665</v>
      </c>
      <c r="J1107" s="9">
        <f t="shared" si="17"/>
        <v>1</v>
      </c>
    </row>
    <row r="1108" spans="1:10" x14ac:dyDescent="0.25">
      <c r="A1108" s="4" t="s">
        <v>2512</v>
      </c>
      <c r="B1108" s="4" t="s">
        <v>128</v>
      </c>
      <c r="C1108" s="4" t="s">
        <v>129</v>
      </c>
      <c r="D1108" s="4" t="s">
        <v>2513</v>
      </c>
      <c r="E1108" s="2">
        <v>46059</v>
      </c>
      <c r="F1108" s="5">
        <v>46060</v>
      </c>
      <c r="G1108" s="4" t="s">
        <v>8</v>
      </c>
      <c r="H1108" s="4" t="s">
        <v>13</v>
      </c>
      <c r="I1108" s="6">
        <v>0.97291666666666665</v>
      </c>
      <c r="J1108" s="9">
        <f t="shared" si="17"/>
        <v>1</v>
      </c>
    </row>
    <row r="1109" spans="1:10" x14ac:dyDescent="0.25">
      <c r="A1109" s="4" t="s">
        <v>2514</v>
      </c>
      <c r="B1109" s="4" t="s">
        <v>154</v>
      </c>
      <c r="C1109" s="4" t="s">
        <v>154</v>
      </c>
      <c r="D1109" s="4" t="s">
        <v>2515</v>
      </c>
      <c r="E1109" s="2">
        <v>46059</v>
      </c>
      <c r="F1109" s="5">
        <v>46060</v>
      </c>
      <c r="G1109" s="4" t="s">
        <v>8</v>
      </c>
      <c r="H1109" s="4" t="s">
        <v>13</v>
      </c>
      <c r="I1109" s="6">
        <v>0.51875000000000004</v>
      </c>
      <c r="J1109" s="9">
        <f t="shared" si="17"/>
        <v>1</v>
      </c>
    </row>
    <row r="1110" spans="1:10" x14ac:dyDescent="0.25">
      <c r="A1110" s="4" t="s">
        <v>2516</v>
      </c>
      <c r="B1110" s="4" t="s">
        <v>18</v>
      </c>
      <c r="C1110" s="4" t="s">
        <v>18</v>
      </c>
      <c r="D1110" s="4" t="s">
        <v>2517</v>
      </c>
      <c r="E1110" s="2">
        <v>46059</v>
      </c>
      <c r="F1110" s="5">
        <v>46060</v>
      </c>
      <c r="G1110" s="4" t="s">
        <v>8</v>
      </c>
      <c r="H1110" s="4" t="s">
        <v>13</v>
      </c>
      <c r="I1110" s="6">
        <v>0.69930555555555551</v>
      </c>
      <c r="J1110" s="9">
        <f t="shared" si="17"/>
        <v>1</v>
      </c>
    </row>
    <row r="1111" spans="1:10" x14ac:dyDescent="0.25">
      <c r="A1111" s="4" t="s">
        <v>2518</v>
      </c>
      <c r="B1111" s="4" t="s">
        <v>128</v>
      </c>
      <c r="C1111" s="4" t="s">
        <v>129</v>
      </c>
      <c r="D1111" s="4" t="s">
        <v>2519</v>
      </c>
      <c r="E1111" s="2">
        <v>46059</v>
      </c>
      <c r="F1111" s="5">
        <v>46060</v>
      </c>
      <c r="G1111" s="4" t="s">
        <v>8</v>
      </c>
      <c r="H1111" s="4" t="s">
        <v>13</v>
      </c>
      <c r="I1111" s="6">
        <v>0.74791666666666667</v>
      </c>
      <c r="J1111" s="9">
        <f t="shared" si="17"/>
        <v>1</v>
      </c>
    </row>
    <row r="1112" spans="1:10" x14ac:dyDescent="0.25">
      <c r="A1112" s="4" t="s">
        <v>2520</v>
      </c>
      <c r="B1112" s="4" t="s">
        <v>128</v>
      </c>
      <c r="C1112" s="4" t="s">
        <v>149</v>
      </c>
      <c r="D1112" s="4" t="s">
        <v>2521</v>
      </c>
      <c r="E1112" s="2">
        <v>46059</v>
      </c>
      <c r="F1112" s="5">
        <v>46060</v>
      </c>
      <c r="G1112" s="4" t="s">
        <v>8</v>
      </c>
      <c r="H1112" s="4" t="s">
        <v>9</v>
      </c>
      <c r="I1112" s="6">
        <v>0.54305555555555551</v>
      </c>
      <c r="J1112" s="9">
        <f t="shared" si="17"/>
        <v>1</v>
      </c>
    </row>
    <row r="1113" spans="1:10" x14ac:dyDescent="0.25">
      <c r="A1113" s="4" t="s">
        <v>2522</v>
      </c>
      <c r="B1113" s="4" t="s">
        <v>128</v>
      </c>
      <c r="C1113" s="4" t="s">
        <v>149</v>
      </c>
      <c r="D1113" s="4" t="s">
        <v>2521</v>
      </c>
      <c r="E1113" s="2">
        <v>46059</v>
      </c>
      <c r="F1113" s="5">
        <v>46060</v>
      </c>
      <c r="G1113" s="4" t="s">
        <v>8</v>
      </c>
      <c r="H1113" s="4" t="s">
        <v>9</v>
      </c>
      <c r="I1113" s="6">
        <v>0.54305555555555551</v>
      </c>
      <c r="J1113" s="9">
        <f t="shared" si="17"/>
        <v>1</v>
      </c>
    </row>
    <row r="1114" spans="1:10" x14ac:dyDescent="0.25">
      <c r="A1114" s="4" t="s">
        <v>2523</v>
      </c>
      <c r="B1114" s="4" t="s">
        <v>128</v>
      </c>
      <c r="C1114" s="4" t="s">
        <v>129</v>
      </c>
      <c r="D1114" s="4" t="s">
        <v>2524</v>
      </c>
      <c r="E1114" s="2">
        <v>46059</v>
      </c>
      <c r="F1114" s="5">
        <v>46060</v>
      </c>
      <c r="G1114" s="4" t="s">
        <v>8</v>
      </c>
      <c r="H1114" s="4" t="s">
        <v>13</v>
      </c>
      <c r="I1114" s="6">
        <v>0.60277777777777775</v>
      </c>
      <c r="J1114" s="9">
        <f t="shared" si="17"/>
        <v>1</v>
      </c>
    </row>
    <row r="1115" spans="1:10" x14ac:dyDescent="0.25">
      <c r="A1115" s="4" t="s">
        <v>2525</v>
      </c>
      <c r="B1115" s="4" t="s">
        <v>128</v>
      </c>
      <c r="C1115" s="4" t="s">
        <v>129</v>
      </c>
      <c r="D1115" s="4" t="s">
        <v>2513</v>
      </c>
      <c r="E1115" s="2">
        <v>46059</v>
      </c>
      <c r="F1115" s="5">
        <v>46060</v>
      </c>
      <c r="G1115" s="4" t="s">
        <v>8</v>
      </c>
      <c r="H1115" s="4" t="s">
        <v>13</v>
      </c>
      <c r="I1115" s="6">
        <v>0.97291666666666665</v>
      </c>
      <c r="J1115" s="9">
        <f t="shared" si="17"/>
        <v>1</v>
      </c>
    </row>
    <row r="1116" spans="1:10" x14ac:dyDescent="0.25">
      <c r="A1116" s="4" t="s">
        <v>2526</v>
      </c>
      <c r="B1116" s="4" t="s">
        <v>1498</v>
      </c>
      <c r="C1116" s="4" t="s">
        <v>1498</v>
      </c>
      <c r="D1116" s="4" t="s">
        <v>2527</v>
      </c>
      <c r="E1116" s="2">
        <v>46059</v>
      </c>
      <c r="F1116" s="5">
        <v>46062</v>
      </c>
      <c r="G1116" s="4" t="s">
        <v>8</v>
      </c>
      <c r="H1116" s="4"/>
      <c r="I1116" s="8">
        <v>0.38472222222222224</v>
      </c>
      <c r="J1116" s="9">
        <f t="shared" si="17"/>
        <v>3</v>
      </c>
    </row>
    <row r="1117" spans="1:10" x14ac:dyDescent="0.25">
      <c r="A1117" s="4" t="s">
        <v>2528</v>
      </c>
      <c r="B1117" s="4" t="s">
        <v>316</v>
      </c>
      <c r="C1117" s="4" t="s">
        <v>316</v>
      </c>
      <c r="D1117" s="4" t="s">
        <v>2529</v>
      </c>
      <c r="E1117" s="2">
        <v>46059</v>
      </c>
      <c r="F1117" s="5">
        <v>46060</v>
      </c>
      <c r="G1117" s="4" t="s">
        <v>8</v>
      </c>
      <c r="H1117" s="4" t="s">
        <v>13</v>
      </c>
      <c r="I1117" s="6">
        <v>0.77777777777777779</v>
      </c>
      <c r="J1117" s="9">
        <f t="shared" si="17"/>
        <v>1</v>
      </c>
    </row>
    <row r="1118" spans="1:10" x14ac:dyDescent="0.25">
      <c r="A1118" s="4" t="s">
        <v>2530</v>
      </c>
      <c r="B1118" s="4" t="s">
        <v>154</v>
      </c>
      <c r="C1118" s="4" t="s">
        <v>154</v>
      </c>
      <c r="D1118" s="4" t="s">
        <v>2531</v>
      </c>
      <c r="E1118" s="2">
        <v>46059</v>
      </c>
      <c r="F1118" s="5">
        <v>46060</v>
      </c>
      <c r="G1118" s="4" t="s">
        <v>8</v>
      </c>
      <c r="H1118" s="4" t="s">
        <v>13</v>
      </c>
      <c r="I1118" s="6">
        <v>0.85902777777777772</v>
      </c>
      <c r="J1118" s="9">
        <f t="shared" si="17"/>
        <v>1</v>
      </c>
    </row>
    <row r="1119" spans="1:10" x14ac:dyDescent="0.25">
      <c r="A1119" s="4" t="s">
        <v>2532</v>
      </c>
      <c r="B1119" s="4" t="s">
        <v>18</v>
      </c>
      <c r="C1119" s="4" t="s">
        <v>18</v>
      </c>
      <c r="D1119" s="4" t="s">
        <v>2533</v>
      </c>
      <c r="E1119" s="2">
        <v>46059</v>
      </c>
      <c r="F1119" s="5">
        <v>46060</v>
      </c>
      <c r="G1119" s="4" t="s">
        <v>8</v>
      </c>
      <c r="H1119" s="4" t="s">
        <v>13</v>
      </c>
      <c r="I1119" s="6">
        <v>0.77569444444444446</v>
      </c>
      <c r="J1119" s="9">
        <f t="shared" si="17"/>
        <v>1</v>
      </c>
    </row>
    <row r="1120" spans="1:10" x14ac:dyDescent="0.25">
      <c r="A1120" s="4" t="s">
        <v>2534</v>
      </c>
      <c r="B1120" s="4" t="s">
        <v>154</v>
      </c>
      <c r="C1120" s="4" t="s">
        <v>154</v>
      </c>
      <c r="D1120" s="4" t="s">
        <v>2535</v>
      </c>
      <c r="E1120" s="2">
        <v>46059</v>
      </c>
      <c r="F1120" s="5">
        <v>46060</v>
      </c>
      <c r="G1120" s="4" t="s">
        <v>8</v>
      </c>
      <c r="H1120" s="4" t="s">
        <v>13</v>
      </c>
      <c r="I1120" s="6">
        <v>0.50277777777777777</v>
      </c>
      <c r="J1120" s="9">
        <f t="shared" si="17"/>
        <v>1</v>
      </c>
    </row>
    <row r="1121" spans="1:10" x14ac:dyDescent="0.25">
      <c r="A1121" s="4" t="s">
        <v>2536</v>
      </c>
      <c r="B1121" s="4" t="s">
        <v>5</v>
      </c>
      <c r="C1121" s="4" t="s">
        <v>278</v>
      </c>
      <c r="D1121" s="4" t="s">
        <v>2537</v>
      </c>
      <c r="E1121" s="2">
        <v>46059</v>
      </c>
      <c r="F1121" s="5">
        <v>46062</v>
      </c>
      <c r="G1121" s="4" t="s">
        <v>8</v>
      </c>
      <c r="H1121" s="4" t="s">
        <v>9</v>
      </c>
      <c r="I1121" s="6">
        <v>0.41805555555555557</v>
      </c>
      <c r="J1121" s="9">
        <f t="shared" si="17"/>
        <v>3</v>
      </c>
    </row>
    <row r="1122" spans="1:10" x14ac:dyDescent="0.25">
      <c r="A1122" s="4" t="s">
        <v>2538</v>
      </c>
      <c r="B1122" s="4" t="s">
        <v>168</v>
      </c>
      <c r="C1122" s="4" t="s">
        <v>168</v>
      </c>
      <c r="D1122" s="4" t="s">
        <v>2539</v>
      </c>
      <c r="E1122" s="2">
        <v>46059</v>
      </c>
      <c r="F1122" s="5">
        <v>46062</v>
      </c>
      <c r="G1122" s="4" t="s">
        <v>8</v>
      </c>
      <c r="H1122" s="4" t="s">
        <v>13</v>
      </c>
      <c r="I1122" s="6">
        <v>0.71736111111111112</v>
      </c>
      <c r="J1122" s="9">
        <f t="shared" si="17"/>
        <v>3</v>
      </c>
    </row>
    <row r="1123" spans="1:10" x14ac:dyDescent="0.25">
      <c r="A1123" s="4" t="s">
        <v>2540</v>
      </c>
      <c r="B1123" s="4" t="s">
        <v>57</v>
      </c>
      <c r="C1123" s="4" t="s">
        <v>1213</v>
      </c>
      <c r="D1123" s="4" t="s">
        <v>2541</v>
      </c>
      <c r="E1123" s="2">
        <v>46059</v>
      </c>
      <c r="F1123" s="5">
        <v>46062</v>
      </c>
      <c r="G1123" s="4" t="s">
        <v>8</v>
      </c>
      <c r="H1123" s="4" t="s">
        <v>13</v>
      </c>
      <c r="I1123" s="6">
        <v>0.75138888888888888</v>
      </c>
      <c r="J1123" s="9">
        <f t="shared" si="17"/>
        <v>3</v>
      </c>
    </row>
    <row r="1124" spans="1:10" x14ac:dyDescent="0.25">
      <c r="A1124" s="4" t="s">
        <v>2542</v>
      </c>
      <c r="B1124" s="4" t="s">
        <v>374</v>
      </c>
      <c r="C1124" s="4" t="s">
        <v>1208</v>
      </c>
      <c r="D1124" s="4" t="s">
        <v>2543</v>
      </c>
      <c r="E1124" s="5">
        <v>46060</v>
      </c>
      <c r="F1124" s="5">
        <v>46063</v>
      </c>
      <c r="G1124" s="4" t="s">
        <v>8</v>
      </c>
      <c r="H1124" s="4" t="s">
        <v>9</v>
      </c>
      <c r="I1124" s="6">
        <v>0.62638888888888888</v>
      </c>
      <c r="J1124" s="9">
        <f t="shared" si="17"/>
        <v>3</v>
      </c>
    </row>
    <row r="1125" spans="1:10" x14ac:dyDescent="0.25">
      <c r="A1125" s="4" t="s">
        <v>2544</v>
      </c>
      <c r="B1125" s="4" t="s">
        <v>57</v>
      </c>
      <c r="C1125" s="4" t="s">
        <v>740</v>
      </c>
      <c r="D1125" s="4" t="s">
        <v>2545</v>
      </c>
      <c r="E1125" s="5">
        <v>46060</v>
      </c>
      <c r="F1125" s="5">
        <v>46062</v>
      </c>
      <c r="G1125" s="4" t="s">
        <v>8</v>
      </c>
      <c r="H1125" s="4" t="s">
        <v>13</v>
      </c>
      <c r="I1125" s="6">
        <v>0.55694444444444446</v>
      </c>
      <c r="J1125" s="9">
        <f t="shared" si="17"/>
        <v>2</v>
      </c>
    </row>
    <row r="1126" spans="1:10" x14ac:dyDescent="0.25">
      <c r="A1126" s="4" t="s">
        <v>2546</v>
      </c>
      <c r="B1126" s="4" t="s">
        <v>374</v>
      </c>
      <c r="C1126" s="4" t="s">
        <v>2547</v>
      </c>
      <c r="D1126" s="4" t="s">
        <v>2548</v>
      </c>
      <c r="E1126" s="5">
        <v>46060</v>
      </c>
      <c r="F1126" s="5">
        <v>46063</v>
      </c>
      <c r="G1126" s="4" t="s">
        <v>8</v>
      </c>
      <c r="H1126" s="4" t="s">
        <v>9</v>
      </c>
      <c r="I1126" s="6">
        <v>0.79305555555555551</v>
      </c>
      <c r="J1126" s="9">
        <f t="shared" si="17"/>
        <v>3</v>
      </c>
    </row>
    <row r="1127" spans="1:10" x14ac:dyDescent="0.25">
      <c r="A1127" s="4" t="s">
        <v>2549</v>
      </c>
      <c r="B1127" s="4" t="s">
        <v>2550</v>
      </c>
      <c r="C1127" s="4" t="s">
        <v>2550</v>
      </c>
      <c r="D1127" s="4" t="s">
        <v>2551</v>
      </c>
      <c r="E1127" s="5">
        <v>46060</v>
      </c>
      <c r="F1127" s="5">
        <v>46064</v>
      </c>
      <c r="G1127" s="4" t="s">
        <v>2912</v>
      </c>
      <c r="H1127" s="4"/>
      <c r="I1127" s="8">
        <v>0.41666666666666669</v>
      </c>
      <c r="J1127" s="9">
        <f t="shared" si="17"/>
        <v>4</v>
      </c>
    </row>
    <row r="1128" spans="1:10" x14ac:dyDescent="0.25">
      <c r="A1128" s="4" t="s">
        <v>2552</v>
      </c>
      <c r="B1128" s="4" t="s">
        <v>1586</v>
      </c>
      <c r="C1128" s="4" t="s">
        <v>1586</v>
      </c>
      <c r="D1128" s="4" t="s">
        <v>2553</v>
      </c>
      <c r="E1128" s="5">
        <v>46060</v>
      </c>
      <c r="F1128" s="5">
        <v>46062</v>
      </c>
      <c r="G1128" s="4" t="s">
        <v>8</v>
      </c>
      <c r="H1128" s="4" t="s">
        <v>13</v>
      </c>
      <c r="I1128" s="6">
        <v>0.50902777777777775</v>
      </c>
      <c r="J1128" s="9">
        <f t="shared" si="17"/>
        <v>2</v>
      </c>
    </row>
    <row r="1129" spans="1:10" x14ac:dyDescent="0.25">
      <c r="A1129" s="4" t="s">
        <v>2554</v>
      </c>
      <c r="B1129" s="4" t="s">
        <v>289</v>
      </c>
      <c r="C1129" s="4" t="s">
        <v>289</v>
      </c>
      <c r="D1129" s="4" t="s">
        <v>2555</v>
      </c>
      <c r="E1129" s="5">
        <v>46060</v>
      </c>
      <c r="F1129" s="5">
        <v>46064</v>
      </c>
      <c r="G1129" s="4" t="s">
        <v>8</v>
      </c>
      <c r="H1129" s="4" t="s">
        <v>9</v>
      </c>
      <c r="I1129" s="6">
        <v>0.41805555555555557</v>
      </c>
      <c r="J1129" s="9">
        <f t="shared" si="17"/>
        <v>4</v>
      </c>
    </row>
    <row r="1130" spans="1:10" x14ac:dyDescent="0.25">
      <c r="A1130" s="4" t="s">
        <v>2556</v>
      </c>
      <c r="B1130" s="4" t="s">
        <v>18</v>
      </c>
      <c r="C1130" s="4" t="s">
        <v>18</v>
      </c>
      <c r="D1130" s="4" t="s">
        <v>2557</v>
      </c>
      <c r="E1130" s="5">
        <v>46060</v>
      </c>
      <c r="F1130" s="5">
        <v>46062</v>
      </c>
      <c r="G1130" s="4" t="s">
        <v>8</v>
      </c>
      <c r="H1130" s="4" t="s">
        <v>13</v>
      </c>
      <c r="I1130" s="6">
        <v>0.63611111111111107</v>
      </c>
      <c r="J1130" s="9">
        <f t="shared" si="17"/>
        <v>2</v>
      </c>
    </row>
    <row r="1131" spans="1:10" x14ac:dyDescent="0.25">
      <c r="A1131" s="4" t="s">
        <v>2558</v>
      </c>
      <c r="B1131" s="4" t="s">
        <v>18</v>
      </c>
      <c r="C1131" s="4" t="s">
        <v>18</v>
      </c>
      <c r="D1131" s="4" t="s">
        <v>2557</v>
      </c>
      <c r="E1131" s="5">
        <v>46060</v>
      </c>
      <c r="F1131" s="5">
        <v>46062</v>
      </c>
      <c r="G1131" s="4" t="s">
        <v>8</v>
      </c>
      <c r="H1131" s="4" t="s">
        <v>13</v>
      </c>
      <c r="I1131" s="6">
        <v>0.63611111111111107</v>
      </c>
      <c r="J1131" s="9">
        <f t="shared" si="17"/>
        <v>2</v>
      </c>
    </row>
    <row r="1132" spans="1:10" x14ac:dyDescent="0.25">
      <c r="A1132" s="4" t="s">
        <v>2559</v>
      </c>
      <c r="B1132" s="4" t="s">
        <v>18</v>
      </c>
      <c r="C1132" s="4" t="s">
        <v>18</v>
      </c>
      <c r="D1132" s="4" t="s">
        <v>2557</v>
      </c>
      <c r="E1132" s="5">
        <v>46060</v>
      </c>
      <c r="F1132" s="5">
        <v>46062</v>
      </c>
      <c r="G1132" s="4" t="s">
        <v>8</v>
      </c>
      <c r="H1132" s="4" t="s">
        <v>13</v>
      </c>
      <c r="I1132" s="6">
        <v>0.63611111111111107</v>
      </c>
      <c r="J1132" s="9">
        <f t="shared" si="17"/>
        <v>2</v>
      </c>
    </row>
    <row r="1133" spans="1:10" x14ac:dyDescent="0.25">
      <c r="A1133" s="4" t="s">
        <v>2560</v>
      </c>
      <c r="B1133" s="4" t="s">
        <v>18</v>
      </c>
      <c r="C1133" s="4" t="s">
        <v>18</v>
      </c>
      <c r="D1133" s="4" t="s">
        <v>2561</v>
      </c>
      <c r="E1133" s="5">
        <v>46060</v>
      </c>
      <c r="F1133" s="5">
        <v>46062</v>
      </c>
      <c r="G1133" s="4" t="s">
        <v>8</v>
      </c>
      <c r="H1133" s="4" t="s">
        <v>13</v>
      </c>
      <c r="I1133" s="6">
        <v>0.62222222222222223</v>
      </c>
      <c r="J1133" s="9">
        <f t="shared" si="17"/>
        <v>2</v>
      </c>
    </row>
    <row r="1134" spans="1:10" x14ac:dyDescent="0.25">
      <c r="A1134" s="4" t="s">
        <v>2562</v>
      </c>
      <c r="B1134" s="4" t="s">
        <v>81</v>
      </c>
      <c r="C1134" s="4" t="s">
        <v>81</v>
      </c>
      <c r="D1134" s="4" t="s">
        <v>2563</v>
      </c>
      <c r="E1134" s="5">
        <v>46060</v>
      </c>
      <c r="F1134" s="5">
        <v>46062</v>
      </c>
      <c r="G1134" s="4" t="s">
        <v>8</v>
      </c>
      <c r="H1134" s="4" t="s">
        <v>13</v>
      </c>
      <c r="I1134" s="6">
        <v>0.56319444444444444</v>
      </c>
      <c r="J1134" s="9">
        <f t="shared" si="17"/>
        <v>2</v>
      </c>
    </row>
    <row r="1135" spans="1:10" x14ac:dyDescent="0.25">
      <c r="A1135" s="4" t="s">
        <v>2564</v>
      </c>
      <c r="B1135" s="4" t="s">
        <v>268</v>
      </c>
      <c r="C1135" s="4" t="s">
        <v>2102</v>
      </c>
      <c r="D1135" s="4" t="s">
        <v>2565</v>
      </c>
      <c r="E1135" s="5">
        <v>46060</v>
      </c>
      <c r="F1135" s="5">
        <v>46063</v>
      </c>
      <c r="G1135" s="4" t="s">
        <v>8</v>
      </c>
      <c r="H1135" s="4" t="s">
        <v>13</v>
      </c>
      <c r="I1135" s="6">
        <v>0.84097222222222223</v>
      </c>
      <c r="J1135" s="9">
        <f t="shared" si="17"/>
        <v>3</v>
      </c>
    </row>
    <row r="1136" spans="1:10" x14ac:dyDescent="0.25">
      <c r="A1136" s="4" t="s">
        <v>2566</v>
      </c>
      <c r="B1136" s="4" t="s">
        <v>29</v>
      </c>
      <c r="C1136" s="4" t="s">
        <v>29</v>
      </c>
      <c r="D1136" s="4" t="s">
        <v>2567</v>
      </c>
      <c r="E1136" s="5">
        <v>46060</v>
      </c>
      <c r="F1136" s="5">
        <v>46062</v>
      </c>
      <c r="G1136" s="4" t="s">
        <v>8</v>
      </c>
      <c r="H1136" s="4" t="s">
        <v>13</v>
      </c>
      <c r="I1136" s="6">
        <v>0.72777777777777775</v>
      </c>
      <c r="J1136" s="9">
        <f t="shared" si="17"/>
        <v>2</v>
      </c>
    </row>
    <row r="1137" spans="1:10" x14ac:dyDescent="0.25">
      <c r="A1137" s="4" t="s">
        <v>2568</v>
      </c>
      <c r="B1137" s="4" t="s">
        <v>1346</v>
      </c>
      <c r="C1137" s="4" t="s">
        <v>1346</v>
      </c>
      <c r="D1137" s="4" t="s">
        <v>2569</v>
      </c>
      <c r="E1137" s="5">
        <v>46060</v>
      </c>
      <c r="F1137" s="5">
        <v>46062</v>
      </c>
      <c r="G1137" s="4" t="s">
        <v>8</v>
      </c>
      <c r="H1137" s="4" t="s">
        <v>13</v>
      </c>
      <c r="I1137" s="6">
        <v>0.76666666666666672</v>
      </c>
      <c r="J1137" s="9">
        <f t="shared" si="17"/>
        <v>2</v>
      </c>
    </row>
    <row r="1138" spans="1:10" x14ac:dyDescent="0.25">
      <c r="A1138" s="4" t="s">
        <v>2570</v>
      </c>
      <c r="B1138" s="4" t="s">
        <v>1346</v>
      </c>
      <c r="C1138" s="4" t="s">
        <v>2571</v>
      </c>
      <c r="D1138" s="4" t="s">
        <v>2572</v>
      </c>
      <c r="E1138" s="5">
        <v>46060</v>
      </c>
      <c r="F1138" s="5">
        <v>46062</v>
      </c>
      <c r="G1138" s="4" t="s">
        <v>8</v>
      </c>
      <c r="H1138" s="4" t="s">
        <v>13</v>
      </c>
      <c r="I1138" s="6">
        <v>0.75208333333333333</v>
      </c>
      <c r="J1138" s="9">
        <f t="shared" si="17"/>
        <v>2</v>
      </c>
    </row>
    <row r="1139" spans="1:10" x14ac:dyDescent="0.25">
      <c r="A1139" s="4" t="s">
        <v>2573</v>
      </c>
      <c r="B1139" s="4" t="s">
        <v>128</v>
      </c>
      <c r="C1139" s="4" t="s">
        <v>191</v>
      </c>
      <c r="D1139" s="4" t="s">
        <v>2574</v>
      </c>
      <c r="E1139" s="5">
        <v>46060</v>
      </c>
      <c r="F1139" s="5">
        <v>46062</v>
      </c>
      <c r="G1139" s="4" t="s">
        <v>8</v>
      </c>
      <c r="H1139" s="4" t="s">
        <v>13</v>
      </c>
      <c r="I1139" s="6">
        <v>0.93333333333333335</v>
      </c>
      <c r="J1139" s="9">
        <f t="shared" si="17"/>
        <v>2</v>
      </c>
    </row>
    <row r="1140" spans="1:10" x14ac:dyDescent="0.25">
      <c r="A1140" s="4" t="s">
        <v>2575</v>
      </c>
      <c r="B1140" s="4" t="s">
        <v>5</v>
      </c>
      <c r="C1140" s="4" t="s">
        <v>2576</v>
      </c>
      <c r="D1140" s="4" t="s">
        <v>2577</v>
      </c>
      <c r="E1140" s="5">
        <v>46060</v>
      </c>
      <c r="F1140" s="5">
        <v>46065</v>
      </c>
      <c r="G1140" s="4" t="s">
        <v>8</v>
      </c>
      <c r="H1140" s="4" t="s">
        <v>9</v>
      </c>
      <c r="I1140" s="6">
        <v>0.71597222222222223</v>
      </c>
      <c r="J1140" s="9">
        <f t="shared" si="17"/>
        <v>5</v>
      </c>
    </row>
    <row r="1141" spans="1:10" x14ac:dyDescent="0.25">
      <c r="A1141" s="4" t="s">
        <v>2578</v>
      </c>
      <c r="B1141" s="4" t="s">
        <v>174</v>
      </c>
      <c r="C1141" s="4" t="s">
        <v>1210</v>
      </c>
      <c r="D1141" s="4" t="s">
        <v>2579</v>
      </c>
      <c r="E1141" s="5">
        <v>46060</v>
      </c>
      <c r="F1141" s="5">
        <v>46064</v>
      </c>
      <c r="G1141" s="4" t="s">
        <v>8</v>
      </c>
      <c r="H1141" s="4" t="s">
        <v>13</v>
      </c>
      <c r="I1141" s="6">
        <v>0.96250000000000002</v>
      </c>
      <c r="J1141" s="9">
        <f t="shared" si="17"/>
        <v>4</v>
      </c>
    </row>
    <row r="1142" spans="1:10" x14ac:dyDescent="0.25">
      <c r="A1142" s="4" t="s">
        <v>2580</v>
      </c>
      <c r="B1142" s="4" t="s">
        <v>81</v>
      </c>
      <c r="C1142" s="4" t="s">
        <v>81</v>
      </c>
      <c r="D1142" s="4" t="s">
        <v>2581</v>
      </c>
      <c r="E1142" s="5">
        <v>46060</v>
      </c>
      <c r="F1142" s="5">
        <v>46062</v>
      </c>
      <c r="G1142" s="4" t="s">
        <v>8</v>
      </c>
      <c r="H1142" s="4" t="s">
        <v>13</v>
      </c>
      <c r="I1142" s="6">
        <v>0.73472222222222228</v>
      </c>
      <c r="J1142" s="9">
        <f t="shared" si="17"/>
        <v>2</v>
      </c>
    </row>
    <row r="1143" spans="1:10" x14ac:dyDescent="0.25">
      <c r="A1143" s="4" t="s">
        <v>2582</v>
      </c>
      <c r="B1143" s="4" t="s">
        <v>57</v>
      </c>
      <c r="C1143" s="4" t="s">
        <v>135</v>
      </c>
      <c r="D1143" s="4" t="s">
        <v>2583</v>
      </c>
      <c r="E1143" s="5">
        <v>46060</v>
      </c>
      <c r="F1143" s="5">
        <v>46062</v>
      </c>
      <c r="G1143" s="4" t="s">
        <v>8</v>
      </c>
      <c r="H1143" s="4" t="s">
        <v>13</v>
      </c>
      <c r="I1143" s="6">
        <v>0.7944444444444444</v>
      </c>
      <c r="J1143" s="9">
        <f t="shared" si="17"/>
        <v>2</v>
      </c>
    </row>
    <row r="1144" spans="1:10" x14ac:dyDescent="0.25">
      <c r="A1144" s="4" t="s">
        <v>2584</v>
      </c>
      <c r="B1144" s="4" t="s">
        <v>38</v>
      </c>
      <c r="C1144" s="4" t="s">
        <v>2585</v>
      </c>
      <c r="D1144" s="4" t="s">
        <v>2586</v>
      </c>
      <c r="E1144" s="5">
        <v>46060</v>
      </c>
      <c r="F1144" s="5">
        <v>46063</v>
      </c>
      <c r="G1144" s="4" t="s">
        <v>8</v>
      </c>
      <c r="H1144" s="4" t="s">
        <v>13</v>
      </c>
      <c r="I1144" s="6">
        <v>0.87916666666666665</v>
      </c>
      <c r="J1144" s="9">
        <f t="shared" si="17"/>
        <v>3</v>
      </c>
    </row>
    <row r="1145" spans="1:10" x14ac:dyDescent="0.25">
      <c r="A1145" s="4" t="s">
        <v>2587</v>
      </c>
      <c r="B1145" s="4" t="s">
        <v>57</v>
      </c>
      <c r="C1145" s="4" t="s">
        <v>680</v>
      </c>
      <c r="D1145" s="4" t="s">
        <v>2588</v>
      </c>
      <c r="E1145" s="5">
        <v>46060</v>
      </c>
      <c r="F1145" s="5">
        <v>46062</v>
      </c>
      <c r="G1145" s="4" t="s">
        <v>8</v>
      </c>
      <c r="H1145" s="4" t="s">
        <v>9</v>
      </c>
      <c r="I1145" s="6">
        <v>0.4597222222222222</v>
      </c>
      <c r="J1145" s="9">
        <f t="shared" si="17"/>
        <v>2</v>
      </c>
    </row>
    <row r="1146" spans="1:10" x14ac:dyDescent="0.25">
      <c r="A1146" s="4" t="s">
        <v>2589</v>
      </c>
      <c r="B1146" s="4" t="s">
        <v>25</v>
      </c>
      <c r="C1146" s="4" t="s">
        <v>109</v>
      </c>
      <c r="D1146" s="4" t="s">
        <v>2590</v>
      </c>
      <c r="E1146" s="5">
        <v>46060</v>
      </c>
      <c r="F1146" s="5">
        <v>46063</v>
      </c>
      <c r="G1146" s="4" t="s">
        <v>8</v>
      </c>
      <c r="H1146" s="4" t="s">
        <v>13</v>
      </c>
      <c r="I1146" s="6">
        <v>0.73958333333333337</v>
      </c>
      <c r="J1146" s="9">
        <f t="shared" si="17"/>
        <v>3</v>
      </c>
    </row>
    <row r="1147" spans="1:10" x14ac:dyDescent="0.25">
      <c r="A1147" s="4" t="s">
        <v>2591</v>
      </c>
      <c r="B1147" s="4" t="s">
        <v>57</v>
      </c>
      <c r="C1147" s="4" t="s">
        <v>680</v>
      </c>
      <c r="D1147" s="4" t="s">
        <v>2588</v>
      </c>
      <c r="E1147" s="5">
        <v>46060</v>
      </c>
      <c r="F1147" s="5">
        <v>46062</v>
      </c>
      <c r="G1147" s="4" t="s">
        <v>8</v>
      </c>
      <c r="H1147" s="4" t="s">
        <v>13</v>
      </c>
      <c r="I1147" s="6">
        <v>0.55277777777777781</v>
      </c>
      <c r="J1147" s="9">
        <f t="shared" si="17"/>
        <v>2</v>
      </c>
    </row>
    <row r="1148" spans="1:10" x14ac:dyDescent="0.25">
      <c r="A1148" s="4" t="s">
        <v>2592</v>
      </c>
      <c r="B1148" s="4" t="s">
        <v>57</v>
      </c>
      <c r="C1148" s="4" t="s">
        <v>676</v>
      </c>
      <c r="D1148" s="4" t="s">
        <v>2593</v>
      </c>
      <c r="E1148" s="5">
        <v>46060</v>
      </c>
      <c r="F1148" s="5">
        <v>46063</v>
      </c>
      <c r="G1148" s="4" t="s">
        <v>8</v>
      </c>
      <c r="H1148" s="4" t="s">
        <v>9</v>
      </c>
      <c r="I1148" s="6">
        <v>0.50138888888888888</v>
      </c>
      <c r="J1148" s="9">
        <f t="shared" si="17"/>
        <v>3</v>
      </c>
    </row>
    <row r="1149" spans="1:10" x14ac:dyDescent="0.25">
      <c r="A1149" s="4" t="s">
        <v>2594</v>
      </c>
      <c r="B1149" s="4" t="s">
        <v>128</v>
      </c>
      <c r="C1149" s="4" t="s">
        <v>129</v>
      </c>
      <c r="D1149" s="4" t="s">
        <v>2595</v>
      </c>
      <c r="E1149" s="5">
        <v>46060</v>
      </c>
      <c r="F1149" s="5">
        <v>46062</v>
      </c>
      <c r="G1149" s="4" t="s">
        <v>8</v>
      </c>
      <c r="H1149" s="4" t="s">
        <v>13</v>
      </c>
      <c r="I1149" s="6">
        <v>0.62916666666666665</v>
      </c>
      <c r="J1149" s="9">
        <f t="shared" si="17"/>
        <v>2</v>
      </c>
    </row>
    <row r="1150" spans="1:10" x14ac:dyDescent="0.25">
      <c r="A1150" s="4" t="s">
        <v>2596</v>
      </c>
      <c r="B1150" s="4" t="s">
        <v>1199</v>
      </c>
      <c r="C1150" s="4" t="s">
        <v>2597</v>
      </c>
      <c r="D1150" s="4" t="s">
        <v>2598</v>
      </c>
      <c r="E1150" s="5">
        <v>46060</v>
      </c>
      <c r="F1150" s="5">
        <v>46062</v>
      </c>
      <c r="G1150" s="4" t="s">
        <v>8</v>
      </c>
      <c r="H1150" s="4"/>
      <c r="I1150" s="8">
        <v>0.70972222222222225</v>
      </c>
      <c r="J1150" s="9">
        <f t="shared" si="17"/>
        <v>2</v>
      </c>
    </row>
    <row r="1151" spans="1:10" x14ac:dyDescent="0.25">
      <c r="A1151" s="4" t="s">
        <v>2599</v>
      </c>
      <c r="B1151" s="4" t="s">
        <v>724</v>
      </c>
      <c r="C1151" s="4" t="s">
        <v>724</v>
      </c>
      <c r="D1151" s="4" t="s">
        <v>2600</v>
      </c>
      <c r="E1151" s="5">
        <v>46060</v>
      </c>
      <c r="F1151" s="5">
        <v>46063</v>
      </c>
      <c r="G1151" s="4" t="s">
        <v>8</v>
      </c>
      <c r="H1151" s="4" t="s">
        <v>13</v>
      </c>
      <c r="I1151" s="6">
        <v>0.47847222222222224</v>
      </c>
      <c r="J1151" s="9">
        <f t="shared" si="17"/>
        <v>3</v>
      </c>
    </row>
    <row r="1152" spans="1:10" x14ac:dyDescent="0.25">
      <c r="A1152" s="4" t="s">
        <v>2601</v>
      </c>
      <c r="B1152" s="4" t="s">
        <v>1048</v>
      </c>
      <c r="C1152" s="4" t="s">
        <v>1048</v>
      </c>
      <c r="D1152" s="4" t="s">
        <v>2602</v>
      </c>
      <c r="E1152" s="5">
        <v>46062</v>
      </c>
      <c r="F1152" s="5">
        <v>46064</v>
      </c>
      <c r="G1152" s="4" t="s">
        <v>8</v>
      </c>
      <c r="H1152" s="4" t="s">
        <v>13</v>
      </c>
      <c r="I1152" s="6">
        <v>0.69027777777777777</v>
      </c>
      <c r="J1152" s="9">
        <f t="shared" si="17"/>
        <v>2</v>
      </c>
    </row>
    <row r="1153" spans="1:10" x14ac:dyDescent="0.25">
      <c r="A1153" s="4" t="s">
        <v>2603</v>
      </c>
      <c r="B1153" s="4" t="s">
        <v>5</v>
      </c>
      <c r="C1153" s="4" t="s">
        <v>1458</v>
      </c>
      <c r="D1153" s="4" t="s">
        <v>2604</v>
      </c>
      <c r="E1153" s="5">
        <v>46062</v>
      </c>
      <c r="F1153" s="5">
        <v>46064</v>
      </c>
      <c r="G1153" s="4" t="s">
        <v>8</v>
      </c>
      <c r="H1153" s="4" t="s">
        <v>9</v>
      </c>
      <c r="I1153" s="6">
        <v>0.41805555555555557</v>
      </c>
      <c r="J1153" s="9">
        <f t="shared" si="17"/>
        <v>2</v>
      </c>
    </row>
    <row r="1154" spans="1:10" x14ac:dyDescent="0.25">
      <c r="A1154" s="4" t="s">
        <v>2605</v>
      </c>
      <c r="B1154" s="4" t="s">
        <v>101</v>
      </c>
      <c r="C1154" s="4" t="s">
        <v>101</v>
      </c>
      <c r="D1154" s="4" t="s">
        <v>2606</v>
      </c>
      <c r="E1154" s="5">
        <v>46062</v>
      </c>
      <c r="F1154" s="5">
        <v>46064</v>
      </c>
      <c r="G1154" s="4" t="s">
        <v>8</v>
      </c>
      <c r="H1154" s="4" t="s">
        <v>9</v>
      </c>
      <c r="I1154" s="6">
        <v>0.37638888888888888</v>
      </c>
      <c r="J1154" s="9">
        <f t="shared" ref="J1154:J1217" si="18">F1154-E1154</f>
        <v>2</v>
      </c>
    </row>
    <row r="1155" spans="1:10" x14ac:dyDescent="0.25">
      <c r="A1155" s="4" t="s">
        <v>2607</v>
      </c>
      <c r="B1155" s="4" t="s">
        <v>177</v>
      </c>
      <c r="C1155" s="4" t="s">
        <v>177</v>
      </c>
      <c r="D1155" s="4" t="s">
        <v>2608</v>
      </c>
      <c r="E1155" s="5">
        <v>46062</v>
      </c>
      <c r="F1155" s="5">
        <v>46064</v>
      </c>
      <c r="G1155" s="4" t="s">
        <v>8</v>
      </c>
      <c r="H1155" s="4" t="s">
        <v>13</v>
      </c>
      <c r="I1155" s="6">
        <v>0.73263888888888884</v>
      </c>
      <c r="J1155" s="9">
        <f t="shared" si="18"/>
        <v>2</v>
      </c>
    </row>
    <row r="1156" spans="1:10" x14ac:dyDescent="0.25">
      <c r="A1156" s="4" t="s">
        <v>2609</v>
      </c>
      <c r="B1156" s="4" t="s">
        <v>81</v>
      </c>
      <c r="C1156" s="4" t="s">
        <v>81</v>
      </c>
      <c r="D1156" s="4" t="s">
        <v>2610</v>
      </c>
      <c r="E1156" s="5">
        <v>46062</v>
      </c>
      <c r="F1156" s="5">
        <v>46063</v>
      </c>
      <c r="G1156" s="4" t="s">
        <v>8</v>
      </c>
      <c r="H1156" s="4" t="s">
        <v>9</v>
      </c>
      <c r="I1156" s="6">
        <v>0.79305555555555551</v>
      </c>
      <c r="J1156" s="9">
        <f t="shared" si="18"/>
        <v>1</v>
      </c>
    </row>
    <row r="1157" spans="1:10" x14ac:dyDescent="0.25">
      <c r="A1157" s="4" t="s">
        <v>2611</v>
      </c>
      <c r="B1157" s="4" t="s">
        <v>138</v>
      </c>
      <c r="C1157" s="4" t="s">
        <v>138</v>
      </c>
      <c r="D1157" s="4" t="s">
        <v>2612</v>
      </c>
      <c r="E1157" s="5">
        <v>46062</v>
      </c>
      <c r="F1157" s="5">
        <v>46063</v>
      </c>
      <c r="G1157" s="4" t="s">
        <v>8</v>
      </c>
      <c r="H1157" s="4" t="s">
        <v>13</v>
      </c>
      <c r="I1157" s="6">
        <v>0.69791666666666663</v>
      </c>
      <c r="J1157" s="9">
        <f t="shared" si="18"/>
        <v>1</v>
      </c>
    </row>
    <row r="1158" spans="1:10" x14ac:dyDescent="0.25">
      <c r="A1158" s="4" t="s">
        <v>2613</v>
      </c>
      <c r="B1158" s="4" t="s">
        <v>138</v>
      </c>
      <c r="C1158" s="4" t="s">
        <v>138</v>
      </c>
      <c r="D1158" s="4" t="s">
        <v>2612</v>
      </c>
      <c r="E1158" s="5">
        <v>46062</v>
      </c>
      <c r="F1158" s="5">
        <v>46063</v>
      </c>
      <c r="G1158" s="4" t="s">
        <v>8</v>
      </c>
      <c r="H1158" s="4" t="s">
        <v>13</v>
      </c>
      <c r="I1158" s="6">
        <v>0.69791666666666663</v>
      </c>
      <c r="J1158" s="9">
        <f t="shared" si="18"/>
        <v>1</v>
      </c>
    </row>
    <row r="1159" spans="1:10" x14ac:dyDescent="0.25">
      <c r="A1159" s="4" t="s">
        <v>2614</v>
      </c>
      <c r="B1159" s="4" t="s">
        <v>2615</v>
      </c>
      <c r="C1159" s="4" t="s">
        <v>2615</v>
      </c>
      <c r="D1159" s="4" t="s">
        <v>2616</v>
      </c>
      <c r="E1159" s="5">
        <v>46062</v>
      </c>
      <c r="F1159" s="5">
        <v>46066</v>
      </c>
      <c r="G1159" s="4" t="s">
        <v>8</v>
      </c>
      <c r="H1159" s="4" t="s">
        <v>9</v>
      </c>
      <c r="I1159" s="6">
        <v>0.62638888888888888</v>
      </c>
      <c r="J1159" s="9">
        <f t="shared" si="18"/>
        <v>4</v>
      </c>
    </row>
    <row r="1160" spans="1:10" x14ac:dyDescent="0.25">
      <c r="A1160" s="4" t="s">
        <v>2617</v>
      </c>
      <c r="B1160" s="4" t="s">
        <v>128</v>
      </c>
      <c r="C1160" s="4" t="s">
        <v>206</v>
      </c>
      <c r="D1160" s="4" t="s">
        <v>2618</v>
      </c>
      <c r="E1160" s="5">
        <v>46062</v>
      </c>
      <c r="F1160" s="5">
        <v>46063</v>
      </c>
      <c r="G1160" s="4" t="s">
        <v>8</v>
      </c>
      <c r="H1160" s="4" t="s">
        <v>13</v>
      </c>
      <c r="I1160" s="6">
        <v>0.84166666666666667</v>
      </c>
      <c r="J1160" s="9">
        <f t="shared" si="18"/>
        <v>1</v>
      </c>
    </row>
    <row r="1161" spans="1:10" x14ac:dyDescent="0.25">
      <c r="A1161" s="4" t="s">
        <v>2619</v>
      </c>
      <c r="B1161" s="4" t="s">
        <v>5</v>
      </c>
      <c r="C1161" s="4" t="s">
        <v>78</v>
      </c>
      <c r="D1161" s="4" t="s">
        <v>2620</v>
      </c>
      <c r="E1161" s="5">
        <v>46062</v>
      </c>
      <c r="F1161" s="5">
        <v>46064</v>
      </c>
      <c r="G1161" s="4" t="s">
        <v>8</v>
      </c>
      <c r="H1161" s="4" t="s">
        <v>9</v>
      </c>
      <c r="I1161" s="6">
        <v>0.50138888888888888</v>
      </c>
      <c r="J1161" s="9">
        <f t="shared" si="18"/>
        <v>2</v>
      </c>
    </row>
    <row r="1162" spans="1:10" x14ac:dyDescent="0.25">
      <c r="A1162" s="4" t="s">
        <v>2621</v>
      </c>
      <c r="B1162" s="4" t="s">
        <v>38</v>
      </c>
      <c r="C1162" s="4" t="s">
        <v>1205</v>
      </c>
      <c r="D1162" s="4" t="s">
        <v>2622</v>
      </c>
      <c r="E1162" s="5">
        <v>46062</v>
      </c>
      <c r="F1162" s="5">
        <v>46064</v>
      </c>
      <c r="G1162" s="4" t="s">
        <v>8</v>
      </c>
      <c r="H1162" s="4" t="s">
        <v>13</v>
      </c>
      <c r="I1162" s="6">
        <v>0.85902777777777772</v>
      </c>
      <c r="J1162" s="9">
        <f t="shared" si="18"/>
        <v>2</v>
      </c>
    </row>
    <row r="1163" spans="1:10" x14ac:dyDescent="0.25">
      <c r="A1163" s="4" t="s">
        <v>2623</v>
      </c>
      <c r="B1163" s="4" t="s">
        <v>268</v>
      </c>
      <c r="C1163" s="4" t="s">
        <v>2624</v>
      </c>
      <c r="D1163" s="4" t="s">
        <v>2625</v>
      </c>
      <c r="E1163" s="5">
        <v>46062</v>
      </c>
      <c r="F1163" s="5">
        <v>46064</v>
      </c>
      <c r="G1163" s="4" t="s">
        <v>8</v>
      </c>
      <c r="H1163" s="4" t="s">
        <v>9</v>
      </c>
      <c r="I1163" s="6">
        <v>0.44513888888888886</v>
      </c>
      <c r="J1163" s="9">
        <f t="shared" si="18"/>
        <v>2</v>
      </c>
    </row>
    <row r="1164" spans="1:10" x14ac:dyDescent="0.25">
      <c r="A1164" s="4" t="s">
        <v>2626</v>
      </c>
      <c r="B1164" s="4" t="s">
        <v>18</v>
      </c>
      <c r="C1164" s="4" t="s">
        <v>18</v>
      </c>
      <c r="D1164" s="4" t="s">
        <v>2627</v>
      </c>
      <c r="E1164" s="5">
        <v>46062</v>
      </c>
      <c r="F1164" s="5">
        <v>46063</v>
      </c>
      <c r="G1164" s="4" t="s">
        <v>8</v>
      </c>
      <c r="H1164" s="4" t="s">
        <v>13</v>
      </c>
      <c r="I1164" s="6">
        <v>0.58819444444444446</v>
      </c>
      <c r="J1164" s="9">
        <f t="shared" si="18"/>
        <v>1</v>
      </c>
    </row>
    <row r="1165" spans="1:10" x14ac:dyDescent="0.25">
      <c r="A1165" s="4" t="s">
        <v>2628</v>
      </c>
      <c r="B1165" s="4" t="s">
        <v>154</v>
      </c>
      <c r="C1165" s="4" t="s">
        <v>154</v>
      </c>
      <c r="D1165" s="4" t="s">
        <v>2629</v>
      </c>
      <c r="E1165" s="5">
        <v>46062</v>
      </c>
      <c r="F1165" s="5">
        <v>46063</v>
      </c>
      <c r="G1165" s="4" t="s">
        <v>8</v>
      </c>
      <c r="H1165" s="4" t="s">
        <v>13</v>
      </c>
      <c r="I1165" s="6">
        <v>0.5</v>
      </c>
      <c r="J1165" s="9">
        <f t="shared" si="18"/>
        <v>1</v>
      </c>
    </row>
    <row r="1166" spans="1:10" x14ac:dyDescent="0.25">
      <c r="A1166" s="4" t="s">
        <v>2630</v>
      </c>
      <c r="B1166" s="4" t="s">
        <v>125</v>
      </c>
      <c r="C1166" s="4" t="s">
        <v>125</v>
      </c>
      <c r="D1166" s="4" t="s">
        <v>2631</v>
      </c>
      <c r="E1166" s="5">
        <v>46062</v>
      </c>
      <c r="F1166" s="5">
        <v>46063</v>
      </c>
      <c r="G1166" s="4" t="s">
        <v>8</v>
      </c>
      <c r="H1166" s="4" t="s">
        <v>13</v>
      </c>
      <c r="I1166" s="6">
        <v>0.69652777777777775</v>
      </c>
      <c r="J1166" s="9">
        <f t="shared" si="18"/>
        <v>1</v>
      </c>
    </row>
    <row r="1167" spans="1:10" x14ac:dyDescent="0.25">
      <c r="A1167" s="4" t="s">
        <v>2632</v>
      </c>
      <c r="B1167" s="4" t="s">
        <v>57</v>
      </c>
      <c r="C1167" s="4" t="s">
        <v>556</v>
      </c>
      <c r="D1167" s="4" t="s">
        <v>2633</v>
      </c>
      <c r="E1167" s="5">
        <v>46062</v>
      </c>
      <c r="F1167" s="5">
        <v>46064</v>
      </c>
      <c r="G1167" s="4" t="s">
        <v>8</v>
      </c>
      <c r="H1167" s="4" t="s">
        <v>13</v>
      </c>
      <c r="I1167" s="6">
        <v>0.60138888888888886</v>
      </c>
      <c r="J1167" s="9">
        <f t="shared" si="18"/>
        <v>2</v>
      </c>
    </row>
    <row r="1168" spans="1:10" x14ac:dyDescent="0.25">
      <c r="A1168" s="4" t="s">
        <v>2634</v>
      </c>
      <c r="B1168" s="4" t="s">
        <v>21</v>
      </c>
      <c r="C1168" s="4" t="s">
        <v>1216</v>
      </c>
      <c r="D1168" s="4" t="s">
        <v>2635</v>
      </c>
      <c r="E1168" s="5">
        <v>46062</v>
      </c>
      <c r="F1168" s="5">
        <v>46065</v>
      </c>
      <c r="G1168" s="4" t="s">
        <v>8</v>
      </c>
      <c r="H1168" s="4" t="s">
        <v>9</v>
      </c>
      <c r="I1168" s="6">
        <v>0.4597222222222222</v>
      </c>
      <c r="J1168" s="9">
        <f t="shared" si="18"/>
        <v>3</v>
      </c>
    </row>
    <row r="1169" spans="1:10" x14ac:dyDescent="0.25">
      <c r="A1169" s="4" t="s">
        <v>2636</v>
      </c>
      <c r="B1169" s="4" t="s">
        <v>18</v>
      </c>
      <c r="C1169" s="4" t="s">
        <v>18</v>
      </c>
      <c r="D1169" s="4" t="s">
        <v>2637</v>
      </c>
      <c r="E1169" s="5">
        <v>46062</v>
      </c>
      <c r="F1169" s="5">
        <v>46063</v>
      </c>
      <c r="G1169" s="4" t="s">
        <v>8</v>
      </c>
      <c r="H1169" s="4" t="s">
        <v>13</v>
      </c>
      <c r="I1169" s="6">
        <v>0.78402777777777777</v>
      </c>
      <c r="J1169" s="9">
        <f t="shared" si="18"/>
        <v>1</v>
      </c>
    </row>
    <row r="1170" spans="1:10" x14ac:dyDescent="0.25">
      <c r="A1170" s="4" t="s">
        <v>2638</v>
      </c>
      <c r="B1170" s="4" t="s">
        <v>18</v>
      </c>
      <c r="C1170" s="4" t="s">
        <v>18</v>
      </c>
      <c r="D1170" s="4" t="s">
        <v>2637</v>
      </c>
      <c r="E1170" s="5">
        <v>46062</v>
      </c>
      <c r="F1170" s="5">
        <v>46063</v>
      </c>
      <c r="G1170" s="4" t="s">
        <v>8</v>
      </c>
      <c r="H1170" s="4" t="s">
        <v>13</v>
      </c>
      <c r="I1170" s="6">
        <v>0.78402777777777777</v>
      </c>
      <c r="J1170" s="9">
        <f t="shared" si="18"/>
        <v>1</v>
      </c>
    </row>
    <row r="1171" spans="1:10" x14ac:dyDescent="0.25">
      <c r="A1171" s="4" t="s">
        <v>2639</v>
      </c>
      <c r="B1171" s="4" t="s">
        <v>2052</v>
      </c>
      <c r="C1171" s="4" t="s">
        <v>2640</v>
      </c>
      <c r="D1171" s="4" t="s">
        <v>2641</v>
      </c>
      <c r="E1171" s="5">
        <v>46062</v>
      </c>
      <c r="F1171" s="5">
        <v>46067</v>
      </c>
      <c r="G1171" s="4" t="s">
        <v>8</v>
      </c>
      <c r="H1171" s="4" t="s">
        <v>9</v>
      </c>
      <c r="I1171" s="6">
        <v>0.66805555555555551</v>
      </c>
      <c r="J1171" s="9">
        <f t="shared" si="18"/>
        <v>5</v>
      </c>
    </row>
    <row r="1172" spans="1:10" x14ac:dyDescent="0.25">
      <c r="A1172" s="4" t="s">
        <v>2642</v>
      </c>
      <c r="B1172" s="4" t="s">
        <v>57</v>
      </c>
      <c r="C1172" s="4" t="s">
        <v>1503</v>
      </c>
      <c r="D1172" s="4" t="s">
        <v>2643</v>
      </c>
      <c r="E1172" s="5">
        <v>46062</v>
      </c>
      <c r="F1172" s="5">
        <v>46064</v>
      </c>
      <c r="G1172" s="4" t="s">
        <v>8</v>
      </c>
      <c r="H1172" s="4" t="s">
        <v>13</v>
      </c>
      <c r="I1172" s="6">
        <v>0.67777777777777781</v>
      </c>
      <c r="J1172" s="9">
        <f t="shared" si="18"/>
        <v>2</v>
      </c>
    </row>
    <row r="1173" spans="1:10" x14ac:dyDescent="0.25">
      <c r="A1173" s="4" t="s">
        <v>2644</v>
      </c>
      <c r="B1173" s="4" t="s">
        <v>2645</v>
      </c>
      <c r="C1173" s="4" t="s">
        <v>2645</v>
      </c>
      <c r="D1173" s="4" t="s">
        <v>2646</v>
      </c>
      <c r="E1173" s="5">
        <v>46062</v>
      </c>
      <c r="F1173" s="5">
        <v>46064</v>
      </c>
      <c r="G1173" s="4" t="s">
        <v>8</v>
      </c>
      <c r="H1173" s="4" t="s">
        <v>13</v>
      </c>
      <c r="I1173" s="6">
        <v>0.72430555555555554</v>
      </c>
      <c r="J1173" s="9">
        <f t="shared" si="18"/>
        <v>2</v>
      </c>
    </row>
    <row r="1174" spans="1:10" x14ac:dyDescent="0.25">
      <c r="A1174" s="4" t="s">
        <v>2647</v>
      </c>
      <c r="B1174" s="4" t="s">
        <v>112</v>
      </c>
      <c r="C1174" s="4" t="s">
        <v>113</v>
      </c>
      <c r="D1174" s="4" t="s">
        <v>2648</v>
      </c>
      <c r="E1174" s="5">
        <v>46062</v>
      </c>
      <c r="F1174" s="5">
        <v>46064</v>
      </c>
      <c r="G1174" s="4" t="s">
        <v>8</v>
      </c>
      <c r="H1174" s="4" t="s">
        <v>13</v>
      </c>
      <c r="I1174" s="6">
        <v>0.62013888888888891</v>
      </c>
      <c r="J1174" s="9">
        <f t="shared" si="18"/>
        <v>2</v>
      </c>
    </row>
    <row r="1175" spans="1:10" x14ac:dyDescent="0.25">
      <c r="A1175" s="4" t="s">
        <v>2649</v>
      </c>
      <c r="B1175" s="4" t="s">
        <v>1074</v>
      </c>
      <c r="C1175" s="4" t="s">
        <v>2650</v>
      </c>
      <c r="D1175" s="4" t="s">
        <v>2651</v>
      </c>
      <c r="E1175" s="5">
        <v>46062</v>
      </c>
      <c r="F1175" s="5">
        <v>46064</v>
      </c>
      <c r="G1175" s="4" t="s">
        <v>8</v>
      </c>
      <c r="H1175" s="4"/>
      <c r="I1175" s="8">
        <v>0.83472222222222225</v>
      </c>
      <c r="J1175" s="9">
        <f t="shared" si="18"/>
        <v>2</v>
      </c>
    </row>
    <row r="1176" spans="1:10" x14ac:dyDescent="0.25">
      <c r="A1176" s="4" t="s">
        <v>2652</v>
      </c>
      <c r="B1176" s="4" t="s">
        <v>66</v>
      </c>
      <c r="C1176" s="4" t="s">
        <v>122</v>
      </c>
      <c r="D1176" s="4" t="s">
        <v>2653</v>
      </c>
      <c r="E1176" s="5">
        <v>46062</v>
      </c>
      <c r="F1176" s="5">
        <v>46066</v>
      </c>
      <c r="G1176" s="4" t="s">
        <v>8</v>
      </c>
      <c r="H1176" s="4" t="s">
        <v>13</v>
      </c>
      <c r="I1176" s="6">
        <v>0.67222222222222228</v>
      </c>
      <c r="J1176" s="9">
        <f t="shared" si="18"/>
        <v>4</v>
      </c>
    </row>
    <row r="1177" spans="1:10" x14ac:dyDescent="0.25">
      <c r="A1177" s="4" t="s">
        <v>2654</v>
      </c>
      <c r="B1177" s="4" t="s">
        <v>154</v>
      </c>
      <c r="C1177" s="4" t="s">
        <v>154</v>
      </c>
      <c r="D1177" s="4" t="s">
        <v>2655</v>
      </c>
      <c r="E1177" s="5">
        <v>46062</v>
      </c>
      <c r="F1177" s="5">
        <v>46064</v>
      </c>
      <c r="G1177" s="4" t="s">
        <v>8</v>
      </c>
      <c r="H1177" s="4" t="s">
        <v>13</v>
      </c>
      <c r="I1177" s="6">
        <v>0.59513888888888888</v>
      </c>
      <c r="J1177" s="9">
        <f t="shared" si="18"/>
        <v>2</v>
      </c>
    </row>
    <row r="1178" spans="1:10" x14ac:dyDescent="0.25">
      <c r="A1178" s="4" t="s">
        <v>2656</v>
      </c>
      <c r="B1178" s="4" t="s">
        <v>602</v>
      </c>
      <c r="C1178" s="4" t="s">
        <v>602</v>
      </c>
      <c r="D1178" s="4" t="s">
        <v>2657</v>
      </c>
      <c r="E1178" s="5">
        <v>46062</v>
      </c>
      <c r="F1178" s="5">
        <v>46065</v>
      </c>
      <c r="G1178" s="4" t="s">
        <v>3428</v>
      </c>
      <c r="H1178" s="4" t="s">
        <v>9</v>
      </c>
      <c r="I1178" s="6">
        <v>0.54374999999999996</v>
      </c>
      <c r="J1178" s="9">
        <f t="shared" si="18"/>
        <v>3</v>
      </c>
    </row>
    <row r="1179" spans="1:10" x14ac:dyDescent="0.25">
      <c r="A1179" s="4" t="s">
        <v>2659</v>
      </c>
      <c r="B1179" s="4" t="s">
        <v>177</v>
      </c>
      <c r="C1179" s="4" t="s">
        <v>177</v>
      </c>
      <c r="D1179" s="4" t="s">
        <v>2660</v>
      </c>
      <c r="E1179" s="5">
        <v>46062</v>
      </c>
      <c r="F1179" s="5">
        <v>46064</v>
      </c>
      <c r="G1179" s="4" t="s">
        <v>8</v>
      </c>
      <c r="H1179" s="4" t="s">
        <v>13</v>
      </c>
      <c r="I1179" s="6">
        <v>0.81944444444444442</v>
      </c>
      <c r="J1179" s="9">
        <f t="shared" si="18"/>
        <v>2</v>
      </c>
    </row>
    <row r="1180" spans="1:10" x14ac:dyDescent="0.25">
      <c r="A1180" s="4" t="s">
        <v>2661</v>
      </c>
      <c r="B1180" s="4" t="s">
        <v>128</v>
      </c>
      <c r="C1180" s="4" t="s">
        <v>129</v>
      </c>
      <c r="D1180" s="4" t="s">
        <v>2662</v>
      </c>
      <c r="E1180" s="5">
        <v>46062</v>
      </c>
      <c r="F1180" s="5">
        <v>46063</v>
      </c>
      <c r="G1180" s="4" t="s">
        <v>8</v>
      </c>
      <c r="H1180" s="4" t="s">
        <v>13</v>
      </c>
      <c r="I1180" s="6">
        <v>0.60277777777777775</v>
      </c>
      <c r="J1180" s="9">
        <f t="shared" si="18"/>
        <v>1</v>
      </c>
    </row>
    <row r="1181" spans="1:10" x14ac:dyDescent="0.25">
      <c r="A1181" s="4" t="s">
        <v>2663</v>
      </c>
      <c r="B1181" s="4" t="s">
        <v>128</v>
      </c>
      <c r="C1181" s="4" t="s">
        <v>129</v>
      </c>
      <c r="D1181" s="4" t="s">
        <v>2664</v>
      </c>
      <c r="E1181" s="5">
        <v>46062</v>
      </c>
      <c r="F1181" s="5">
        <v>46063</v>
      </c>
      <c r="G1181" s="4" t="s">
        <v>8</v>
      </c>
      <c r="H1181" s="4" t="s">
        <v>13</v>
      </c>
      <c r="I1181" s="6">
        <v>0.59513888888888888</v>
      </c>
      <c r="J1181" s="9">
        <f t="shared" si="18"/>
        <v>1</v>
      </c>
    </row>
    <row r="1182" spans="1:10" x14ac:dyDescent="0.25">
      <c r="A1182" s="4" t="s">
        <v>2665</v>
      </c>
      <c r="B1182" s="4" t="s">
        <v>57</v>
      </c>
      <c r="C1182" s="4" t="s">
        <v>57</v>
      </c>
      <c r="D1182" s="4" t="s">
        <v>2666</v>
      </c>
      <c r="E1182" s="5">
        <v>46062</v>
      </c>
      <c r="F1182" s="5">
        <v>46064</v>
      </c>
      <c r="G1182" s="4" t="s">
        <v>8</v>
      </c>
      <c r="H1182" s="4" t="s">
        <v>13</v>
      </c>
      <c r="I1182" s="6">
        <v>0.44444444444444442</v>
      </c>
      <c r="J1182" s="9">
        <f t="shared" si="18"/>
        <v>2</v>
      </c>
    </row>
    <row r="1183" spans="1:10" x14ac:dyDescent="0.25">
      <c r="A1183" s="4" t="s">
        <v>2667</v>
      </c>
      <c r="B1183" s="4" t="s">
        <v>18</v>
      </c>
      <c r="C1183" s="4" t="s">
        <v>18</v>
      </c>
      <c r="D1183" s="4" t="s">
        <v>2637</v>
      </c>
      <c r="E1183" s="5">
        <v>46062</v>
      </c>
      <c r="F1183" s="5">
        <v>46063</v>
      </c>
      <c r="G1183" s="4" t="s">
        <v>8</v>
      </c>
      <c r="H1183" s="4" t="s">
        <v>13</v>
      </c>
      <c r="I1183" s="6">
        <v>0.78402777777777777</v>
      </c>
      <c r="J1183" s="9">
        <f t="shared" si="18"/>
        <v>1</v>
      </c>
    </row>
    <row r="1184" spans="1:10" x14ac:dyDescent="0.25">
      <c r="A1184" s="4" t="s">
        <v>2668</v>
      </c>
      <c r="B1184" s="4" t="s">
        <v>57</v>
      </c>
      <c r="C1184" s="4" t="s">
        <v>2669</v>
      </c>
      <c r="D1184" s="4" t="s">
        <v>2670</v>
      </c>
      <c r="E1184" s="5">
        <v>46062</v>
      </c>
      <c r="F1184" s="5">
        <v>46063</v>
      </c>
      <c r="G1184" s="4" t="s">
        <v>8</v>
      </c>
      <c r="H1184" s="4" t="s">
        <v>9</v>
      </c>
      <c r="I1184" s="6">
        <v>0.58472222222222225</v>
      </c>
      <c r="J1184" s="9">
        <f t="shared" si="18"/>
        <v>1</v>
      </c>
    </row>
    <row r="1185" spans="1:10" x14ac:dyDescent="0.25">
      <c r="A1185" s="4" t="s">
        <v>2671</v>
      </c>
      <c r="B1185" s="4" t="s">
        <v>57</v>
      </c>
      <c r="C1185" s="4" t="s">
        <v>135</v>
      </c>
      <c r="D1185" s="4" t="s">
        <v>2672</v>
      </c>
      <c r="E1185" s="5">
        <v>46062</v>
      </c>
      <c r="F1185" s="5">
        <v>46063</v>
      </c>
      <c r="G1185" s="4" t="s">
        <v>8</v>
      </c>
      <c r="H1185" s="4" t="s">
        <v>13</v>
      </c>
      <c r="I1185" s="6">
        <v>0.86805555555555558</v>
      </c>
      <c r="J1185" s="9">
        <f t="shared" si="18"/>
        <v>1</v>
      </c>
    </row>
    <row r="1186" spans="1:10" x14ac:dyDescent="0.25">
      <c r="A1186" s="4" t="s">
        <v>2673</v>
      </c>
      <c r="B1186" s="4" t="s">
        <v>57</v>
      </c>
      <c r="C1186" s="4" t="s">
        <v>1642</v>
      </c>
      <c r="D1186" s="4" t="s">
        <v>2674</v>
      </c>
      <c r="E1186" s="5">
        <v>46062</v>
      </c>
      <c r="F1186" s="5">
        <v>46064</v>
      </c>
      <c r="G1186" s="4" t="s">
        <v>8</v>
      </c>
      <c r="H1186" s="4" t="s">
        <v>13</v>
      </c>
      <c r="I1186" s="6">
        <v>0.62083333333333335</v>
      </c>
      <c r="J1186" s="9">
        <f t="shared" si="18"/>
        <v>2</v>
      </c>
    </row>
    <row r="1187" spans="1:10" x14ac:dyDescent="0.25">
      <c r="A1187" s="4" t="s">
        <v>2675</v>
      </c>
      <c r="B1187" s="4" t="s">
        <v>57</v>
      </c>
      <c r="C1187" s="4" t="s">
        <v>2086</v>
      </c>
      <c r="D1187" s="4" t="s">
        <v>2676</v>
      </c>
      <c r="E1187" s="5">
        <v>46062</v>
      </c>
      <c r="F1187" s="5">
        <v>46063</v>
      </c>
      <c r="G1187" s="4" t="s">
        <v>8</v>
      </c>
      <c r="H1187" s="4" t="s">
        <v>13</v>
      </c>
      <c r="I1187" s="6">
        <v>0.70902777777777781</v>
      </c>
      <c r="J1187" s="9">
        <f t="shared" si="18"/>
        <v>1</v>
      </c>
    </row>
    <row r="1188" spans="1:10" x14ac:dyDescent="0.25">
      <c r="A1188" s="4" t="s">
        <v>2677</v>
      </c>
      <c r="B1188" s="4" t="s">
        <v>128</v>
      </c>
      <c r="C1188" s="4" t="s">
        <v>129</v>
      </c>
      <c r="D1188" s="4" t="s">
        <v>2678</v>
      </c>
      <c r="E1188" s="5">
        <v>46062</v>
      </c>
      <c r="F1188" s="5">
        <v>46064</v>
      </c>
      <c r="G1188" s="4" t="s">
        <v>8</v>
      </c>
      <c r="H1188" s="4" t="s">
        <v>13</v>
      </c>
      <c r="I1188" s="6">
        <v>0.8125</v>
      </c>
      <c r="J1188" s="9">
        <f t="shared" si="18"/>
        <v>2</v>
      </c>
    </row>
    <row r="1189" spans="1:10" x14ac:dyDescent="0.25">
      <c r="A1189" s="4" t="s">
        <v>2679</v>
      </c>
      <c r="B1189" s="4" t="s">
        <v>29</v>
      </c>
      <c r="C1189" s="4" t="s">
        <v>29</v>
      </c>
      <c r="D1189" s="4" t="s">
        <v>2680</v>
      </c>
      <c r="E1189" s="5">
        <v>46063</v>
      </c>
      <c r="F1189" s="5">
        <v>46066</v>
      </c>
      <c r="G1189" s="4" t="s">
        <v>8</v>
      </c>
      <c r="H1189" s="4" t="s">
        <v>9</v>
      </c>
      <c r="I1189" s="6">
        <v>0.79305555555555551</v>
      </c>
      <c r="J1189" s="9">
        <f t="shared" si="18"/>
        <v>3</v>
      </c>
    </row>
    <row r="1190" spans="1:10" x14ac:dyDescent="0.25">
      <c r="A1190" s="4" t="s">
        <v>2681</v>
      </c>
      <c r="B1190" s="4" t="s">
        <v>2682</v>
      </c>
      <c r="C1190" s="4" t="s">
        <v>2682</v>
      </c>
      <c r="D1190" s="4" t="s">
        <v>2683</v>
      </c>
      <c r="E1190" s="5">
        <v>46063</v>
      </c>
      <c r="F1190" s="5">
        <v>46064</v>
      </c>
      <c r="G1190" s="4" t="s">
        <v>8</v>
      </c>
      <c r="H1190" s="4" t="s">
        <v>13</v>
      </c>
      <c r="I1190" s="6">
        <v>0.53888888888888886</v>
      </c>
      <c r="J1190" s="9">
        <f t="shared" si="18"/>
        <v>1</v>
      </c>
    </row>
    <row r="1191" spans="1:10" x14ac:dyDescent="0.25">
      <c r="A1191" s="4" t="s">
        <v>2684</v>
      </c>
      <c r="B1191" s="4" t="s">
        <v>57</v>
      </c>
      <c r="C1191" s="4" t="s">
        <v>2086</v>
      </c>
      <c r="D1191" s="4" t="s">
        <v>2685</v>
      </c>
      <c r="E1191" s="5">
        <v>46063</v>
      </c>
      <c r="F1191" s="5">
        <v>46064</v>
      </c>
      <c r="G1191" s="4" t="s">
        <v>8</v>
      </c>
      <c r="H1191" s="4" t="s">
        <v>13</v>
      </c>
      <c r="I1191" s="6">
        <v>0.74652777777777779</v>
      </c>
      <c r="J1191" s="9">
        <f t="shared" si="18"/>
        <v>1</v>
      </c>
    </row>
    <row r="1192" spans="1:10" x14ac:dyDescent="0.25">
      <c r="A1192" s="4" t="s">
        <v>2686</v>
      </c>
      <c r="B1192" s="4" t="s">
        <v>144</v>
      </c>
      <c r="C1192" s="4" t="s">
        <v>144</v>
      </c>
      <c r="D1192" s="4" t="s">
        <v>2687</v>
      </c>
      <c r="E1192" s="5">
        <v>46063</v>
      </c>
      <c r="F1192" s="5">
        <v>46064</v>
      </c>
      <c r="G1192" s="4" t="s">
        <v>8</v>
      </c>
      <c r="H1192" s="4" t="s">
        <v>13</v>
      </c>
      <c r="I1192" s="6">
        <v>0.60624999999999996</v>
      </c>
      <c r="J1192" s="9">
        <f t="shared" si="18"/>
        <v>1</v>
      </c>
    </row>
    <row r="1193" spans="1:10" x14ac:dyDescent="0.25">
      <c r="A1193" s="4" t="s">
        <v>2688</v>
      </c>
      <c r="B1193" s="4" t="s">
        <v>1193</v>
      </c>
      <c r="C1193" s="4" t="s">
        <v>1193</v>
      </c>
      <c r="D1193" s="4" t="s">
        <v>2689</v>
      </c>
      <c r="E1193" s="5">
        <v>46063</v>
      </c>
      <c r="F1193" s="5">
        <v>46065</v>
      </c>
      <c r="G1193" s="4" t="s">
        <v>8</v>
      </c>
      <c r="H1193" s="4" t="s">
        <v>13</v>
      </c>
      <c r="I1193" s="6">
        <v>0.77777777777777779</v>
      </c>
      <c r="J1193" s="9">
        <f t="shared" si="18"/>
        <v>2</v>
      </c>
    </row>
    <row r="1194" spans="1:10" x14ac:dyDescent="0.25">
      <c r="A1194" s="4" t="s">
        <v>2690</v>
      </c>
      <c r="B1194" s="4" t="s">
        <v>2691</v>
      </c>
      <c r="C1194" s="4" t="s">
        <v>2691</v>
      </c>
      <c r="D1194" s="4" t="s">
        <v>2692</v>
      </c>
      <c r="E1194" s="5">
        <v>46063</v>
      </c>
      <c r="F1194" s="5">
        <v>46065</v>
      </c>
      <c r="G1194" s="4" t="s">
        <v>8</v>
      </c>
      <c r="H1194" s="4" t="s">
        <v>13</v>
      </c>
      <c r="I1194" s="6">
        <v>0.82013888888888886</v>
      </c>
      <c r="J1194" s="9">
        <f t="shared" si="18"/>
        <v>2</v>
      </c>
    </row>
    <row r="1195" spans="1:10" x14ac:dyDescent="0.25">
      <c r="A1195" s="4" t="s">
        <v>2693</v>
      </c>
      <c r="B1195" s="4" t="s">
        <v>57</v>
      </c>
      <c r="C1195" s="4" t="s">
        <v>491</v>
      </c>
      <c r="D1195" s="4" t="s">
        <v>2694</v>
      </c>
      <c r="E1195" s="5">
        <v>46063</v>
      </c>
      <c r="F1195" s="5">
        <v>46065</v>
      </c>
      <c r="G1195" s="4" t="s">
        <v>8</v>
      </c>
      <c r="H1195" s="4" t="s">
        <v>13</v>
      </c>
      <c r="I1195" s="6">
        <v>0.65972222222222221</v>
      </c>
      <c r="J1195" s="9">
        <f t="shared" si="18"/>
        <v>2</v>
      </c>
    </row>
    <row r="1196" spans="1:10" x14ac:dyDescent="0.25">
      <c r="A1196" s="4" t="s">
        <v>2695</v>
      </c>
      <c r="B1196" s="4" t="s">
        <v>817</v>
      </c>
      <c r="C1196" s="4" t="s">
        <v>2696</v>
      </c>
      <c r="D1196" s="4" t="s">
        <v>2697</v>
      </c>
      <c r="E1196" s="5">
        <v>46063</v>
      </c>
      <c r="F1196" s="5">
        <v>46066</v>
      </c>
      <c r="G1196" s="4" t="s">
        <v>8</v>
      </c>
      <c r="H1196" s="4" t="s">
        <v>13</v>
      </c>
      <c r="I1196" s="6">
        <v>0.5395833333333333</v>
      </c>
      <c r="J1196" s="9">
        <f t="shared" si="18"/>
        <v>3</v>
      </c>
    </row>
    <row r="1197" spans="1:10" x14ac:dyDescent="0.25">
      <c r="A1197" s="4" t="s">
        <v>2698</v>
      </c>
      <c r="B1197" s="4" t="s">
        <v>57</v>
      </c>
      <c r="C1197" s="4" t="s">
        <v>1642</v>
      </c>
      <c r="D1197" s="4" t="s">
        <v>2699</v>
      </c>
      <c r="E1197" s="5">
        <v>46063</v>
      </c>
      <c r="F1197" s="5">
        <v>46064</v>
      </c>
      <c r="G1197" s="4" t="s">
        <v>8</v>
      </c>
      <c r="H1197" s="4" t="s">
        <v>13</v>
      </c>
      <c r="I1197" s="6">
        <v>0.67638888888888893</v>
      </c>
      <c r="J1197" s="9">
        <f t="shared" si="18"/>
        <v>1</v>
      </c>
    </row>
    <row r="1198" spans="1:10" x14ac:dyDescent="0.25">
      <c r="A1198" s="1" t="s">
        <v>2700</v>
      </c>
      <c r="B1198" s="1" t="s">
        <v>5</v>
      </c>
      <c r="C1198" s="1" t="s">
        <v>2701</v>
      </c>
      <c r="D1198" s="1" t="s">
        <v>2702</v>
      </c>
      <c r="E1198" s="5">
        <v>46063</v>
      </c>
      <c r="F1198" s="2">
        <v>46065</v>
      </c>
      <c r="G1198" s="1" t="s">
        <v>8</v>
      </c>
      <c r="H1198" s="1" t="s">
        <v>13</v>
      </c>
      <c r="I1198" s="3">
        <v>0.74930555555555556</v>
      </c>
      <c r="J1198" s="9">
        <f t="shared" si="18"/>
        <v>2</v>
      </c>
    </row>
    <row r="1199" spans="1:10" x14ac:dyDescent="0.25">
      <c r="A1199" s="1" t="s">
        <v>2703</v>
      </c>
      <c r="B1199" s="1" t="s">
        <v>2704</v>
      </c>
      <c r="C1199" s="1" t="s">
        <v>2704</v>
      </c>
      <c r="D1199" s="1" t="s">
        <v>2705</v>
      </c>
      <c r="E1199" s="5">
        <v>46063</v>
      </c>
      <c r="F1199" s="2">
        <v>46067</v>
      </c>
      <c r="G1199" s="1" t="s">
        <v>8</v>
      </c>
      <c r="H1199" s="1" t="s">
        <v>9</v>
      </c>
      <c r="I1199" s="3">
        <v>0.54305555555555551</v>
      </c>
      <c r="J1199" s="9">
        <f t="shared" si="18"/>
        <v>4</v>
      </c>
    </row>
    <row r="1200" spans="1:10" x14ac:dyDescent="0.25">
      <c r="A1200" s="1" t="s">
        <v>2706</v>
      </c>
      <c r="B1200" s="1" t="s">
        <v>25</v>
      </c>
      <c r="C1200" s="1" t="s">
        <v>42</v>
      </c>
      <c r="D1200" s="1" t="s">
        <v>2707</v>
      </c>
      <c r="E1200" s="5">
        <v>46063</v>
      </c>
      <c r="F1200" s="2">
        <v>46064</v>
      </c>
      <c r="G1200" s="1" t="s">
        <v>8</v>
      </c>
      <c r="H1200" s="1" t="s">
        <v>13</v>
      </c>
      <c r="I1200" s="3">
        <v>0.6479166666666667</v>
      </c>
      <c r="J1200" s="9">
        <f t="shared" si="18"/>
        <v>1</v>
      </c>
    </row>
    <row r="1201" spans="1:10" x14ac:dyDescent="0.25">
      <c r="A1201" s="1" t="s">
        <v>2708</v>
      </c>
      <c r="B1201" s="1" t="s">
        <v>57</v>
      </c>
      <c r="C1201" s="1" t="s">
        <v>889</v>
      </c>
      <c r="D1201" s="1" t="s">
        <v>2709</v>
      </c>
      <c r="E1201" s="5">
        <v>46063</v>
      </c>
      <c r="F1201" s="2">
        <v>46064</v>
      </c>
      <c r="G1201" s="1" t="s">
        <v>8</v>
      </c>
      <c r="H1201" s="1" t="s">
        <v>13</v>
      </c>
      <c r="I1201" s="3">
        <v>0.75416666666666665</v>
      </c>
      <c r="J1201" s="9">
        <f t="shared" si="18"/>
        <v>1</v>
      </c>
    </row>
    <row r="1202" spans="1:10" x14ac:dyDescent="0.25">
      <c r="A1202" s="1" t="s">
        <v>2710</v>
      </c>
      <c r="B1202" s="1" t="s">
        <v>2711</v>
      </c>
      <c r="C1202" s="1" t="s">
        <v>2711</v>
      </c>
      <c r="D1202" s="1" t="s">
        <v>2712</v>
      </c>
      <c r="E1202" s="5">
        <v>46063</v>
      </c>
      <c r="F1202" s="2">
        <v>46067</v>
      </c>
      <c r="G1202" s="1" t="s">
        <v>8</v>
      </c>
      <c r="H1202" s="1" t="s">
        <v>13</v>
      </c>
      <c r="I1202" s="3">
        <v>0.92569444444444449</v>
      </c>
      <c r="J1202" s="9">
        <f t="shared" si="18"/>
        <v>4</v>
      </c>
    </row>
    <row r="1203" spans="1:10" x14ac:dyDescent="0.25">
      <c r="A1203" s="1" t="s">
        <v>2713</v>
      </c>
      <c r="B1203" s="1" t="s">
        <v>128</v>
      </c>
      <c r="C1203" s="1" t="s">
        <v>129</v>
      </c>
      <c r="D1203" s="1" t="s">
        <v>2714</v>
      </c>
      <c r="E1203" s="5">
        <v>46063</v>
      </c>
      <c r="F1203" s="2">
        <v>46064</v>
      </c>
      <c r="G1203" s="1" t="s">
        <v>8</v>
      </c>
      <c r="H1203" s="1" t="s">
        <v>13</v>
      </c>
      <c r="I1203" s="3">
        <v>0.74097222222222225</v>
      </c>
      <c r="J1203" s="9">
        <f t="shared" si="18"/>
        <v>1</v>
      </c>
    </row>
    <row r="1204" spans="1:10" x14ac:dyDescent="0.25">
      <c r="A1204" s="1" t="s">
        <v>2715</v>
      </c>
      <c r="B1204" s="1" t="s">
        <v>81</v>
      </c>
      <c r="C1204" s="1" t="s">
        <v>81</v>
      </c>
      <c r="D1204" s="1" t="s">
        <v>2716</v>
      </c>
      <c r="E1204" s="5">
        <v>46063</v>
      </c>
      <c r="F1204" s="2">
        <v>46064</v>
      </c>
      <c r="G1204" s="1" t="s">
        <v>8</v>
      </c>
      <c r="H1204" s="1" t="s">
        <v>13</v>
      </c>
      <c r="I1204" s="3">
        <v>0.60416666666666663</v>
      </c>
      <c r="J1204" s="9">
        <f t="shared" si="18"/>
        <v>1</v>
      </c>
    </row>
    <row r="1205" spans="1:10" x14ac:dyDescent="0.25">
      <c r="A1205" s="1" t="s">
        <v>2717</v>
      </c>
      <c r="B1205" s="1" t="s">
        <v>128</v>
      </c>
      <c r="C1205" s="1" t="s">
        <v>206</v>
      </c>
      <c r="D1205" s="1" t="s">
        <v>2718</v>
      </c>
      <c r="E1205" s="5">
        <v>46063</v>
      </c>
      <c r="F1205" s="2">
        <v>46064</v>
      </c>
      <c r="G1205" s="1" t="s">
        <v>8</v>
      </c>
      <c r="H1205" s="1" t="s">
        <v>13</v>
      </c>
      <c r="I1205" s="3">
        <v>0.71944444444444444</v>
      </c>
      <c r="J1205" s="9">
        <f t="shared" si="18"/>
        <v>1</v>
      </c>
    </row>
    <row r="1206" spans="1:10" x14ac:dyDescent="0.25">
      <c r="A1206" s="1" t="s">
        <v>2719</v>
      </c>
      <c r="B1206" s="1" t="s">
        <v>5</v>
      </c>
      <c r="C1206" s="1" t="s">
        <v>2576</v>
      </c>
      <c r="D1206" s="1" t="s">
        <v>2577</v>
      </c>
      <c r="E1206" s="5">
        <v>46063</v>
      </c>
      <c r="F1206" s="2">
        <v>46065</v>
      </c>
      <c r="G1206" s="1" t="s">
        <v>8</v>
      </c>
      <c r="H1206" s="1" t="s">
        <v>9</v>
      </c>
      <c r="I1206" s="3">
        <v>0.71597222222222223</v>
      </c>
      <c r="J1206" s="9">
        <f t="shared" si="18"/>
        <v>2</v>
      </c>
    </row>
    <row r="1207" spans="1:10" x14ac:dyDescent="0.25">
      <c r="A1207" s="1" t="s">
        <v>2720</v>
      </c>
      <c r="B1207" s="1" t="s">
        <v>154</v>
      </c>
      <c r="C1207" s="1" t="s">
        <v>154</v>
      </c>
      <c r="D1207" s="1" t="s">
        <v>2721</v>
      </c>
      <c r="E1207" s="5">
        <v>46063</v>
      </c>
      <c r="F1207" s="2">
        <v>46064</v>
      </c>
      <c r="G1207" s="1" t="s">
        <v>8</v>
      </c>
      <c r="H1207" s="1" t="s">
        <v>13</v>
      </c>
      <c r="I1207" s="3">
        <v>0.73541666666666672</v>
      </c>
      <c r="J1207" s="9">
        <f t="shared" si="18"/>
        <v>1</v>
      </c>
    </row>
    <row r="1208" spans="1:10" x14ac:dyDescent="0.25">
      <c r="A1208" s="1" t="s">
        <v>2722</v>
      </c>
      <c r="B1208" s="1" t="s">
        <v>128</v>
      </c>
      <c r="C1208" s="1" t="s">
        <v>129</v>
      </c>
      <c r="D1208" s="1" t="s">
        <v>2723</v>
      </c>
      <c r="E1208" s="5">
        <v>46063</v>
      </c>
      <c r="F1208" s="2">
        <v>46064</v>
      </c>
      <c r="G1208" s="1" t="s">
        <v>8</v>
      </c>
      <c r="H1208" s="1" t="s">
        <v>13</v>
      </c>
      <c r="I1208" s="3">
        <v>0.9819444444444444</v>
      </c>
      <c r="J1208" s="9">
        <f t="shared" si="18"/>
        <v>1</v>
      </c>
    </row>
    <row r="1209" spans="1:10" x14ac:dyDescent="0.25">
      <c r="A1209" s="1" t="s">
        <v>2724</v>
      </c>
      <c r="B1209" s="1" t="s">
        <v>57</v>
      </c>
      <c r="C1209" s="1" t="s">
        <v>1212</v>
      </c>
      <c r="D1209" s="1" t="s">
        <v>2725</v>
      </c>
      <c r="E1209" s="5">
        <v>46063</v>
      </c>
      <c r="F1209" s="2">
        <v>46064</v>
      </c>
      <c r="G1209" s="1" t="s">
        <v>8</v>
      </c>
      <c r="H1209" s="1" t="s">
        <v>9</v>
      </c>
      <c r="I1209" s="3">
        <v>0.50138888888888888</v>
      </c>
      <c r="J1209" s="9">
        <f t="shared" si="18"/>
        <v>1</v>
      </c>
    </row>
    <row r="1210" spans="1:10" x14ac:dyDescent="0.25">
      <c r="A1210" s="1" t="s">
        <v>2726</v>
      </c>
      <c r="B1210" s="1" t="s">
        <v>128</v>
      </c>
      <c r="C1210" s="1" t="s">
        <v>206</v>
      </c>
      <c r="D1210" s="1" t="s">
        <v>2718</v>
      </c>
      <c r="E1210" s="5">
        <v>46063</v>
      </c>
      <c r="F1210" s="2">
        <v>46064</v>
      </c>
      <c r="G1210" s="1" t="s">
        <v>8</v>
      </c>
      <c r="H1210" s="1" t="s">
        <v>13</v>
      </c>
      <c r="I1210" s="3">
        <v>0.71944444444444444</v>
      </c>
      <c r="J1210" s="9">
        <f t="shared" si="18"/>
        <v>1</v>
      </c>
    </row>
    <row r="1211" spans="1:10" x14ac:dyDescent="0.25">
      <c r="A1211" s="1" t="s">
        <v>2727</v>
      </c>
      <c r="B1211" s="1" t="s">
        <v>174</v>
      </c>
      <c r="C1211" s="1" t="s">
        <v>174</v>
      </c>
      <c r="D1211" s="1" t="s">
        <v>2728</v>
      </c>
      <c r="E1211" s="5">
        <v>46063</v>
      </c>
      <c r="F1211" s="2">
        <v>46064</v>
      </c>
      <c r="G1211" s="1" t="s">
        <v>8</v>
      </c>
      <c r="H1211" s="1" t="s">
        <v>9</v>
      </c>
      <c r="I1211" s="3">
        <v>0.62638888888888888</v>
      </c>
      <c r="J1211" s="9">
        <f t="shared" si="18"/>
        <v>1</v>
      </c>
    </row>
    <row r="1212" spans="1:10" x14ac:dyDescent="0.25">
      <c r="A1212" s="1" t="s">
        <v>2729</v>
      </c>
      <c r="B1212" s="1" t="s">
        <v>18</v>
      </c>
      <c r="C1212" s="1" t="s">
        <v>18</v>
      </c>
      <c r="D1212" s="1" t="s">
        <v>2730</v>
      </c>
      <c r="E1212" s="5">
        <v>46063</v>
      </c>
      <c r="F1212" s="2">
        <v>46064</v>
      </c>
      <c r="G1212" s="1" t="s">
        <v>8</v>
      </c>
      <c r="H1212" s="1" t="s">
        <v>13</v>
      </c>
      <c r="I1212" s="3">
        <v>0.73541666666666672</v>
      </c>
      <c r="J1212" s="9">
        <f t="shared" si="18"/>
        <v>1</v>
      </c>
    </row>
    <row r="1213" spans="1:10" x14ac:dyDescent="0.25">
      <c r="A1213" s="1" t="s">
        <v>2731</v>
      </c>
      <c r="B1213" s="1" t="s">
        <v>57</v>
      </c>
      <c r="C1213" s="1" t="s">
        <v>2732</v>
      </c>
      <c r="D1213" s="1" t="s">
        <v>2733</v>
      </c>
      <c r="E1213" s="5">
        <v>46063</v>
      </c>
      <c r="F1213" s="2">
        <v>46064</v>
      </c>
      <c r="G1213" s="1" t="s">
        <v>8</v>
      </c>
      <c r="H1213" s="1" t="s">
        <v>13</v>
      </c>
      <c r="I1213" s="3">
        <v>0.76666666666666672</v>
      </c>
      <c r="J1213" s="9">
        <f t="shared" si="18"/>
        <v>1</v>
      </c>
    </row>
    <row r="1214" spans="1:10" x14ac:dyDescent="0.25">
      <c r="A1214" s="1" t="s">
        <v>2734</v>
      </c>
      <c r="B1214" s="1" t="s">
        <v>1954</v>
      </c>
      <c r="C1214" s="1" t="s">
        <v>1954</v>
      </c>
      <c r="D1214" s="1" t="s">
        <v>2735</v>
      </c>
      <c r="E1214" s="5">
        <v>46063</v>
      </c>
      <c r="F1214" s="2">
        <v>46066</v>
      </c>
      <c r="G1214" s="1" t="s">
        <v>8</v>
      </c>
      <c r="H1214" s="1" t="s">
        <v>9</v>
      </c>
      <c r="I1214" s="3">
        <v>0.52847222222222223</v>
      </c>
      <c r="J1214" s="9">
        <f t="shared" si="18"/>
        <v>3</v>
      </c>
    </row>
    <row r="1215" spans="1:10" x14ac:dyDescent="0.25">
      <c r="A1215" s="1" t="s">
        <v>2736</v>
      </c>
      <c r="B1215" s="1" t="s">
        <v>672</v>
      </c>
      <c r="C1215" s="1" t="s">
        <v>672</v>
      </c>
      <c r="D1215" s="1" t="s">
        <v>2737</v>
      </c>
      <c r="E1215" s="5">
        <v>46063</v>
      </c>
      <c r="F1215" s="2">
        <v>46066</v>
      </c>
      <c r="G1215" s="1" t="s">
        <v>8</v>
      </c>
      <c r="H1215" s="1" t="s">
        <v>13</v>
      </c>
      <c r="I1215" s="3">
        <v>0.42986111111111114</v>
      </c>
      <c r="J1215" s="9">
        <f t="shared" si="18"/>
        <v>3</v>
      </c>
    </row>
    <row r="1216" spans="1:10" x14ac:dyDescent="0.25">
      <c r="A1216" s="1" t="s">
        <v>2738</v>
      </c>
      <c r="B1216" s="1" t="s">
        <v>128</v>
      </c>
      <c r="C1216" s="1" t="s">
        <v>129</v>
      </c>
      <c r="D1216" s="1" t="s">
        <v>2739</v>
      </c>
      <c r="E1216" s="5">
        <v>46063</v>
      </c>
      <c r="F1216" s="2">
        <v>46064</v>
      </c>
      <c r="G1216" s="1" t="s">
        <v>8</v>
      </c>
      <c r="H1216" s="1" t="s">
        <v>13</v>
      </c>
      <c r="I1216" s="3">
        <v>0.83472222222222225</v>
      </c>
      <c r="J1216" s="9">
        <f t="shared" si="18"/>
        <v>1</v>
      </c>
    </row>
    <row r="1217" spans="1:10" x14ac:dyDescent="0.25">
      <c r="A1217" s="1" t="s">
        <v>2740</v>
      </c>
      <c r="B1217" s="1" t="s">
        <v>128</v>
      </c>
      <c r="C1217" s="1" t="s">
        <v>129</v>
      </c>
      <c r="D1217" s="1" t="s">
        <v>2741</v>
      </c>
      <c r="E1217" s="5">
        <v>46063</v>
      </c>
      <c r="F1217" s="2">
        <v>46065</v>
      </c>
      <c r="G1217" s="1" t="s">
        <v>8</v>
      </c>
      <c r="H1217" s="1" t="s">
        <v>13</v>
      </c>
      <c r="I1217" s="3">
        <v>0.82777777777777772</v>
      </c>
      <c r="J1217" s="9">
        <f t="shared" si="18"/>
        <v>2</v>
      </c>
    </row>
    <row r="1218" spans="1:10" x14ac:dyDescent="0.25">
      <c r="A1218" s="1" t="s">
        <v>2742</v>
      </c>
      <c r="B1218" s="1" t="s">
        <v>38</v>
      </c>
      <c r="C1218" s="1" t="s">
        <v>2743</v>
      </c>
      <c r="D1218" s="1" t="s">
        <v>2744</v>
      </c>
      <c r="E1218" s="5">
        <v>46063</v>
      </c>
      <c r="F1218" s="2">
        <v>46073</v>
      </c>
      <c r="G1218" s="1" t="s">
        <v>8</v>
      </c>
      <c r="H1218" s="1" t="s">
        <v>9</v>
      </c>
      <c r="I1218" s="3">
        <v>0.79305555555555551</v>
      </c>
      <c r="J1218" s="9">
        <f t="shared" ref="J1218:J1281" si="19">F1218-E1218</f>
        <v>10</v>
      </c>
    </row>
    <row r="1219" spans="1:10" x14ac:dyDescent="0.25">
      <c r="A1219" s="1" t="s">
        <v>2745</v>
      </c>
      <c r="B1219" s="1" t="s">
        <v>807</v>
      </c>
      <c r="C1219" s="1" t="s">
        <v>1207</v>
      </c>
      <c r="D1219" s="1" t="s">
        <v>2746</v>
      </c>
      <c r="E1219" s="5">
        <v>46063</v>
      </c>
      <c r="F1219" s="2">
        <v>46065</v>
      </c>
      <c r="G1219" s="1" t="s">
        <v>8</v>
      </c>
      <c r="H1219" s="1" t="s">
        <v>13</v>
      </c>
      <c r="I1219" s="3">
        <v>0.5708333333333333</v>
      </c>
      <c r="J1219" s="9">
        <f t="shared" si="19"/>
        <v>2</v>
      </c>
    </row>
    <row r="1220" spans="1:10" x14ac:dyDescent="0.25">
      <c r="A1220" s="1" t="s">
        <v>2747</v>
      </c>
      <c r="B1220" s="1" t="s">
        <v>154</v>
      </c>
      <c r="C1220" s="1" t="s">
        <v>154</v>
      </c>
      <c r="D1220" s="1" t="s">
        <v>2748</v>
      </c>
      <c r="E1220" s="2">
        <v>46064</v>
      </c>
      <c r="F1220" s="2">
        <v>46065</v>
      </c>
      <c r="G1220" s="1" t="s">
        <v>8</v>
      </c>
      <c r="H1220" s="1" t="s">
        <v>13</v>
      </c>
      <c r="I1220" s="3">
        <v>0.70694444444444449</v>
      </c>
      <c r="J1220" s="9">
        <f t="shared" si="19"/>
        <v>1</v>
      </c>
    </row>
    <row r="1221" spans="1:10" x14ac:dyDescent="0.25">
      <c r="A1221" s="1" t="s">
        <v>2749</v>
      </c>
      <c r="B1221" s="1" t="s">
        <v>128</v>
      </c>
      <c r="C1221" s="1" t="s">
        <v>129</v>
      </c>
      <c r="D1221" s="1" t="s">
        <v>2750</v>
      </c>
      <c r="E1221" s="2">
        <v>46064</v>
      </c>
      <c r="F1221" s="2">
        <v>46065</v>
      </c>
      <c r="G1221" s="1" t="s">
        <v>8</v>
      </c>
      <c r="H1221" s="1" t="s">
        <v>13</v>
      </c>
      <c r="I1221" s="3">
        <v>0.75416666666666665</v>
      </c>
      <c r="J1221" s="9">
        <f t="shared" si="19"/>
        <v>1</v>
      </c>
    </row>
    <row r="1222" spans="1:10" x14ac:dyDescent="0.25">
      <c r="A1222" s="1" t="s">
        <v>2751</v>
      </c>
      <c r="B1222" s="1" t="s">
        <v>5</v>
      </c>
      <c r="C1222" s="1" t="s">
        <v>2752</v>
      </c>
      <c r="D1222" s="1" t="s">
        <v>2753</v>
      </c>
      <c r="E1222" s="2">
        <v>46064</v>
      </c>
      <c r="F1222" s="2">
        <v>46066</v>
      </c>
      <c r="G1222" s="1" t="s">
        <v>8</v>
      </c>
      <c r="H1222" s="1" t="s">
        <v>13</v>
      </c>
      <c r="I1222" s="3">
        <v>0.51736111111111116</v>
      </c>
      <c r="J1222" s="9">
        <f t="shared" si="19"/>
        <v>2</v>
      </c>
    </row>
    <row r="1223" spans="1:10" x14ac:dyDescent="0.25">
      <c r="A1223" s="1" t="s">
        <v>2754</v>
      </c>
      <c r="B1223" s="1" t="s">
        <v>374</v>
      </c>
      <c r="C1223" s="1" t="s">
        <v>2755</v>
      </c>
      <c r="D1223" s="1" t="s">
        <v>2756</v>
      </c>
      <c r="E1223" s="2">
        <v>46064</v>
      </c>
      <c r="F1223" s="2">
        <v>46070</v>
      </c>
      <c r="G1223" s="1" t="s">
        <v>8</v>
      </c>
      <c r="H1223" s="1" t="s">
        <v>9</v>
      </c>
      <c r="I1223" s="3">
        <v>0.58472222222222225</v>
      </c>
      <c r="J1223" s="9">
        <f t="shared" si="19"/>
        <v>6</v>
      </c>
    </row>
    <row r="1224" spans="1:10" x14ac:dyDescent="0.25">
      <c r="A1224" s="1" t="s">
        <v>2757</v>
      </c>
      <c r="B1224" s="1" t="s">
        <v>18</v>
      </c>
      <c r="C1224" s="1" t="s">
        <v>18</v>
      </c>
      <c r="D1224" s="1" t="s">
        <v>2758</v>
      </c>
      <c r="E1224" s="2">
        <v>46064</v>
      </c>
      <c r="F1224" s="2">
        <v>46065</v>
      </c>
      <c r="G1224" s="1" t="s">
        <v>8</v>
      </c>
      <c r="H1224" s="1" t="s">
        <v>13</v>
      </c>
      <c r="I1224" s="3">
        <v>0.76041666666666663</v>
      </c>
      <c r="J1224" s="9">
        <f t="shared" si="19"/>
        <v>1</v>
      </c>
    </row>
    <row r="1225" spans="1:10" x14ac:dyDescent="0.25">
      <c r="A1225" s="1" t="s">
        <v>2759</v>
      </c>
      <c r="B1225" s="1" t="s">
        <v>18</v>
      </c>
      <c r="C1225" s="1" t="s">
        <v>18</v>
      </c>
      <c r="D1225" s="1" t="s">
        <v>2758</v>
      </c>
      <c r="E1225" s="2">
        <v>46064</v>
      </c>
      <c r="F1225" s="2">
        <v>46065</v>
      </c>
      <c r="G1225" s="1" t="s">
        <v>8</v>
      </c>
      <c r="H1225" s="1" t="s">
        <v>13</v>
      </c>
      <c r="I1225" s="3">
        <v>0.76041666666666663</v>
      </c>
      <c r="J1225" s="9">
        <f t="shared" si="19"/>
        <v>1</v>
      </c>
    </row>
    <row r="1226" spans="1:10" x14ac:dyDescent="0.25">
      <c r="A1226" s="1" t="s">
        <v>2760</v>
      </c>
      <c r="B1226" s="1" t="s">
        <v>5</v>
      </c>
      <c r="C1226" s="1" t="s">
        <v>444</v>
      </c>
      <c r="D1226" s="1" t="s">
        <v>2761</v>
      </c>
      <c r="E1226" s="2">
        <v>46064</v>
      </c>
      <c r="F1226" s="2">
        <v>46066</v>
      </c>
      <c r="G1226" s="1" t="s">
        <v>8</v>
      </c>
      <c r="H1226" s="1" t="s">
        <v>13</v>
      </c>
      <c r="I1226" s="3">
        <v>0.70347222222222228</v>
      </c>
      <c r="J1226" s="9">
        <f t="shared" si="19"/>
        <v>2</v>
      </c>
    </row>
    <row r="1227" spans="1:10" x14ac:dyDescent="0.25">
      <c r="A1227" s="1" t="s">
        <v>2762</v>
      </c>
      <c r="B1227" s="1" t="s">
        <v>5</v>
      </c>
      <c r="C1227" s="1" t="s">
        <v>444</v>
      </c>
      <c r="D1227" s="1" t="s">
        <v>2761</v>
      </c>
      <c r="E1227" s="2">
        <v>46064</v>
      </c>
      <c r="F1227" s="2">
        <v>46066</v>
      </c>
      <c r="G1227" s="1" t="s">
        <v>8</v>
      </c>
      <c r="H1227" s="1" t="s">
        <v>13</v>
      </c>
      <c r="I1227" s="3">
        <v>0.70347222222222228</v>
      </c>
      <c r="J1227" s="9">
        <f t="shared" si="19"/>
        <v>2</v>
      </c>
    </row>
    <row r="1228" spans="1:10" x14ac:dyDescent="0.25">
      <c r="A1228" s="1" t="s">
        <v>2763</v>
      </c>
      <c r="B1228" s="1" t="s">
        <v>1314</v>
      </c>
      <c r="C1228" s="1" t="s">
        <v>1314</v>
      </c>
      <c r="D1228" s="1" t="s">
        <v>2764</v>
      </c>
      <c r="E1228" s="2">
        <v>46064</v>
      </c>
      <c r="F1228" s="2">
        <v>46066</v>
      </c>
      <c r="G1228" s="1" t="s">
        <v>8</v>
      </c>
      <c r="H1228" s="1" t="s">
        <v>13</v>
      </c>
      <c r="I1228" s="3">
        <v>0.69861111111111107</v>
      </c>
      <c r="J1228" s="9">
        <f t="shared" si="19"/>
        <v>2</v>
      </c>
    </row>
    <row r="1229" spans="1:10" x14ac:dyDescent="0.25">
      <c r="A1229" s="1" t="s">
        <v>2765</v>
      </c>
      <c r="B1229" s="1" t="s">
        <v>57</v>
      </c>
      <c r="C1229" s="1" t="s">
        <v>1337</v>
      </c>
      <c r="D1229" s="1" t="s">
        <v>2766</v>
      </c>
      <c r="E1229" s="2">
        <v>46064</v>
      </c>
      <c r="F1229" s="2">
        <v>46066</v>
      </c>
      <c r="G1229" s="1" t="s">
        <v>8</v>
      </c>
      <c r="H1229" s="1" t="s">
        <v>13</v>
      </c>
      <c r="I1229" s="3">
        <v>0.80208333333333337</v>
      </c>
      <c r="J1229" s="9">
        <f t="shared" si="19"/>
        <v>2</v>
      </c>
    </row>
    <row r="1230" spans="1:10" x14ac:dyDescent="0.25">
      <c r="A1230" s="1" t="s">
        <v>2767</v>
      </c>
      <c r="B1230" s="1" t="s">
        <v>2768</v>
      </c>
      <c r="C1230" s="1" t="s">
        <v>2769</v>
      </c>
      <c r="D1230" s="1" t="s">
        <v>2770</v>
      </c>
      <c r="E1230" s="2">
        <v>46064</v>
      </c>
      <c r="F1230" s="2">
        <v>46069</v>
      </c>
      <c r="G1230" s="1" t="s">
        <v>8</v>
      </c>
      <c r="H1230" s="1" t="s">
        <v>9</v>
      </c>
      <c r="I1230" s="3">
        <v>0.37638888888888888</v>
      </c>
      <c r="J1230" s="9">
        <f t="shared" si="19"/>
        <v>5</v>
      </c>
    </row>
    <row r="1231" spans="1:10" x14ac:dyDescent="0.25">
      <c r="A1231" s="1" t="s">
        <v>2771</v>
      </c>
      <c r="B1231" s="1" t="s">
        <v>21</v>
      </c>
      <c r="C1231" s="1" t="s">
        <v>2772</v>
      </c>
      <c r="D1231" s="1" t="s">
        <v>2773</v>
      </c>
      <c r="E1231" s="2">
        <v>46064</v>
      </c>
      <c r="F1231" s="2">
        <v>46067</v>
      </c>
      <c r="G1231" s="1" t="s">
        <v>8</v>
      </c>
      <c r="H1231" s="1" t="s">
        <v>13</v>
      </c>
      <c r="I1231" s="3">
        <v>0.78125</v>
      </c>
      <c r="J1231" s="9">
        <f t="shared" si="19"/>
        <v>3</v>
      </c>
    </row>
    <row r="1232" spans="1:10" x14ac:dyDescent="0.25">
      <c r="A1232" s="1" t="s">
        <v>2774</v>
      </c>
      <c r="B1232" s="1" t="s">
        <v>5</v>
      </c>
      <c r="C1232" s="1" t="s">
        <v>6</v>
      </c>
      <c r="D1232" s="1" t="s">
        <v>2775</v>
      </c>
      <c r="E1232" s="2">
        <v>46064</v>
      </c>
      <c r="F1232" s="2">
        <v>46066</v>
      </c>
      <c r="G1232" s="1" t="s">
        <v>8</v>
      </c>
      <c r="H1232" s="1" t="s">
        <v>9</v>
      </c>
      <c r="I1232" s="3">
        <v>0.50138888888888888</v>
      </c>
      <c r="J1232" s="9">
        <f t="shared" si="19"/>
        <v>2</v>
      </c>
    </row>
    <row r="1233" spans="1:10" x14ac:dyDescent="0.25">
      <c r="A1233" s="1" t="s">
        <v>2776</v>
      </c>
      <c r="B1233" s="1" t="s">
        <v>128</v>
      </c>
      <c r="C1233" s="1" t="s">
        <v>129</v>
      </c>
      <c r="D1233" s="1" t="s">
        <v>2777</v>
      </c>
      <c r="E1233" s="2">
        <v>46064</v>
      </c>
      <c r="F1233" s="2">
        <v>46065</v>
      </c>
      <c r="G1233" s="1" t="s">
        <v>8</v>
      </c>
      <c r="H1233" s="1" t="s">
        <v>13</v>
      </c>
      <c r="I1233" s="3">
        <v>0.92013888888888884</v>
      </c>
      <c r="J1233" s="9">
        <f t="shared" si="19"/>
        <v>1</v>
      </c>
    </row>
    <row r="1234" spans="1:10" x14ac:dyDescent="0.25">
      <c r="A1234" s="1" t="s">
        <v>2778</v>
      </c>
      <c r="B1234" s="1" t="s">
        <v>534</v>
      </c>
      <c r="C1234" s="1" t="s">
        <v>534</v>
      </c>
      <c r="D1234" s="1" t="s">
        <v>2779</v>
      </c>
      <c r="E1234" s="2">
        <v>46064</v>
      </c>
      <c r="F1234" s="2">
        <v>46066</v>
      </c>
      <c r="G1234" s="1" t="s">
        <v>8</v>
      </c>
      <c r="H1234" s="1" t="s">
        <v>13</v>
      </c>
      <c r="I1234" s="3">
        <v>0.90347222222222223</v>
      </c>
      <c r="J1234" s="9">
        <f t="shared" si="19"/>
        <v>2</v>
      </c>
    </row>
    <row r="1235" spans="1:10" x14ac:dyDescent="0.25">
      <c r="A1235" s="1" t="s">
        <v>2780</v>
      </c>
      <c r="B1235" s="1" t="s">
        <v>5</v>
      </c>
      <c r="C1235" s="1" t="s">
        <v>693</v>
      </c>
      <c r="D1235" s="1" t="s">
        <v>2781</v>
      </c>
      <c r="E1235" s="2">
        <v>46064</v>
      </c>
      <c r="F1235" s="2">
        <v>46066</v>
      </c>
      <c r="G1235" s="1" t="s">
        <v>8</v>
      </c>
      <c r="H1235" s="1" t="s">
        <v>13</v>
      </c>
      <c r="I1235" s="3">
        <v>0.62152777777777779</v>
      </c>
      <c r="J1235" s="9">
        <f t="shared" si="19"/>
        <v>2</v>
      </c>
    </row>
    <row r="1236" spans="1:10" x14ac:dyDescent="0.25">
      <c r="A1236" s="1" t="s">
        <v>2782</v>
      </c>
      <c r="B1236" s="1" t="s">
        <v>289</v>
      </c>
      <c r="C1236" s="1" t="s">
        <v>289</v>
      </c>
      <c r="D1236" s="1" t="s">
        <v>2783</v>
      </c>
      <c r="E1236" s="2">
        <v>46064</v>
      </c>
      <c r="F1236" s="2">
        <v>46067</v>
      </c>
      <c r="G1236" s="1" t="s">
        <v>8</v>
      </c>
      <c r="H1236" s="1" t="s">
        <v>9</v>
      </c>
      <c r="I1236" s="3">
        <v>0.41805555555555557</v>
      </c>
      <c r="J1236" s="9">
        <f t="shared" si="19"/>
        <v>3</v>
      </c>
    </row>
    <row r="1237" spans="1:10" x14ac:dyDescent="0.25">
      <c r="A1237" s="1" t="s">
        <v>2784</v>
      </c>
      <c r="B1237" s="1" t="s">
        <v>128</v>
      </c>
      <c r="C1237" s="1" t="s">
        <v>191</v>
      </c>
      <c r="D1237" s="1" t="s">
        <v>2785</v>
      </c>
      <c r="E1237" s="2">
        <v>46064</v>
      </c>
      <c r="F1237" s="2">
        <v>46065</v>
      </c>
      <c r="G1237" s="1" t="s">
        <v>8</v>
      </c>
      <c r="H1237" s="1" t="s">
        <v>13</v>
      </c>
      <c r="I1237" s="3">
        <v>0.94166666666666665</v>
      </c>
      <c r="J1237" s="9">
        <f t="shared" si="19"/>
        <v>1</v>
      </c>
    </row>
    <row r="1238" spans="1:10" x14ac:dyDescent="0.25">
      <c r="A1238" s="1" t="s">
        <v>2786</v>
      </c>
      <c r="B1238" s="1" t="s">
        <v>1511</v>
      </c>
      <c r="C1238" s="1" t="s">
        <v>1511</v>
      </c>
      <c r="D1238" s="1" t="s">
        <v>2787</v>
      </c>
      <c r="E1238" s="2">
        <v>46064</v>
      </c>
      <c r="F1238" s="2">
        <v>46065</v>
      </c>
      <c r="G1238" s="1" t="s">
        <v>8</v>
      </c>
      <c r="H1238" s="1" t="s">
        <v>13</v>
      </c>
      <c r="I1238" s="3">
        <v>0.57777777777777772</v>
      </c>
      <c r="J1238" s="9">
        <f t="shared" si="19"/>
        <v>1</v>
      </c>
    </row>
    <row r="1239" spans="1:10" x14ac:dyDescent="0.25">
      <c r="A1239" s="1" t="s">
        <v>2788</v>
      </c>
      <c r="B1239" s="1" t="s">
        <v>81</v>
      </c>
      <c r="C1239" s="1" t="s">
        <v>81</v>
      </c>
      <c r="D1239" s="1" t="s">
        <v>2789</v>
      </c>
      <c r="E1239" s="2">
        <v>46064</v>
      </c>
      <c r="F1239" s="2">
        <v>46065</v>
      </c>
      <c r="G1239" s="1" t="s">
        <v>8</v>
      </c>
      <c r="H1239" s="1" t="s">
        <v>13</v>
      </c>
      <c r="I1239" s="3">
        <v>0.81666666666666665</v>
      </c>
      <c r="J1239" s="9">
        <f t="shared" si="19"/>
        <v>1</v>
      </c>
    </row>
    <row r="1240" spans="1:10" x14ac:dyDescent="0.25">
      <c r="A1240" s="1" t="s">
        <v>2790</v>
      </c>
      <c r="B1240" s="1" t="s">
        <v>128</v>
      </c>
      <c r="C1240" s="1" t="s">
        <v>129</v>
      </c>
      <c r="D1240" s="1" t="s">
        <v>2791</v>
      </c>
      <c r="E1240" s="2">
        <v>46064</v>
      </c>
      <c r="F1240" s="2">
        <v>46065</v>
      </c>
      <c r="G1240" s="1" t="s">
        <v>8</v>
      </c>
      <c r="H1240" s="1" t="s">
        <v>13</v>
      </c>
      <c r="I1240" s="3">
        <v>0.93125000000000002</v>
      </c>
      <c r="J1240" s="9">
        <f t="shared" si="19"/>
        <v>1</v>
      </c>
    </row>
    <row r="1241" spans="1:10" x14ac:dyDescent="0.25">
      <c r="A1241" s="1" t="s">
        <v>2792</v>
      </c>
      <c r="B1241" s="1" t="s">
        <v>138</v>
      </c>
      <c r="C1241" s="1" t="s">
        <v>138</v>
      </c>
      <c r="D1241" s="1" t="s">
        <v>2793</v>
      </c>
      <c r="E1241" s="2">
        <v>46064</v>
      </c>
      <c r="F1241" s="2">
        <v>46065</v>
      </c>
      <c r="G1241" s="1" t="s">
        <v>8</v>
      </c>
      <c r="H1241" s="1" t="s">
        <v>13</v>
      </c>
      <c r="I1241" s="3">
        <v>0.71527777777777779</v>
      </c>
      <c r="J1241" s="9">
        <f t="shared" si="19"/>
        <v>1</v>
      </c>
    </row>
    <row r="1242" spans="1:10" x14ac:dyDescent="0.25">
      <c r="A1242" s="1" t="s">
        <v>2794</v>
      </c>
      <c r="B1242" s="1" t="s">
        <v>18</v>
      </c>
      <c r="C1242" s="1" t="s">
        <v>18</v>
      </c>
      <c r="D1242" s="1" t="s">
        <v>2758</v>
      </c>
      <c r="E1242" s="2">
        <v>46064</v>
      </c>
      <c r="F1242" s="2">
        <v>46065</v>
      </c>
      <c r="G1242" s="1" t="s">
        <v>8</v>
      </c>
      <c r="H1242" s="1" t="s">
        <v>13</v>
      </c>
      <c r="I1242" s="3">
        <v>0.76041666666666663</v>
      </c>
      <c r="J1242" s="9">
        <f t="shared" si="19"/>
        <v>1</v>
      </c>
    </row>
    <row r="1243" spans="1:10" x14ac:dyDescent="0.25">
      <c r="A1243" s="1" t="s">
        <v>2795</v>
      </c>
      <c r="B1243" s="1" t="s">
        <v>128</v>
      </c>
      <c r="C1243" s="1" t="s">
        <v>129</v>
      </c>
      <c r="D1243" s="1" t="s">
        <v>2796</v>
      </c>
      <c r="E1243" s="2">
        <v>46064</v>
      </c>
      <c r="F1243" s="2">
        <v>46065</v>
      </c>
      <c r="G1243" s="1" t="s">
        <v>8</v>
      </c>
      <c r="H1243" s="1" t="s">
        <v>13</v>
      </c>
      <c r="I1243" s="3">
        <v>0.93263888888888891</v>
      </c>
      <c r="J1243" s="9">
        <f t="shared" si="19"/>
        <v>1</v>
      </c>
    </row>
    <row r="1244" spans="1:10" x14ac:dyDescent="0.25">
      <c r="A1244" s="1" t="s">
        <v>2797</v>
      </c>
      <c r="B1244" s="1" t="s">
        <v>57</v>
      </c>
      <c r="C1244" s="1" t="s">
        <v>1331</v>
      </c>
      <c r="D1244" s="1" t="s">
        <v>2798</v>
      </c>
      <c r="E1244" s="2">
        <v>46064</v>
      </c>
      <c r="F1244" s="2">
        <v>46066</v>
      </c>
      <c r="G1244" s="1" t="s">
        <v>8</v>
      </c>
      <c r="H1244" s="1" t="s">
        <v>13</v>
      </c>
      <c r="I1244" s="3">
        <v>0.53402777777777777</v>
      </c>
      <c r="J1244" s="9">
        <f t="shared" si="19"/>
        <v>2</v>
      </c>
    </row>
    <row r="1245" spans="1:10" x14ac:dyDescent="0.25">
      <c r="A1245" s="1" t="s">
        <v>2799</v>
      </c>
      <c r="B1245" s="1" t="s">
        <v>177</v>
      </c>
      <c r="C1245" s="1" t="s">
        <v>177</v>
      </c>
      <c r="D1245" s="1" t="s">
        <v>2800</v>
      </c>
      <c r="E1245" s="2">
        <v>46064</v>
      </c>
      <c r="F1245" s="2">
        <v>46065</v>
      </c>
      <c r="G1245" s="1" t="s">
        <v>8</v>
      </c>
      <c r="H1245" s="1" t="s">
        <v>13</v>
      </c>
      <c r="I1245" s="3">
        <v>0.81874999999999998</v>
      </c>
      <c r="J1245" s="9">
        <f t="shared" si="19"/>
        <v>1</v>
      </c>
    </row>
    <row r="1246" spans="1:10" x14ac:dyDescent="0.25">
      <c r="A1246" s="1" t="s">
        <v>2801</v>
      </c>
      <c r="B1246" s="1" t="s">
        <v>57</v>
      </c>
      <c r="C1246" s="1" t="s">
        <v>135</v>
      </c>
      <c r="D1246" s="1" t="s">
        <v>2802</v>
      </c>
      <c r="E1246" s="2">
        <v>46064</v>
      </c>
      <c r="F1246" s="2">
        <v>46065</v>
      </c>
      <c r="G1246" s="1" t="s">
        <v>8</v>
      </c>
      <c r="H1246" s="1" t="s">
        <v>13</v>
      </c>
      <c r="I1246" s="3">
        <v>0.81319444444444444</v>
      </c>
      <c r="J1246" s="9">
        <f t="shared" si="19"/>
        <v>1</v>
      </c>
    </row>
    <row r="1247" spans="1:10" x14ac:dyDescent="0.25">
      <c r="A1247" s="1" t="s">
        <v>2803</v>
      </c>
      <c r="B1247" s="1" t="s">
        <v>128</v>
      </c>
      <c r="C1247" s="1" t="s">
        <v>129</v>
      </c>
      <c r="D1247" s="1" t="s">
        <v>2804</v>
      </c>
      <c r="E1247" s="2">
        <v>46064</v>
      </c>
      <c r="F1247" s="2">
        <v>46065</v>
      </c>
      <c r="G1247" s="1" t="s">
        <v>8</v>
      </c>
      <c r="H1247" s="1" t="s">
        <v>13</v>
      </c>
      <c r="I1247" s="3">
        <v>0.70208333333333328</v>
      </c>
      <c r="J1247" s="9">
        <f t="shared" si="19"/>
        <v>1</v>
      </c>
    </row>
    <row r="1248" spans="1:10" x14ac:dyDescent="0.25">
      <c r="A1248" s="1" t="s">
        <v>2805</v>
      </c>
      <c r="B1248" s="1" t="s">
        <v>5</v>
      </c>
      <c r="C1248" s="1" t="s">
        <v>2806</v>
      </c>
      <c r="D1248" s="1" t="s">
        <v>2807</v>
      </c>
      <c r="E1248" s="2">
        <v>46064</v>
      </c>
      <c r="F1248" s="2">
        <v>46066</v>
      </c>
      <c r="G1248" s="1" t="s">
        <v>8</v>
      </c>
      <c r="H1248" s="1" t="s">
        <v>9</v>
      </c>
      <c r="I1248" s="3">
        <v>0.37638888888888888</v>
      </c>
      <c r="J1248" s="9">
        <f t="shared" si="19"/>
        <v>2</v>
      </c>
    </row>
    <row r="1249" spans="1:10" x14ac:dyDescent="0.25">
      <c r="A1249" s="1" t="s">
        <v>2808</v>
      </c>
      <c r="B1249" s="1" t="s">
        <v>29</v>
      </c>
      <c r="C1249" s="1" t="s">
        <v>29</v>
      </c>
      <c r="D1249" s="1" t="s">
        <v>2809</v>
      </c>
      <c r="E1249" s="2">
        <v>46064</v>
      </c>
      <c r="F1249" s="2">
        <v>46065</v>
      </c>
      <c r="G1249" s="1" t="s">
        <v>8</v>
      </c>
      <c r="H1249" s="1" t="s">
        <v>9</v>
      </c>
      <c r="I1249" s="3">
        <v>0.4597222222222222</v>
      </c>
      <c r="J1249" s="9">
        <f t="shared" si="19"/>
        <v>1</v>
      </c>
    </row>
    <row r="1250" spans="1:10" x14ac:dyDescent="0.25">
      <c r="A1250" s="1" t="s">
        <v>2810</v>
      </c>
      <c r="B1250" s="1" t="s">
        <v>406</v>
      </c>
      <c r="C1250" s="1" t="s">
        <v>406</v>
      </c>
      <c r="D1250" s="1" t="s">
        <v>2811</v>
      </c>
      <c r="E1250" s="2">
        <v>46064</v>
      </c>
      <c r="F1250" s="2">
        <v>46066</v>
      </c>
      <c r="G1250" s="1" t="s">
        <v>8</v>
      </c>
      <c r="H1250" s="1" t="s">
        <v>13</v>
      </c>
      <c r="I1250" s="3">
        <v>0.73402777777777772</v>
      </c>
      <c r="J1250" s="9">
        <f t="shared" si="19"/>
        <v>2</v>
      </c>
    </row>
    <row r="1251" spans="1:10" x14ac:dyDescent="0.25">
      <c r="A1251" s="1" t="s">
        <v>2812</v>
      </c>
      <c r="B1251" s="1" t="s">
        <v>637</v>
      </c>
      <c r="C1251" s="1" t="s">
        <v>638</v>
      </c>
      <c r="D1251" s="1" t="s">
        <v>2813</v>
      </c>
      <c r="E1251" s="2">
        <v>46065</v>
      </c>
      <c r="F1251" s="2">
        <v>46066</v>
      </c>
      <c r="G1251" s="1" t="s">
        <v>8</v>
      </c>
      <c r="H1251" s="1" t="s">
        <v>13</v>
      </c>
      <c r="I1251" s="3">
        <v>0.54791666666666672</v>
      </c>
      <c r="J1251" s="9">
        <f t="shared" si="19"/>
        <v>1</v>
      </c>
    </row>
    <row r="1252" spans="1:10" x14ac:dyDescent="0.25">
      <c r="A1252" s="1" t="s">
        <v>2814</v>
      </c>
      <c r="B1252" s="1" t="s">
        <v>154</v>
      </c>
      <c r="C1252" s="1" t="s">
        <v>154</v>
      </c>
      <c r="D1252" s="1" t="s">
        <v>2815</v>
      </c>
      <c r="E1252" s="2">
        <v>46065</v>
      </c>
      <c r="F1252" s="2">
        <v>46066</v>
      </c>
      <c r="G1252" s="1" t="s">
        <v>8</v>
      </c>
      <c r="H1252" s="1" t="s">
        <v>13</v>
      </c>
      <c r="I1252" s="3">
        <v>0.53611111111111109</v>
      </c>
      <c r="J1252" s="9">
        <f t="shared" si="19"/>
        <v>1</v>
      </c>
    </row>
    <row r="1253" spans="1:10" x14ac:dyDescent="0.25">
      <c r="A1253" s="1" t="s">
        <v>2816</v>
      </c>
      <c r="B1253" s="1" t="s">
        <v>21</v>
      </c>
      <c r="C1253" s="1" t="s">
        <v>2817</v>
      </c>
      <c r="D1253" s="1" t="s">
        <v>2818</v>
      </c>
      <c r="E1253" s="2">
        <v>46065</v>
      </c>
      <c r="F1253" s="2">
        <v>46069</v>
      </c>
      <c r="G1253" s="1" t="s">
        <v>8</v>
      </c>
      <c r="H1253" s="1" t="s">
        <v>13</v>
      </c>
      <c r="I1253" s="3">
        <v>0.68680555555555556</v>
      </c>
      <c r="J1253" s="9">
        <f t="shared" si="19"/>
        <v>4</v>
      </c>
    </row>
    <row r="1254" spans="1:10" x14ac:dyDescent="0.25">
      <c r="A1254" s="1" t="s">
        <v>2819</v>
      </c>
      <c r="B1254" s="1" t="s">
        <v>1193</v>
      </c>
      <c r="C1254" s="1" t="s">
        <v>1193</v>
      </c>
      <c r="D1254" s="1" t="s">
        <v>2820</v>
      </c>
      <c r="E1254" s="2">
        <v>46065</v>
      </c>
      <c r="F1254" s="2">
        <v>46067</v>
      </c>
      <c r="G1254" s="1" t="s">
        <v>8</v>
      </c>
      <c r="H1254" s="1" t="s">
        <v>13</v>
      </c>
      <c r="I1254" s="3">
        <v>0.63124999999999998</v>
      </c>
      <c r="J1254" s="9">
        <f t="shared" si="19"/>
        <v>2</v>
      </c>
    </row>
    <row r="1255" spans="1:10" x14ac:dyDescent="0.25">
      <c r="A1255" s="1" t="s">
        <v>2821</v>
      </c>
      <c r="B1255" s="1" t="s">
        <v>2822</v>
      </c>
      <c r="C1255" s="1" t="s">
        <v>2822</v>
      </c>
      <c r="D1255" s="1" t="s">
        <v>2823</v>
      </c>
      <c r="E1255" s="2">
        <v>46065</v>
      </c>
      <c r="F1255" s="2">
        <v>46069</v>
      </c>
      <c r="G1255" s="1" t="s">
        <v>8</v>
      </c>
      <c r="H1255" s="1" t="s">
        <v>9</v>
      </c>
      <c r="I1255" s="3">
        <v>0.70972222222222225</v>
      </c>
      <c r="J1255" s="9">
        <f t="shared" si="19"/>
        <v>4</v>
      </c>
    </row>
    <row r="1256" spans="1:10" x14ac:dyDescent="0.25">
      <c r="A1256" s="1" t="s">
        <v>2824</v>
      </c>
      <c r="B1256" s="1" t="s">
        <v>171</v>
      </c>
      <c r="C1256" s="1" t="s">
        <v>171</v>
      </c>
      <c r="D1256" s="1" t="s">
        <v>2825</v>
      </c>
      <c r="E1256" s="2">
        <v>46065</v>
      </c>
      <c r="F1256" s="2">
        <v>46066</v>
      </c>
      <c r="G1256" s="1" t="s">
        <v>8</v>
      </c>
      <c r="H1256" s="1" t="s">
        <v>13</v>
      </c>
      <c r="I1256" s="3">
        <v>0.74375000000000002</v>
      </c>
      <c r="J1256" s="9">
        <f t="shared" si="19"/>
        <v>1</v>
      </c>
    </row>
    <row r="1257" spans="1:10" x14ac:dyDescent="0.25">
      <c r="A1257" s="1" t="s">
        <v>2826</v>
      </c>
      <c r="B1257" s="1" t="s">
        <v>57</v>
      </c>
      <c r="C1257" s="1" t="s">
        <v>119</v>
      </c>
      <c r="D1257" s="1" t="s">
        <v>2827</v>
      </c>
      <c r="E1257" s="2">
        <v>46065</v>
      </c>
      <c r="F1257" s="2">
        <v>46066</v>
      </c>
      <c r="G1257" s="1" t="s">
        <v>8</v>
      </c>
      <c r="H1257" s="1" t="s">
        <v>13</v>
      </c>
      <c r="I1257" s="3">
        <v>0.75</v>
      </c>
      <c r="J1257" s="9">
        <f t="shared" si="19"/>
        <v>1</v>
      </c>
    </row>
    <row r="1258" spans="1:10" x14ac:dyDescent="0.25">
      <c r="A1258" s="1" t="s">
        <v>2828</v>
      </c>
      <c r="B1258" s="1" t="s">
        <v>18</v>
      </c>
      <c r="C1258" s="1" t="s">
        <v>18</v>
      </c>
      <c r="D1258" s="1" t="s">
        <v>2829</v>
      </c>
      <c r="E1258" s="2">
        <v>46065</v>
      </c>
      <c r="F1258" s="2">
        <v>46066</v>
      </c>
      <c r="G1258" s="1" t="s">
        <v>8</v>
      </c>
      <c r="H1258" s="1" t="s">
        <v>13</v>
      </c>
      <c r="I1258" s="3">
        <v>0.68611111111111112</v>
      </c>
      <c r="J1258" s="9">
        <f t="shared" si="19"/>
        <v>1</v>
      </c>
    </row>
    <row r="1259" spans="1:10" x14ac:dyDescent="0.25">
      <c r="A1259" s="1" t="s">
        <v>2830</v>
      </c>
      <c r="B1259" s="1" t="s">
        <v>876</v>
      </c>
      <c r="C1259" s="1" t="s">
        <v>876</v>
      </c>
      <c r="D1259" s="1" t="s">
        <v>2831</v>
      </c>
      <c r="E1259" s="2">
        <v>46065</v>
      </c>
      <c r="F1259" s="2">
        <v>46066</v>
      </c>
      <c r="G1259" s="1" t="s">
        <v>8</v>
      </c>
      <c r="H1259" s="1" t="s">
        <v>13</v>
      </c>
      <c r="I1259" s="3">
        <v>0.5444444444444444</v>
      </c>
      <c r="J1259" s="9">
        <f t="shared" si="19"/>
        <v>1</v>
      </c>
    </row>
    <row r="1260" spans="1:10" x14ac:dyDescent="0.25">
      <c r="A1260" s="1" t="s">
        <v>2832</v>
      </c>
      <c r="B1260" s="1" t="s">
        <v>336</v>
      </c>
      <c r="C1260" s="1" t="s">
        <v>336</v>
      </c>
      <c r="D1260" s="1" t="s">
        <v>2833</v>
      </c>
      <c r="E1260" s="2">
        <v>46065</v>
      </c>
      <c r="F1260" s="2">
        <v>46072</v>
      </c>
      <c r="G1260" s="1" t="s">
        <v>8</v>
      </c>
      <c r="H1260" s="1" t="s">
        <v>13</v>
      </c>
      <c r="I1260" s="3">
        <v>0.71527777777777779</v>
      </c>
      <c r="J1260" s="9">
        <f t="shared" si="19"/>
        <v>7</v>
      </c>
    </row>
    <row r="1261" spans="1:10" x14ac:dyDescent="0.25">
      <c r="A1261" s="1" t="s">
        <v>2834</v>
      </c>
      <c r="B1261" s="1" t="s">
        <v>128</v>
      </c>
      <c r="C1261" s="1" t="s">
        <v>191</v>
      </c>
      <c r="D1261" s="1" t="s">
        <v>2835</v>
      </c>
      <c r="E1261" s="2">
        <v>46065</v>
      </c>
      <c r="F1261" s="2">
        <v>46066</v>
      </c>
      <c r="G1261" s="1" t="s">
        <v>8</v>
      </c>
      <c r="H1261" s="1" t="s">
        <v>13</v>
      </c>
      <c r="I1261" s="3">
        <v>0.80277777777777781</v>
      </c>
      <c r="J1261" s="9">
        <f t="shared" si="19"/>
        <v>1</v>
      </c>
    </row>
    <row r="1262" spans="1:10" x14ac:dyDescent="0.25">
      <c r="A1262" s="1" t="s">
        <v>2836</v>
      </c>
      <c r="B1262" s="1" t="s">
        <v>128</v>
      </c>
      <c r="C1262" s="1" t="s">
        <v>129</v>
      </c>
      <c r="D1262" s="1" t="s">
        <v>2837</v>
      </c>
      <c r="E1262" s="2">
        <v>46065</v>
      </c>
      <c r="F1262" s="2">
        <v>46069</v>
      </c>
      <c r="G1262" s="1" t="s">
        <v>8</v>
      </c>
      <c r="H1262" s="1" t="s">
        <v>13</v>
      </c>
      <c r="I1262" s="3">
        <v>0.64583333333333337</v>
      </c>
      <c r="J1262" s="9">
        <f t="shared" si="19"/>
        <v>4</v>
      </c>
    </row>
    <row r="1263" spans="1:10" x14ac:dyDescent="0.25">
      <c r="A1263" s="1" t="s">
        <v>2838</v>
      </c>
      <c r="B1263" s="1" t="s">
        <v>712</v>
      </c>
      <c r="C1263" s="1" t="s">
        <v>2499</v>
      </c>
      <c r="D1263" s="1" t="s">
        <v>2839</v>
      </c>
      <c r="E1263" s="2">
        <v>46065</v>
      </c>
      <c r="F1263" s="2">
        <v>46066</v>
      </c>
      <c r="G1263" s="1" t="s">
        <v>8</v>
      </c>
      <c r="H1263" s="1" t="s">
        <v>9</v>
      </c>
      <c r="I1263" s="3">
        <v>0.37638888888888888</v>
      </c>
      <c r="J1263" s="9">
        <f t="shared" si="19"/>
        <v>1</v>
      </c>
    </row>
    <row r="1264" spans="1:10" x14ac:dyDescent="0.25">
      <c r="A1264" s="1" t="s">
        <v>2840</v>
      </c>
      <c r="B1264" s="1" t="s">
        <v>128</v>
      </c>
      <c r="C1264" s="1" t="s">
        <v>149</v>
      </c>
      <c r="D1264" s="1" t="s">
        <v>2841</v>
      </c>
      <c r="E1264" s="2">
        <v>46065</v>
      </c>
      <c r="F1264" s="2">
        <v>46069</v>
      </c>
      <c r="G1264" s="1" t="s">
        <v>8</v>
      </c>
      <c r="H1264" s="1" t="s">
        <v>13</v>
      </c>
      <c r="I1264" s="3">
        <v>0.6645833333333333</v>
      </c>
      <c r="J1264" s="9">
        <f t="shared" si="19"/>
        <v>4</v>
      </c>
    </row>
    <row r="1265" spans="1:10" x14ac:dyDescent="0.25">
      <c r="A1265" s="1" t="s">
        <v>2842</v>
      </c>
      <c r="B1265" s="1" t="s">
        <v>29</v>
      </c>
      <c r="C1265" s="1" t="s">
        <v>29</v>
      </c>
      <c r="D1265" s="1" t="s">
        <v>2843</v>
      </c>
      <c r="E1265" s="2">
        <v>46065</v>
      </c>
      <c r="F1265" s="2">
        <v>46066</v>
      </c>
      <c r="G1265" s="1" t="s">
        <v>8</v>
      </c>
      <c r="H1265" s="1" t="s">
        <v>13</v>
      </c>
      <c r="I1265" s="3">
        <v>0.7104166666666667</v>
      </c>
      <c r="J1265" s="9">
        <f t="shared" si="19"/>
        <v>1</v>
      </c>
    </row>
    <row r="1266" spans="1:10" x14ac:dyDescent="0.25">
      <c r="A1266" s="1" t="s">
        <v>2844</v>
      </c>
      <c r="B1266" s="1" t="s">
        <v>128</v>
      </c>
      <c r="C1266" s="1" t="s">
        <v>183</v>
      </c>
      <c r="D1266" s="1" t="s">
        <v>2845</v>
      </c>
      <c r="E1266" s="2">
        <v>46065</v>
      </c>
      <c r="F1266" s="2">
        <v>46067</v>
      </c>
      <c r="G1266" s="1" t="s">
        <v>8</v>
      </c>
      <c r="H1266" s="1" t="s">
        <v>13</v>
      </c>
      <c r="I1266" s="3">
        <v>0.8618055555555556</v>
      </c>
      <c r="J1266" s="9">
        <f t="shared" si="19"/>
        <v>2</v>
      </c>
    </row>
    <row r="1267" spans="1:10" x14ac:dyDescent="0.25">
      <c r="A1267" s="1" t="s">
        <v>2846</v>
      </c>
      <c r="B1267" s="1" t="s">
        <v>18</v>
      </c>
      <c r="C1267" s="1" t="s">
        <v>18</v>
      </c>
      <c r="D1267" s="1" t="s">
        <v>2847</v>
      </c>
      <c r="E1267" s="2">
        <v>46066</v>
      </c>
      <c r="F1267" s="2">
        <v>46069</v>
      </c>
      <c r="G1267" s="1" t="s">
        <v>8</v>
      </c>
      <c r="H1267" s="1" t="s">
        <v>13</v>
      </c>
      <c r="I1267" s="3">
        <v>0.77847222222222223</v>
      </c>
      <c r="J1267" s="9">
        <f t="shared" si="19"/>
        <v>3</v>
      </c>
    </row>
    <row r="1268" spans="1:10" x14ac:dyDescent="0.25">
      <c r="A1268" s="1" t="s">
        <v>2848</v>
      </c>
      <c r="B1268" s="1" t="s">
        <v>57</v>
      </c>
      <c r="C1268" s="1" t="s">
        <v>2086</v>
      </c>
      <c r="D1268" s="1" t="s">
        <v>2849</v>
      </c>
      <c r="E1268" s="2">
        <v>46066</v>
      </c>
      <c r="F1268" s="2">
        <v>46067</v>
      </c>
      <c r="G1268" s="1" t="s">
        <v>8</v>
      </c>
      <c r="H1268" s="1" t="s">
        <v>13</v>
      </c>
      <c r="I1268" s="3">
        <v>0.71944444444444444</v>
      </c>
      <c r="J1268" s="9">
        <f t="shared" si="19"/>
        <v>1</v>
      </c>
    </row>
    <row r="1269" spans="1:10" x14ac:dyDescent="0.25">
      <c r="A1269" s="1" t="s">
        <v>2850</v>
      </c>
      <c r="B1269" s="1" t="s">
        <v>128</v>
      </c>
      <c r="C1269" s="1" t="s">
        <v>206</v>
      </c>
      <c r="D1269" s="1" t="s">
        <v>2851</v>
      </c>
      <c r="E1269" s="2">
        <v>46066</v>
      </c>
      <c r="F1269" s="2">
        <v>46069</v>
      </c>
      <c r="G1269" s="1" t="s">
        <v>8</v>
      </c>
      <c r="H1269" s="1" t="s">
        <v>13</v>
      </c>
      <c r="I1269" s="3">
        <v>0.80069444444444449</v>
      </c>
      <c r="J1269" s="9">
        <f t="shared" si="19"/>
        <v>3</v>
      </c>
    </row>
    <row r="1270" spans="1:10" x14ac:dyDescent="0.25">
      <c r="A1270" s="1" t="s">
        <v>2852</v>
      </c>
      <c r="B1270" s="1" t="s">
        <v>5</v>
      </c>
      <c r="C1270" s="1" t="s">
        <v>2752</v>
      </c>
      <c r="D1270" s="1" t="s">
        <v>2853</v>
      </c>
      <c r="E1270" s="2">
        <v>46066</v>
      </c>
      <c r="F1270" s="2">
        <v>46069</v>
      </c>
      <c r="G1270" s="1" t="s">
        <v>8</v>
      </c>
      <c r="H1270" s="1" t="s">
        <v>13</v>
      </c>
      <c r="I1270" s="3">
        <v>0.61388888888888893</v>
      </c>
      <c r="J1270" s="9">
        <f t="shared" si="19"/>
        <v>3</v>
      </c>
    </row>
    <row r="1271" spans="1:10" x14ac:dyDescent="0.25">
      <c r="A1271" s="1" t="s">
        <v>2854</v>
      </c>
      <c r="B1271" s="1" t="s">
        <v>18</v>
      </c>
      <c r="C1271" s="1" t="s">
        <v>18</v>
      </c>
      <c r="D1271" s="1" t="s">
        <v>2855</v>
      </c>
      <c r="E1271" s="2">
        <v>46066</v>
      </c>
      <c r="F1271" s="2">
        <v>46069</v>
      </c>
      <c r="G1271" s="1" t="s">
        <v>8</v>
      </c>
      <c r="H1271" s="1" t="s">
        <v>13</v>
      </c>
      <c r="I1271" s="3">
        <v>0.79791666666666672</v>
      </c>
      <c r="J1271" s="9">
        <f t="shared" si="19"/>
        <v>3</v>
      </c>
    </row>
    <row r="1272" spans="1:10" x14ac:dyDescent="0.25">
      <c r="A1272" s="1" t="s">
        <v>2856</v>
      </c>
      <c r="B1272" s="1" t="s">
        <v>154</v>
      </c>
      <c r="C1272" s="1" t="s">
        <v>154</v>
      </c>
      <c r="D1272" s="1" t="s">
        <v>2857</v>
      </c>
      <c r="E1272" s="2">
        <v>46066</v>
      </c>
      <c r="F1272" s="2">
        <v>46069</v>
      </c>
      <c r="G1272" s="1" t="s">
        <v>8</v>
      </c>
      <c r="H1272" s="1" t="s">
        <v>13</v>
      </c>
      <c r="I1272" s="3">
        <v>0.84930555555555554</v>
      </c>
      <c r="J1272" s="9">
        <f t="shared" si="19"/>
        <v>3</v>
      </c>
    </row>
    <row r="1273" spans="1:10" x14ac:dyDescent="0.25">
      <c r="A1273" s="1" t="s">
        <v>2858</v>
      </c>
      <c r="B1273" s="1" t="s">
        <v>2859</v>
      </c>
      <c r="C1273" s="1" t="s">
        <v>2859</v>
      </c>
      <c r="D1273" s="1" t="s">
        <v>2860</v>
      </c>
      <c r="E1273" s="2">
        <v>46066</v>
      </c>
      <c r="F1273" s="2">
        <v>46069</v>
      </c>
      <c r="G1273" s="1" t="s">
        <v>8</v>
      </c>
      <c r="H1273" s="1" t="s">
        <v>13</v>
      </c>
      <c r="I1273" s="3">
        <v>0.80069444444444449</v>
      </c>
      <c r="J1273" s="9">
        <f t="shared" si="19"/>
        <v>3</v>
      </c>
    </row>
    <row r="1274" spans="1:10" x14ac:dyDescent="0.25">
      <c r="A1274" s="1" t="s">
        <v>2861</v>
      </c>
      <c r="B1274" s="1" t="s">
        <v>2862</v>
      </c>
      <c r="C1274" s="1" t="s">
        <v>2862</v>
      </c>
      <c r="D1274" s="1" t="s">
        <v>2863</v>
      </c>
      <c r="E1274" s="2">
        <v>46066</v>
      </c>
      <c r="F1274" s="2">
        <v>46069</v>
      </c>
      <c r="G1274" s="1" t="s">
        <v>8</v>
      </c>
      <c r="H1274" s="1" t="s">
        <v>9</v>
      </c>
      <c r="I1274" s="3">
        <v>0.66805555555555551</v>
      </c>
      <c r="J1274" s="9">
        <f t="shared" si="19"/>
        <v>3</v>
      </c>
    </row>
    <row r="1275" spans="1:10" x14ac:dyDescent="0.25">
      <c r="A1275" s="1" t="s">
        <v>2864</v>
      </c>
      <c r="B1275" s="1" t="s">
        <v>21</v>
      </c>
      <c r="C1275" s="1" t="s">
        <v>2865</v>
      </c>
      <c r="D1275" s="1" t="s">
        <v>2866</v>
      </c>
      <c r="E1275" s="2">
        <v>46066</v>
      </c>
      <c r="F1275" s="2">
        <v>46069</v>
      </c>
      <c r="G1275" s="1" t="s">
        <v>8</v>
      </c>
      <c r="H1275" s="1" t="s">
        <v>9</v>
      </c>
      <c r="I1275" s="3">
        <v>0.4597222222222222</v>
      </c>
      <c r="J1275" s="9">
        <f t="shared" si="19"/>
        <v>3</v>
      </c>
    </row>
    <row r="1276" spans="1:10" x14ac:dyDescent="0.25">
      <c r="A1276" s="1" t="s">
        <v>2867</v>
      </c>
      <c r="B1276" s="1" t="s">
        <v>1194</v>
      </c>
      <c r="C1276" s="1" t="s">
        <v>1194</v>
      </c>
      <c r="D1276" s="1" t="s">
        <v>2868</v>
      </c>
      <c r="E1276" s="2">
        <v>46066</v>
      </c>
      <c r="F1276" s="2">
        <v>46067</v>
      </c>
      <c r="G1276" s="1" t="s">
        <v>8</v>
      </c>
      <c r="H1276" s="1" t="s">
        <v>13</v>
      </c>
      <c r="I1276" s="3">
        <v>0.66527777777777775</v>
      </c>
      <c r="J1276" s="9">
        <f t="shared" si="19"/>
        <v>1</v>
      </c>
    </row>
    <row r="1277" spans="1:10" x14ac:dyDescent="0.25">
      <c r="A1277" s="1" t="s">
        <v>2869</v>
      </c>
      <c r="B1277" s="1" t="s">
        <v>1198</v>
      </c>
      <c r="C1277" s="1" t="s">
        <v>1198</v>
      </c>
      <c r="D1277" s="1" t="s">
        <v>2870</v>
      </c>
      <c r="E1277" s="2">
        <v>46066</v>
      </c>
      <c r="F1277" s="2">
        <v>46074</v>
      </c>
      <c r="G1277" s="1" t="s">
        <v>8</v>
      </c>
      <c r="H1277" s="1" t="s">
        <v>13</v>
      </c>
      <c r="I1277" s="3">
        <v>0.88263888888888886</v>
      </c>
      <c r="J1277" s="9">
        <f t="shared" si="19"/>
        <v>8</v>
      </c>
    </row>
    <row r="1278" spans="1:10" x14ac:dyDescent="0.25">
      <c r="A1278" s="1" t="s">
        <v>2871</v>
      </c>
      <c r="B1278" s="1" t="s">
        <v>18</v>
      </c>
      <c r="C1278" s="1" t="s">
        <v>18</v>
      </c>
      <c r="D1278" s="1" t="s">
        <v>2872</v>
      </c>
      <c r="E1278" s="2">
        <v>46066</v>
      </c>
      <c r="F1278" s="2">
        <v>46069</v>
      </c>
      <c r="G1278" s="1" t="s">
        <v>8</v>
      </c>
      <c r="H1278" s="1" t="s">
        <v>13</v>
      </c>
      <c r="I1278" s="3">
        <v>0.67638888888888893</v>
      </c>
      <c r="J1278" s="9">
        <f t="shared" si="19"/>
        <v>3</v>
      </c>
    </row>
    <row r="1279" spans="1:10" x14ac:dyDescent="0.25">
      <c r="A1279" s="1" t="s">
        <v>2873</v>
      </c>
      <c r="B1279" s="1" t="s">
        <v>2046</v>
      </c>
      <c r="C1279" s="1" t="s">
        <v>2046</v>
      </c>
      <c r="D1279" s="1" t="s">
        <v>2874</v>
      </c>
      <c r="E1279" s="2">
        <v>46066</v>
      </c>
      <c r="F1279" s="2">
        <v>46069</v>
      </c>
      <c r="G1279" s="1" t="s">
        <v>8</v>
      </c>
      <c r="H1279" s="1" t="s">
        <v>9</v>
      </c>
      <c r="I1279" s="3">
        <v>0.66874999999999996</v>
      </c>
      <c r="J1279" s="9">
        <f t="shared" si="19"/>
        <v>3</v>
      </c>
    </row>
    <row r="1280" spans="1:10" x14ac:dyDescent="0.25">
      <c r="A1280" s="1" t="s">
        <v>2875</v>
      </c>
      <c r="B1280" s="1" t="s">
        <v>29</v>
      </c>
      <c r="C1280" s="1" t="s">
        <v>29</v>
      </c>
      <c r="D1280" s="1" t="s">
        <v>2876</v>
      </c>
      <c r="E1280" s="2">
        <v>46066</v>
      </c>
      <c r="F1280" s="2">
        <v>46067</v>
      </c>
      <c r="G1280" s="1" t="s">
        <v>8</v>
      </c>
      <c r="H1280" s="1" t="s">
        <v>13</v>
      </c>
      <c r="I1280" s="3">
        <v>0.72499999999999998</v>
      </c>
      <c r="J1280" s="9">
        <f t="shared" si="19"/>
        <v>1</v>
      </c>
    </row>
    <row r="1281" spans="1:10" x14ac:dyDescent="0.25">
      <c r="A1281" s="1" t="s">
        <v>2877</v>
      </c>
      <c r="B1281" s="1" t="s">
        <v>2878</v>
      </c>
      <c r="C1281" s="1" t="s">
        <v>2879</v>
      </c>
      <c r="D1281" s="1" t="s">
        <v>2880</v>
      </c>
      <c r="E1281" s="2">
        <v>46066</v>
      </c>
      <c r="F1281" s="2">
        <v>46070</v>
      </c>
      <c r="G1281" s="1" t="s">
        <v>8</v>
      </c>
      <c r="H1281" s="1" t="s">
        <v>13</v>
      </c>
      <c r="I1281" s="3">
        <v>0.87083333333333335</v>
      </c>
      <c r="J1281" s="9">
        <f t="shared" si="19"/>
        <v>4</v>
      </c>
    </row>
    <row r="1282" spans="1:10" x14ac:dyDescent="0.25">
      <c r="A1282" s="1" t="s">
        <v>2881</v>
      </c>
      <c r="B1282" s="1" t="s">
        <v>235</v>
      </c>
      <c r="C1282" s="1" t="s">
        <v>235</v>
      </c>
      <c r="D1282" s="1" t="s">
        <v>2882</v>
      </c>
      <c r="E1282" s="2">
        <v>46066</v>
      </c>
      <c r="F1282" s="2">
        <v>46067</v>
      </c>
      <c r="G1282" s="1" t="s">
        <v>8</v>
      </c>
      <c r="H1282" s="1" t="s">
        <v>9</v>
      </c>
      <c r="I1282" s="3">
        <v>0.87638888888888888</v>
      </c>
      <c r="J1282" s="9">
        <f t="shared" ref="J1282:J1296" si="20">F1282-E1282</f>
        <v>1</v>
      </c>
    </row>
    <row r="1283" spans="1:10" x14ac:dyDescent="0.25">
      <c r="A1283" s="1" t="s">
        <v>2883</v>
      </c>
      <c r="B1283" s="1" t="s">
        <v>128</v>
      </c>
      <c r="C1283" s="1" t="s">
        <v>206</v>
      </c>
      <c r="D1283" s="1" t="s">
        <v>2884</v>
      </c>
      <c r="E1283" s="2">
        <v>46066</v>
      </c>
      <c r="F1283" s="2">
        <v>46069</v>
      </c>
      <c r="G1283" s="1" t="s">
        <v>8</v>
      </c>
      <c r="H1283" s="1" t="s">
        <v>13</v>
      </c>
      <c r="I1283" s="3">
        <v>0.8</v>
      </c>
      <c r="J1283" s="9">
        <f t="shared" si="20"/>
        <v>3</v>
      </c>
    </row>
    <row r="1284" spans="1:10" x14ac:dyDescent="0.25">
      <c r="A1284" s="1" t="s">
        <v>2885</v>
      </c>
      <c r="B1284" s="1" t="s">
        <v>154</v>
      </c>
      <c r="C1284" s="1" t="s">
        <v>154</v>
      </c>
      <c r="D1284" s="1" t="s">
        <v>2886</v>
      </c>
      <c r="E1284" s="2">
        <v>46066</v>
      </c>
      <c r="F1284" s="2">
        <v>46067</v>
      </c>
      <c r="G1284" s="1" t="s">
        <v>8</v>
      </c>
      <c r="H1284" s="1" t="s">
        <v>13</v>
      </c>
      <c r="I1284" s="3">
        <v>0.60138888888888886</v>
      </c>
      <c r="J1284" s="9">
        <f t="shared" si="20"/>
        <v>1</v>
      </c>
    </row>
    <row r="1285" spans="1:10" x14ac:dyDescent="0.25">
      <c r="A1285" s="1" t="s">
        <v>2887</v>
      </c>
      <c r="B1285" s="1" t="s">
        <v>81</v>
      </c>
      <c r="C1285" s="1" t="s">
        <v>81</v>
      </c>
      <c r="D1285" s="1" t="s">
        <v>2888</v>
      </c>
      <c r="E1285" s="2">
        <v>46066</v>
      </c>
      <c r="F1285" s="2">
        <v>46067</v>
      </c>
      <c r="G1285" s="1" t="s">
        <v>8</v>
      </c>
      <c r="H1285" s="1" t="s">
        <v>13</v>
      </c>
      <c r="I1285" s="3">
        <v>0.53263888888888888</v>
      </c>
      <c r="J1285" s="9">
        <f t="shared" si="20"/>
        <v>1</v>
      </c>
    </row>
    <row r="1286" spans="1:10" x14ac:dyDescent="0.25">
      <c r="A1286" s="1" t="s">
        <v>2889</v>
      </c>
      <c r="B1286" s="1" t="s">
        <v>29</v>
      </c>
      <c r="C1286" s="1" t="s">
        <v>29</v>
      </c>
      <c r="D1286" s="1" t="s">
        <v>2890</v>
      </c>
      <c r="E1286" s="2">
        <v>46066</v>
      </c>
      <c r="F1286" s="2">
        <v>46069</v>
      </c>
      <c r="G1286" s="1" t="s">
        <v>8</v>
      </c>
      <c r="H1286" s="1" t="s">
        <v>13</v>
      </c>
      <c r="I1286" s="3">
        <v>0.77152777777777781</v>
      </c>
      <c r="J1286" s="9">
        <f t="shared" si="20"/>
        <v>3</v>
      </c>
    </row>
    <row r="1287" spans="1:10" x14ac:dyDescent="0.25">
      <c r="A1287" s="1" t="s">
        <v>2891</v>
      </c>
      <c r="B1287" s="1" t="s">
        <v>2892</v>
      </c>
      <c r="C1287" s="1" t="s">
        <v>2892</v>
      </c>
      <c r="D1287" s="1" t="s">
        <v>2893</v>
      </c>
      <c r="E1287" s="2">
        <v>46066</v>
      </c>
      <c r="F1287" s="2">
        <v>46072</v>
      </c>
      <c r="G1287" s="1" t="s">
        <v>8</v>
      </c>
      <c r="H1287" s="1" t="s">
        <v>13</v>
      </c>
      <c r="I1287" s="3">
        <v>0.46458333333333335</v>
      </c>
      <c r="J1287" s="9">
        <f t="shared" si="20"/>
        <v>6</v>
      </c>
    </row>
    <row r="1288" spans="1:10" x14ac:dyDescent="0.25">
      <c r="A1288" s="1" t="s">
        <v>2894</v>
      </c>
      <c r="B1288" s="1" t="s">
        <v>57</v>
      </c>
      <c r="C1288" s="1" t="s">
        <v>1209</v>
      </c>
      <c r="D1288" s="1" t="s">
        <v>2895</v>
      </c>
      <c r="E1288" s="2">
        <v>46066</v>
      </c>
      <c r="F1288" s="2">
        <v>46067</v>
      </c>
      <c r="G1288" s="1" t="s">
        <v>8</v>
      </c>
      <c r="H1288" s="1" t="s">
        <v>13</v>
      </c>
      <c r="I1288" s="3">
        <v>0.70763888888888893</v>
      </c>
      <c r="J1288" s="9">
        <f t="shared" si="20"/>
        <v>1</v>
      </c>
    </row>
    <row r="1289" spans="1:10" x14ac:dyDescent="0.25">
      <c r="A1289" s="1" t="s">
        <v>2896</v>
      </c>
      <c r="B1289" s="1" t="s">
        <v>154</v>
      </c>
      <c r="C1289" s="1" t="s">
        <v>154</v>
      </c>
      <c r="D1289" s="1" t="s">
        <v>2897</v>
      </c>
      <c r="E1289" s="2">
        <v>46066</v>
      </c>
      <c r="F1289" s="2">
        <v>46067</v>
      </c>
      <c r="G1289" s="1" t="s">
        <v>8</v>
      </c>
      <c r="H1289" s="1" t="s">
        <v>13</v>
      </c>
      <c r="I1289" s="3">
        <v>0.75416666666666665</v>
      </c>
      <c r="J1289" s="9">
        <f t="shared" si="20"/>
        <v>1</v>
      </c>
    </row>
    <row r="1290" spans="1:10" x14ac:dyDescent="0.25">
      <c r="A1290" s="1" t="s">
        <v>2898</v>
      </c>
      <c r="B1290" s="1" t="s">
        <v>81</v>
      </c>
      <c r="C1290" s="1" t="s">
        <v>81</v>
      </c>
      <c r="D1290" s="1" t="s">
        <v>2899</v>
      </c>
      <c r="E1290" s="2">
        <v>46066</v>
      </c>
      <c r="F1290" s="2">
        <v>46069</v>
      </c>
      <c r="G1290" s="1" t="s">
        <v>8</v>
      </c>
      <c r="H1290" s="1" t="s">
        <v>13</v>
      </c>
      <c r="I1290" s="3">
        <v>0.65</v>
      </c>
      <c r="J1290" s="9">
        <f t="shared" si="20"/>
        <v>3</v>
      </c>
    </row>
    <row r="1291" spans="1:10" x14ac:dyDescent="0.25">
      <c r="A1291" s="1" t="s">
        <v>2900</v>
      </c>
      <c r="B1291" s="1" t="s">
        <v>128</v>
      </c>
      <c r="C1291" s="1" t="s">
        <v>149</v>
      </c>
      <c r="D1291" s="1" t="s">
        <v>2901</v>
      </c>
      <c r="E1291" s="2">
        <v>46066</v>
      </c>
      <c r="F1291" s="2">
        <v>46067</v>
      </c>
      <c r="G1291" s="1" t="s">
        <v>8</v>
      </c>
      <c r="H1291" s="1" t="s">
        <v>13</v>
      </c>
      <c r="I1291" s="3">
        <v>0.79305555555555551</v>
      </c>
      <c r="J1291" s="9">
        <f t="shared" si="20"/>
        <v>1</v>
      </c>
    </row>
    <row r="1292" spans="1:10" x14ac:dyDescent="0.25">
      <c r="A1292" s="1" t="s">
        <v>2902</v>
      </c>
      <c r="B1292" s="1" t="s">
        <v>751</v>
      </c>
      <c r="C1292" s="1" t="s">
        <v>751</v>
      </c>
      <c r="D1292" s="1" t="s">
        <v>2903</v>
      </c>
      <c r="E1292" s="2">
        <v>46066</v>
      </c>
      <c r="F1292" s="2">
        <v>46067</v>
      </c>
      <c r="G1292" s="1" t="s">
        <v>8</v>
      </c>
      <c r="H1292" s="1" t="s">
        <v>13</v>
      </c>
      <c r="I1292" s="3">
        <v>0.53263888888888888</v>
      </c>
      <c r="J1292" s="9">
        <f t="shared" si="20"/>
        <v>1</v>
      </c>
    </row>
    <row r="1293" spans="1:10" x14ac:dyDescent="0.25">
      <c r="A1293" s="1" t="s">
        <v>2904</v>
      </c>
      <c r="B1293" s="1" t="s">
        <v>25</v>
      </c>
      <c r="C1293" s="1" t="s">
        <v>26</v>
      </c>
      <c r="D1293" s="1" t="s">
        <v>2905</v>
      </c>
      <c r="E1293" s="2">
        <v>46066</v>
      </c>
      <c r="F1293" s="2">
        <v>46067</v>
      </c>
      <c r="G1293" s="1" t="s">
        <v>8</v>
      </c>
      <c r="H1293" s="1" t="s">
        <v>13</v>
      </c>
      <c r="I1293" s="3">
        <v>0.69027777777777777</v>
      </c>
      <c r="J1293" s="9">
        <f t="shared" si="20"/>
        <v>1</v>
      </c>
    </row>
    <row r="1294" spans="1:10" x14ac:dyDescent="0.25">
      <c r="A1294" s="1" t="s">
        <v>2906</v>
      </c>
      <c r="B1294" s="1" t="s">
        <v>634</v>
      </c>
      <c r="C1294" s="1" t="s">
        <v>634</v>
      </c>
      <c r="D1294" s="1" t="s">
        <v>2907</v>
      </c>
      <c r="E1294" s="2">
        <v>46066</v>
      </c>
      <c r="F1294" s="2">
        <v>46069</v>
      </c>
      <c r="G1294" s="1" t="s">
        <v>8</v>
      </c>
      <c r="H1294" s="1" t="s">
        <v>9</v>
      </c>
      <c r="I1294" s="3">
        <v>0.54305555555555551</v>
      </c>
      <c r="J1294" s="9">
        <f t="shared" si="20"/>
        <v>3</v>
      </c>
    </row>
    <row r="1295" spans="1:10" x14ac:dyDescent="0.25">
      <c r="A1295" s="1" t="s">
        <v>2908</v>
      </c>
      <c r="B1295" s="1" t="s">
        <v>57</v>
      </c>
      <c r="C1295" s="1" t="s">
        <v>132</v>
      </c>
      <c r="D1295" s="1" t="s">
        <v>2909</v>
      </c>
      <c r="E1295" s="2">
        <v>46066</v>
      </c>
      <c r="F1295" s="2">
        <v>46067</v>
      </c>
      <c r="G1295" s="1" t="s">
        <v>8</v>
      </c>
      <c r="H1295" s="1" t="s">
        <v>13</v>
      </c>
      <c r="I1295" s="3">
        <v>0.64652777777777781</v>
      </c>
      <c r="J1295" s="9">
        <f t="shared" si="20"/>
        <v>1</v>
      </c>
    </row>
    <row r="1296" spans="1:10" x14ac:dyDescent="0.25">
      <c r="A1296" s="1" t="s">
        <v>2910</v>
      </c>
      <c r="B1296" s="1" t="s">
        <v>128</v>
      </c>
      <c r="C1296" s="1" t="s">
        <v>149</v>
      </c>
      <c r="D1296" s="1" t="s">
        <v>2911</v>
      </c>
      <c r="E1296" s="2">
        <v>46066</v>
      </c>
      <c r="F1296" s="2">
        <v>46069</v>
      </c>
      <c r="G1296" s="1" t="s">
        <v>8</v>
      </c>
      <c r="H1296" s="1" t="s">
        <v>9</v>
      </c>
      <c r="I1296" s="3">
        <v>0.50138888888888888</v>
      </c>
      <c r="J1296" s="9">
        <f t="shared" si="20"/>
        <v>3</v>
      </c>
    </row>
    <row r="1297" spans="1:10" x14ac:dyDescent="0.25">
      <c r="A1297" s="1" t="s">
        <v>3021</v>
      </c>
      <c r="B1297" s="1" t="s">
        <v>81</v>
      </c>
      <c r="C1297" s="1" t="s">
        <v>81</v>
      </c>
      <c r="D1297" s="1" t="s">
        <v>2925</v>
      </c>
      <c r="E1297" s="13">
        <v>46066</v>
      </c>
      <c r="F1297" s="2">
        <v>46067</v>
      </c>
      <c r="G1297" s="1" t="s">
        <v>8</v>
      </c>
      <c r="H1297" s="1" t="s">
        <v>13</v>
      </c>
      <c r="I1297" s="3">
        <v>0.67777777777777781</v>
      </c>
      <c r="J1297" s="9">
        <f t="shared" ref="J1297:J1360" si="21">F1297-E1297</f>
        <v>1</v>
      </c>
    </row>
    <row r="1298" spans="1:10" x14ac:dyDescent="0.25">
      <c r="A1298" s="1" t="s">
        <v>3022</v>
      </c>
      <c r="B1298" s="1" t="s">
        <v>135</v>
      </c>
      <c r="C1298" s="1" t="s">
        <v>135</v>
      </c>
      <c r="D1298" s="1" t="s">
        <v>2926</v>
      </c>
      <c r="E1298" s="13">
        <v>46066</v>
      </c>
      <c r="F1298" s="2">
        <v>46067</v>
      </c>
      <c r="G1298" s="1" t="s">
        <v>8</v>
      </c>
      <c r="H1298" s="1" t="s">
        <v>13</v>
      </c>
      <c r="I1298" s="3">
        <v>0.81736111111111109</v>
      </c>
      <c r="J1298" s="9">
        <f t="shared" si="21"/>
        <v>1</v>
      </c>
    </row>
    <row r="1299" spans="1:10" x14ac:dyDescent="0.25">
      <c r="A1299" s="1" t="s">
        <v>3023</v>
      </c>
      <c r="B1299" s="1" t="s">
        <v>129</v>
      </c>
      <c r="C1299" s="1" t="s">
        <v>129</v>
      </c>
      <c r="D1299" s="1" t="s">
        <v>2927</v>
      </c>
      <c r="E1299" s="13">
        <v>46066</v>
      </c>
      <c r="F1299" s="2">
        <v>46067</v>
      </c>
      <c r="G1299" s="1" t="s">
        <v>8</v>
      </c>
      <c r="H1299" s="1" t="s">
        <v>9</v>
      </c>
      <c r="I1299" s="3">
        <v>0.4597222222222222</v>
      </c>
      <c r="J1299" s="9">
        <f t="shared" si="21"/>
        <v>1</v>
      </c>
    </row>
    <row r="1300" spans="1:10" x14ac:dyDescent="0.25">
      <c r="A1300" s="1" t="s">
        <v>3024</v>
      </c>
      <c r="B1300" s="1" t="s">
        <v>1217</v>
      </c>
      <c r="C1300" s="1" t="s">
        <v>1217</v>
      </c>
      <c r="D1300" s="1" t="s">
        <v>2928</v>
      </c>
      <c r="E1300" s="13">
        <v>46066</v>
      </c>
      <c r="F1300" s="2">
        <v>46083</v>
      </c>
      <c r="G1300" s="1" t="s">
        <v>3426</v>
      </c>
      <c r="H1300" s="1"/>
      <c r="I1300" s="3">
        <v>0.75069444444444444</v>
      </c>
      <c r="J1300" s="9">
        <f t="shared" si="21"/>
        <v>17</v>
      </c>
    </row>
    <row r="1301" spans="1:10" ht="30" x14ac:dyDescent="0.25">
      <c r="A1301" s="1" t="s">
        <v>3025</v>
      </c>
      <c r="B1301" s="1" t="s">
        <v>2929</v>
      </c>
      <c r="C1301" s="1" t="s">
        <v>2929</v>
      </c>
      <c r="D1301" s="1" t="s">
        <v>2930</v>
      </c>
      <c r="E1301" s="13">
        <v>46066</v>
      </c>
      <c r="F1301" s="2">
        <v>46070</v>
      </c>
      <c r="G1301" s="1" t="s">
        <v>8</v>
      </c>
      <c r="H1301" s="1" t="s">
        <v>13</v>
      </c>
      <c r="I1301" s="3">
        <v>0.61944444444444446</v>
      </c>
      <c r="J1301" s="9">
        <f t="shared" si="21"/>
        <v>4</v>
      </c>
    </row>
    <row r="1302" spans="1:10" x14ac:dyDescent="0.25">
      <c r="A1302" s="1" t="s">
        <v>3026</v>
      </c>
      <c r="B1302" s="1" t="s">
        <v>177</v>
      </c>
      <c r="C1302" s="1" t="s">
        <v>177</v>
      </c>
      <c r="D1302" s="1" t="s">
        <v>2931</v>
      </c>
      <c r="E1302" s="13">
        <v>46067</v>
      </c>
      <c r="F1302" s="2">
        <v>46070</v>
      </c>
      <c r="G1302" s="1" t="s">
        <v>8</v>
      </c>
      <c r="H1302" s="1" t="s">
        <v>13</v>
      </c>
      <c r="I1302" s="3">
        <v>0.72152777777777777</v>
      </c>
      <c r="J1302" s="9">
        <f t="shared" si="21"/>
        <v>3</v>
      </c>
    </row>
    <row r="1303" spans="1:10" x14ac:dyDescent="0.25">
      <c r="A1303" s="1" t="s">
        <v>3027</v>
      </c>
      <c r="B1303" s="1" t="s">
        <v>177</v>
      </c>
      <c r="C1303" s="1" t="s">
        <v>177</v>
      </c>
      <c r="D1303" s="1" t="s">
        <v>2932</v>
      </c>
      <c r="E1303" s="13">
        <v>46067</v>
      </c>
      <c r="F1303" s="2">
        <v>46069</v>
      </c>
      <c r="G1303" s="1" t="s">
        <v>8</v>
      </c>
      <c r="H1303" s="1" t="s">
        <v>13</v>
      </c>
      <c r="I1303" s="3">
        <v>0.67013888888888884</v>
      </c>
      <c r="J1303" s="9">
        <f t="shared" si="21"/>
        <v>2</v>
      </c>
    </row>
    <row r="1304" spans="1:10" x14ac:dyDescent="0.25">
      <c r="A1304" s="1" t="s">
        <v>3028</v>
      </c>
      <c r="B1304" s="1" t="s">
        <v>177</v>
      </c>
      <c r="C1304" s="1" t="s">
        <v>177</v>
      </c>
      <c r="D1304" s="1" t="s">
        <v>2932</v>
      </c>
      <c r="E1304" s="13">
        <v>46067</v>
      </c>
      <c r="F1304" s="2">
        <v>46069</v>
      </c>
      <c r="G1304" s="1" t="s">
        <v>8</v>
      </c>
      <c r="H1304" s="1" t="s">
        <v>13</v>
      </c>
      <c r="I1304" s="3">
        <v>0.67013888888888884</v>
      </c>
      <c r="J1304" s="9">
        <f t="shared" si="21"/>
        <v>2</v>
      </c>
    </row>
    <row r="1305" spans="1:10" x14ac:dyDescent="0.25">
      <c r="A1305" s="1" t="s">
        <v>3029</v>
      </c>
      <c r="B1305" s="1" t="s">
        <v>125</v>
      </c>
      <c r="C1305" s="1" t="s">
        <v>125</v>
      </c>
      <c r="D1305" s="1" t="s">
        <v>2933</v>
      </c>
      <c r="E1305" s="13">
        <v>46067</v>
      </c>
      <c r="F1305" s="2">
        <v>46069</v>
      </c>
      <c r="G1305" s="1" t="s">
        <v>8</v>
      </c>
      <c r="H1305" s="1" t="s">
        <v>13</v>
      </c>
      <c r="I1305" s="3">
        <v>0.59097222222222223</v>
      </c>
      <c r="J1305" s="9">
        <f t="shared" si="21"/>
        <v>2</v>
      </c>
    </row>
    <row r="1306" spans="1:10" x14ac:dyDescent="0.25">
      <c r="A1306" s="1" t="s">
        <v>3030</v>
      </c>
      <c r="B1306" s="1" t="s">
        <v>353</v>
      </c>
      <c r="C1306" s="1" t="s">
        <v>353</v>
      </c>
      <c r="D1306" s="1" t="s">
        <v>2934</v>
      </c>
      <c r="E1306" s="13">
        <v>46067</v>
      </c>
      <c r="F1306" s="2">
        <v>46070</v>
      </c>
      <c r="G1306" s="1" t="s">
        <v>8</v>
      </c>
      <c r="H1306" s="1" t="s">
        <v>13</v>
      </c>
      <c r="I1306" s="3">
        <v>0.66041666666666665</v>
      </c>
      <c r="J1306" s="9">
        <f t="shared" si="21"/>
        <v>3</v>
      </c>
    </row>
    <row r="1307" spans="1:10" x14ac:dyDescent="0.25">
      <c r="A1307" s="1" t="s">
        <v>3031</v>
      </c>
      <c r="B1307" s="1" t="s">
        <v>109</v>
      </c>
      <c r="C1307" s="1" t="s">
        <v>109</v>
      </c>
      <c r="D1307" s="1" t="s">
        <v>2935</v>
      </c>
      <c r="E1307" s="13">
        <v>46067</v>
      </c>
      <c r="F1307" s="2">
        <v>46069</v>
      </c>
      <c r="G1307" s="1" t="s">
        <v>8</v>
      </c>
      <c r="H1307" s="1" t="s">
        <v>9</v>
      </c>
      <c r="I1307" s="3">
        <v>0.37638888888888888</v>
      </c>
      <c r="J1307" s="9">
        <f t="shared" si="21"/>
        <v>2</v>
      </c>
    </row>
    <row r="1308" spans="1:10" x14ac:dyDescent="0.25">
      <c r="A1308" s="1" t="s">
        <v>3032</v>
      </c>
      <c r="B1308" s="1" t="s">
        <v>2936</v>
      </c>
      <c r="C1308" s="1" t="s">
        <v>2936</v>
      </c>
      <c r="D1308" s="1" t="s">
        <v>2937</v>
      </c>
      <c r="E1308" s="13">
        <v>46067</v>
      </c>
      <c r="F1308" s="2">
        <v>46070</v>
      </c>
      <c r="G1308" s="1" t="s">
        <v>8</v>
      </c>
      <c r="H1308" s="1" t="s">
        <v>13</v>
      </c>
      <c r="I1308" s="3">
        <v>0.57361111111111107</v>
      </c>
      <c r="J1308" s="9">
        <f t="shared" si="21"/>
        <v>3</v>
      </c>
    </row>
    <row r="1309" spans="1:10" x14ac:dyDescent="0.25">
      <c r="A1309" s="1" t="s">
        <v>3033</v>
      </c>
      <c r="B1309" s="1" t="s">
        <v>2938</v>
      </c>
      <c r="C1309" s="1" t="s">
        <v>2938</v>
      </c>
      <c r="D1309" s="1" t="s">
        <v>2939</v>
      </c>
      <c r="E1309" s="13">
        <v>46067</v>
      </c>
      <c r="F1309" s="2">
        <v>46072</v>
      </c>
      <c r="G1309" s="1" t="s">
        <v>8</v>
      </c>
      <c r="H1309" s="1" t="s">
        <v>9</v>
      </c>
      <c r="I1309" s="3">
        <v>0.41805555555555557</v>
      </c>
      <c r="J1309" s="9">
        <f t="shared" si="21"/>
        <v>5</v>
      </c>
    </row>
    <row r="1310" spans="1:10" x14ac:dyDescent="0.25">
      <c r="A1310" s="1" t="s">
        <v>3034</v>
      </c>
      <c r="B1310" s="1" t="s">
        <v>1207</v>
      </c>
      <c r="C1310" s="1" t="s">
        <v>1207</v>
      </c>
      <c r="D1310" s="1" t="s">
        <v>2940</v>
      </c>
      <c r="E1310" s="13">
        <v>46067</v>
      </c>
      <c r="F1310" s="2">
        <v>46069</v>
      </c>
      <c r="G1310" s="1" t="s">
        <v>8</v>
      </c>
      <c r="H1310" s="1" t="s">
        <v>13</v>
      </c>
      <c r="I1310" s="3">
        <v>0.54236111111111107</v>
      </c>
      <c r="J1310" s="9">
        <f t="shared" si="21"/>
        <v>2</v>
      </c>
    </row>
    <row r="1311" spans="1:10" x14ac:dyDescent="0.25">
      <c r="A1311" s="1" t="s">
        <v>3035</v>
      </c>
      <c r="B1311" s="1" t="s">
        <v>18</v>
      </c>
      <c r="C1311" s="1" t="s">
        <v>18</v>
      </c>
      <c r="D1311" s="1" t="s">
        <v>2847</v>
      </c>
      <c r="E1311" s="13">
        <v>46067</v>
      </c>
      <c r="F1311" s="2">
        <v>46069</v>
      </c>
      <c r="G1311" s="1" t="s">
        <v>8</v>
      </c>
      <c r="H1311" s="1" t="s">
        <v>13</v>
      </c>
      <c r="I1311" s="3">
        <v>0.77847222222222223</v>
      </c>
      <c r="J1311" s="9">
        <f t="shared" si="21"/>
        <v>2</v>
      </c>
    </row>
    <row r="1312" spans="1:10" x14ac:dyDescent="0.25">
      <c r="A1312" s="1" t="s">
        <v>3036</v>
      </c>
      <c r="B1312" s="1" t="s">
        <v>81</v>
      </c>
      <c r="C1312" s="1" t="s">
        <v>81</v>
      </c>
      <c r="D1312" s="1" t="s">
        <v>2941</v>
      </c>
      <c r="E1312" s="13">
        <v>46067</v>
      </c>
      <c r="F1312" s="2">
        <v>46069</v>
      </c>
      <c r="G1312" s="1" t="s">
        <v>8</v>
      </c>
      <c r="H1312" s="1" t="s">
        <v>13</v>
      </c>
      <c r="I1312" s="3">
        <v>0.51944444444444449</v>
      </c>
      <c r="J1312" s="9">
        <f t="shared" si="21"/>
        <v>2</v>
      </c>
    </row>
    <row r="1313" spans="1:10" x14ac:dyDescent="0.25">
      <c r="A1313" s="1" t="s">
        <v>3037</v>
      </c>
      <c r="B1313" s="1" t="s">
        <v>18</v>
      </c>
      <c r="C1313" s="1" t="s">
        <v>18</v>
      </c>
      <c r="D1313" s="1" t="s">
        <v>2942</v>
      </c>
      <c r="E1313" s="13">
        <v>46067</v>
      </c>
      <c r="F1313" s="2">
        <v>46069</v>
      </c>
      <c r="G1313" s="1" t="s">
        <v>8</v>
      </c>
      <c r="H1313" s="1" t="s">
        <v>13</v>
      </c>
      <c r="I1313" s="3">
        <v>0.62847222222222221</v>
      </c>
      <c r="J1313" s="9">
        <f t="shared" si="21"/>
        <v>2</v>
      </c>
    </row>
    <row r="1314" spans="1:10" x14ac:dyDescent="0.25">
      <c r="A1314" s="1" t="s">
        <v>3038</v>
      </c>
      <c r="B1314" s="1" t="s">
        <v>168</v>
      </c>
      <c r="C1314" s="1" t="s">
        <v>168</v>
      </c>
      <c r="D1314" s="1" t="s">
        <v>2943</v>
      </c>
      <c r="E1314" s="13">
        <v>46067</v>
      </c>
      <c r="F1314" s="2">
        <v>46070</v>
      </c>
      <c r="G1314" s="1" t="s">
        <v>8</v>
      </c>
      <c r="H1314" s="1" t="s">
        <v>13</v>
      </c>
      <c r="I1314" s="3">
        <v>0.74791666666666667</v>
      </c>
      <c r="J1314" s="9">
        <f t="shared" si="21"/>
        <v>3</v>
      </c>
    </row>
    <row r="1315" spans="1:10" x14ac:dyDescent="0.25">
      <c r="A1315" s="1" t="s">
        <v>3039</v>
      </c>
      <c r="B1315" s="1" t="s">
        <v>135</v>
      </c>
      <c r="C1315" s="1" t="s">
        <v>135</v>
      </c>
      <c r="D1315" s="1" t="s">
        <v>2944</v>
      </c>
      <c r="E1315" s="13">
        <v>46067</v>
      </c>
      <c r="F1315" s="2">
        <v>46069</v>
      </c>
      <c r="G1315" s="1" t="s">
        <v>8</v>
      </c>
      <c r="H1315" s="1" t="s">
        <v>13</v>
      </c>
      <c r="I1315" s="3">
        <v>0.61319444444444449</v>
      </c>
      <c r="J1315" s="9">
        <f t="shared" si="21"/>
        <v>2</v>
      </c>
    </row>
    <row r="1316" spans="1:10" x14ac:dyDescent="0.25">
      <c r="A1316" s="1" t="s">
        <v>3040</v>
      </c>
      <c r="B1316" s="1" t="s">
        <v>29</v>
      </c>
      <c r="C1316" s="1" t="s">
        <v>29</v>
      </c>
      <c r="D1316" s="1" t="s">
        <v>2945</v>
      </c>
      <c r="E1316" s="13">
        <v>46067</v>
      </c>
      <c r="F1316" s="2">
        <v>46069</v>
      </c>
      <c r="G1316" s="1" t="s">
        <v>8</v>
      </c>
      <c r="H1316" s="1" t="s">
        <v>13</v>
      </c>
      <c r="I1316" s="3">
        <v>0.72222222222222221</v>
      </c>
      <c r="J1316" s="9">
        <f t="shared" si="21"/>
        <v>2</v>
      </c>
    </row>
    <row r="1317" spans="1:10" x14ac:dyDescent="0.25">
      <c r="A1317" s="1" t="s">
        <v>3041</v>
      </c>
      <c r="B1317" s="1" t="s">
        <v>2946</v>
      </c>
      <c r="C1317" s="1" t="s">
        <v>2946</v>
      </c>
      <c r="D1317" s="1" t="s">
        <v>2947</v>
      </c>
      <c r="E1317" s="13">
        <v>46069</v>
      </c>
      <c r="F1317" s="2">
        <v>46070</v>
      </c>
      <c r="G1317" s="1" t="s">
        <v>8</v>
      </c>
      <c r="H1317" s="1" t="s">
        <v>13</v>
      </c>
      <c r="I1317" s="3">
        <v>0.79861111111111116</v>
      </c>
      <c r="J1317" s="9">
        <f t="shared" si="21"/>
        <v>1</v>
      </c>
    </row>
    <row r="1318" spans="1:10" x14ac:dyDescent="0.25">
      <c r="A1318" s="1" t="s">
        <v>3042</v>
      </c>
      <c r="B1318" s="1" t="s">
        <v>144</v>
      </c>
      <c r="C1318" s="1" t="s">
        <v>144</v>
      </c>
      <c r="D1318" s="1" t="s">
        <v>2948</v>
      </c>
      <c r="E1318" s="13">
        <v>46069</v>
      </c>
      <c r="F1318" s="2">
        <v>46071</v>
      </c>
      <c r="G1318" s="1" t="s">
        <v>8</v>
      </c>
      <c r="H1318" s="1" t="s">
        <v>13</v>
      </c>
      <c r="I1318" s="3">
        <v>0.61944444444444446</v>
      </c>
      <c r="J1318" s="9">
        <f t="shared" si="21"/>
        <v>2</v>
      </c>
    </row>
    <row r="1319" spans="1:10" x14ac:dyDescent="0.25">
      <c r="A1319" s="1" t="s">
        <v>3043</v>
      </c>
      <c r="B1319" s="1" t="s">
        <v>18</v>
      </c>
      <c r="C1319" s="1" t="s">
        <v>18</v>
      </c>
      <c r="D1319" s="1" t="s">
        <v>2949</v>
      </c>
      <c r="E1319" s="13">
        <v>46069</v>
      </c>
      <c r="F1319" s="2">
        <v>46071</v>
      </c>
      <c r="G1319" s="1" t="s">
        <v>8</v>
      </c>
      <c r="H1319" s="1" t="s">
        <v>13</v>
      </c>
      <c r="I1319" s="3">
        <v>0.64236111111111116</v>
      </c>
      <c r="J1319" s="9">
        <f t="shared" si="21"/>
        <v>2</v>
      </c>
    </row>
    <row r="1320" spans="1:10" x14ac:dyDescent="0.25">
      <c r="A1320" s="1" t="s">
        <v>3044</v>
      </c>
      <c r="B1320" s="1" t="s">
        <v>567</v>
      </c>
      <c r="C1320" s="1" t="s">
        <v>567</v>
      </c>
      <c r="D1320" s="1" t="s">
        <v>2950</v>
      </c>
      <c r="E1320" s="13">
        <v>46069</v>
      </c>
      <c r="F1320" s="2">
        <v>46070</v>
      </c>
      <c r="G1320" s="1" t="s">
        <v>8</v>
      </c>
      <c r="H1320" s="1" t="s">
        <v>13</v>
      </c>
      <c r="I1320" s="3">
        <v>0.74027777777777781</v>
      </c>
      <c r="J1320" s="9">
        <f t="shared" si="21"/>
        <v>1</v>
      </c>
    </row>
    <row r="1321" spans="1:10" x14ac:dyDescent="0.25">
      <c r="A1321" s="1" t="s">
        <v>3045</v>
      </c>
      <c r="B1321" s="1" t="s">
        <v>485</v>
      </c>
      <c r="C1321" s="1" t="s">
        <v>485</v>
      </c>
      <c r="D1321" s="1" t="s">
        <v>2951</v>
      </c>
      <c r="E1321" s="13">
        <v>46069</v>
      </c>
      <c r="F1321" s="2">
        <v>46070</v>
      </c>
      <c r="G1321" s="1" t="s">
        <v>8</v>
      </c>
      <c r="H1321" s="1" t="s">
        <v>13</v>
      </c>
      <c r="I1321" s="3">
        <v>0.74097222222222225</v>
      </c>
      <c r="J1321" s="9">
        <f t="shared" si="21"/>
        <v>1</v>
      </c>
    </row>
    <row r="1322" spans="1:10" x14ac:dyDescent="0.25">
      <c r="A1322" s="1" t="s">
        <v>3046</v>
      </c>
      <c r="B1322" s="1" t="s">
        <v>2701</v>
      </c>
      <c r="C1322" s="1" t="s">
        <v>2701</v>
      </c>
      <c r="D1322" s="1" t="s">
        <v>2952</v>
      </c>
      <c r="E1322" s="13">
        <v>46069</v>
      </c>
      <c r="F1322" s="2">
        <v>46071</v>
      </c>
      <c r="G1322" s="1" t="s">
        <v>8</v>
      </c>
      <c r="H1322" s="1" t="s">
        <v>13</v>
      </c>
      <c r="I1322" s="3">
        <v>0.74027777777777781</v>
      </c>
      <c r="J1322" s="9">
        <f t="shared" si="21"/>
        <v>2</v>
      </c>
    </row>
    <row r="1323" spans="1:10" x14ac:dyDescent="0.25">
      <c r="A1323" s="1" t="s">
        <v>3047</v>
      </c>
      <c r="B1323" s="1" t="s">
        <v>485</v>
      </c>
      <c r="C1323" s="1" t="s">
        <v>485</v>
      </c>
      <c r="D1323" s="1" t="s">
        <v>2953</v>
      </c>
      <c r="E1323" s="13">
        <v>46069</v>
      </c>
      <c r="F1323" s="2">
        <v>46070</v>
      </c>
      <c r="G1323" s="1" t="s">
        <v>8</v>
      </c>
      <c r="H1323" s="1" t="s">
        <v>13</v>
      </c>
      <c r="I1323" s="3">
        <v>0.52569444444444446</v>
      </c>
      <c r="J1323" s="9">
        <f t="shared" si="21"/>
        <v>1</v>
      </c>
    </row>
    <row r="1324" spans="1:10" x14ac:dyDescent="0.25">
      <c r="A1324" s="1" t="s">
        <v>3048</v>
      </c>
      <c r="B1324" s="1" t="s">
        <v>129</v>
      </c>
      <c r="C1324" s="1" t="s">
        <v>129</v>
      </c>
      <c r="D1324" s="1" t="s">
        <v>2954</v>
      </c>
      <c r="E1324" s="13">
        <v>46069</v>
      </c>
      <c r="F1324" s="2">
        <v>46073</v>
      </c>
      <c r="G1324" s="1" t="s">
        <v>8</v>
      </c>
      <c r="H1324" s="1" t="s">
        <v>13</v>
      </c>
      <c r="I1324" s="3">
        <v>0.8041666666666667</v>
      </c>
      <c r="J1324" s="9">
        <f t="shared" si="21"/>
        <v>4</v>
      </c>
    </row>
    <row r="1325" spans="1:10" x14ac:dyDescent="0.25">
      <c r="A1325" s="1" t="s">
        <v>3049</v>
      </c>
      <c r="B1325" s="1" t="s">
        <v>109</v>
      </c>
      <c r="C1325" s="1" t="s">
        <v>109</v>
      </c>
      <c r="D1325" s="1" t="s">
        <v>2955</v>
      </c>
      <c r="E1325" s="13">
        <v>46069</v>
      </c>
      <c r="F1325" s="2">
        <v>46071</v>
      </c>
      <c r="G1325" s="1" t="s">
        <v>8</v>
      </c>
      <c r="H1325" s="1" t="s">
        <v>13</v>
      </c>
      <c r="I1325" s="3">
        <v>0.66180555555555554</v>
      </c>
      <c r="J1325" s="9">
        <f t="shared" si="21"/>
        <v>2</v>
      </c>
    </row>
    <row r="1326" spans="1:10" x14ac:dyDescent="0.25">
      <c r="A1326" s="1" t="s">
        <v>3050</v>
      </c>
      <c r="B1326" s="1" t="s">
        <v>226</v>
      </c>
      <c r="C1326" s="1" t="s">
        <v>226</v>
      </c>
      <c r="D1326" s="1" t="s">
        <v>2956</v>
      </c>
      <c r="E1326" s="13">
        <v>46069</v>
      </c>
      <c r="F1326" s="2">
        <v>46070</v>
      </c>
      <c r="G1326" s="1" t="s">
        <v>8</v>
      </c>
      <c r="H1326" s="1" t="s">
        <v>13</v>
      </c>
      <c r="I1326" s="3">
        <v>0.62708333333333333</v>
      </c>
      <c r="J1326" s="9">
        <f t="shared" si="21"/>
        <v>1</v>
      </c>
    </row>
    <row r="1327" spans="1:10" x14ac:dyDescent="0.25">
      <c r="A1327" s="1" t="s">
        <v>3051</v>
      </c>
      <c r="B1327" s="1" t="s">
        <v>226</v>
      </c>
      <c r="C1327" s="1" t="s">
        <v>226</v>
      </c>
      <c r="D1327" s="1" t="s">
        <v>2956</v>
      </c>
      <c r="E1327" s="13">
        <v>46069</v>
      </c>
      <c r="F1327" s="2">
        <v>46070</v>
      </c>
      <c r="G1327" s="1" t="s">
        <v>8</v>
      </c>
      <c r="H1327" s="1" t="s">
        <v>13</v>
      </c>
      <c r="I1327" s="3">
        <v>0.62708333333333333</v>
      </c>
      <c r="J1327" s="9">
        <f t="shared" si="21"/>
        <v>1</v>
      </c>
    </row>
    <row r="1328" spans="1:10" x14ac:dyDescent="0.25">
      <c r="A1328" s="1" t="s">
        <v>3052</v>
      </c>
      <c r="B1328" s="1" t="s">
        <v>1490</v>
      </c>
      <c r="C1328" s="1" t="s">
        <v>1490</v>
      </c>
      <c r="D1328" s="1" t="s">
        <v>2957</v>
      </c>
      <c r="E1328" s="13">
        <v>46069</v>
      </c>
      <c r="F1328" s="2">
        <v>46070</v>
      </c>
      <c r="G1328" s="1" t="s">
        <v>8</v>
      </c>
      <c r="H1328" s="1" t="s">
        <v>13</v>
      </c>
      <c r="I1328" s="3">
        <v>0.36805555555555558</v>
      </c>
      <c r="J1328" s="9">
        <f t="shared" si="21"/>
        <v>1</v>
      </c>
    </row>
    <row r="1329" spans="1:10" ht="30" x14ac:dyDescent="0.25">
      <c r="A1329" s="1" t="s">
        <v>3053</v>
      </c>
      <c r="B1329" s="1" t="s">
        <v>119</v>
      </c>
      <c r="C1329" s="1" t="s">
        <v>119</v>
      </c>
      <c r="D1329" s="1" t="s">
        <v>2958</v>
      </c>
      <c r="E1329" s="13">
        <v>46069</v>
      </c>
      <c r="F1329" s="2">
        <v>46070</v>
      </c>
      <c r="G1329" s="1" t="s">
        <v>8</v>
      </c>
      <c r="H1329" s="1" t="s">
        <v>13</v>
      </c>
      <c r="I1329" s="3">
        <v>0.68541666666666667</v>
      </c>
      <c r="J1329" s="9">
        <f t="shared" si="21"/>
        <v>1</v>
      </c>
    </row>
    <row r="1330" spans="1:10" x14ac:dyDescent="0.25">
      <c r="A1330" s="1" t="s">
        <v>3054</v>
      </c>
      <c r="B1330" s="1" t="s">
        <v>18</v>
      </c>
      <c r="C1330" s="1" t="s">
        <v>18</v>
      </c>
      <c r="D1330" s="1" t="s">
        <v>2959</v>
      </c>
      <c r="E1330" s="13">
        <v>46069</v>
      </c>
      <c r="F1330" s="2">
        <v>46071</v>
      </c>
      <c r="G1330" s="1" t="s">
        <v>8</v>
      </c>
      <c r="H1330" s="1" t="s">
        <v>13</v>
      </c>
      <c r="I1330" s="3">
        <v>0.77500000000000002</v>
      </c>
      <c r="J1330" s="9">
        <f t="shared" si="21"/>
        <v>2</v>
      </c>
    </row>
    <row r="1331" spans="1:10" x14ac:dyDescent="0.25">
      <c r="A1331" s="1" t="s">
        <v>3055</v>
      </c>
      <c r="B1331" s="1" t="s">
        <v>18</v>
      </c>
      <c r="C1331" s="1" t="s">
        <v>18</v>
      </c>
      <c r="D1331" s="1" t="s">
        <v>2960</v>
      </c>
      <c r="E1331" s="13">
        <v>46069</v>
      </c>
      <c r="F1331" s="2">
        <v>46071</v>
      </c>
      <c r="G1331" s="1" t="s">
        <v>8</v>
      </c>
      <c r="H1331" s="1" t="s">
        <v>9</v>
      </c>
      <c r="I1331" s="3">
        <v>0.54305555555555551</v>
      </c>
      <c r="J1331" s="9">
        <f t="shared" si="21"/>
        <v>2</v>
      </c>
    </row>
    <row r="1332" spans="1:10" x14ac:dyDescent="0.25">
      <c r="A1332" s="1" t="s">
        <v>3056</v>
      </c>
      <c r="B1332" s="1" t="s">
        <v>2768</v>
      </c>
      <c r="C1332" s="1" t="s">
        <v>2768</v>
      </c>
      <c r="D1332" s="1" t="s">
        <v>2961</v>
      </c>
      <c r="E1332" s="13">
        <v>46069</v>
      </c>
      <c r="F1332" s="2">
        <v>46070</v>
      </c>
      <c r="G1332" s="1" t="s">
        <v>8</v>
      </c>
      <c r="H1332" s="1" t="s">
        <v>9</v>
      </c>
      <c r="I1332" s="3">
        <v>0.66805555555555551</v>
      </c>
      <c r="J1332" s="9">
        <f t="shared" si="21"/>
        <v>1</v>
      </c>
    </row>
    <row r="1333" spans="1:10" x14ac:dyDescent="0.25">
      <c r="A1333" s="1" t="s">
        <v>3057</v>
      </c>
      <c r="B1333" s="1" t="s">
        <v>42</v>
      </c>
      <c r="C1333" s="1" t="s">
        <v>42</v>
      </c>
      <c r="D1333" s="1" t="s">
        <v>2962</v>
      </c>
      <c r="E1333" s="13">
        <v>46069</v>
      </c>
      <c r="F1333" s="2">
        <v>46070</v>
      </c>
      <c r="G1333" s="1" t="s">
        <v>8</v>
      </c>
      <c r="H1333" s="1" t="s">
        <v>13</v>
      </c>
      <c r="I1333" s="3">
        <v>0.64444444444444449</v>
      </c>
      <c r="J1333" s="9">
        <f t="shared" si="21"/>
        <v>1</v>
      </c>
    </row>
    <row r="1334" spans="1:10" x14ac:dyDescent="0.25">
      <c r="A1334" s="1" t="s">
        <v>3058</v>
      </c>
      <c r="B1334" s="1" t="s">
        <v>959</v>
      </c>
      <c r="C1334" s="1" t="s">
        <v>959</v>
      </c>
      <c r="D1334" s="1" t="s">
        <v>960</v>
      </c>
      <c r="E1334" s="13">
        <v>46069</v>
      </c>
      <c r="F1334" s="2">
        <v>46072</v>
      </c>
      <c r="G1334" s="1" t="s">
        <v>8</v>
      </c>
      <c r="H1334" s="1" t="s">
        <v>13</v>
      </c>
      <c r="I1334" s="3">
        <v>0.85902777777777772</v>
      </c>
      <c r="J1334" s="9">
        <f t="shared" si="21"/>
        <v>3</v>
      </c>
    </row>
    <row r="1335" spans="1:10" x14ac:dyDescent="0.25">
      <c r="A1335" s="1" t="s">
        <v>3059</v>
      </c>
      <c r="B1335" s="1" t="s">
        <v>1498</v>
      </c>
      <c r="C1335" s="1" t="s">
        <v>1498</v>
      </c>
      <c r="D1335" s="1" t="s">
        <v>2963</v>
      </c>
      <c r="E1335" s="13">
        <v>46069</v>
      </c>
      <c r="F1335" s="2">
        <v>46071</v>
      </c>
      <c r="G1335" s="1" t="s">
        <v>3424</v>
      </c>
      <c r="H1335" s="1" t="s">
        <v>9</v>
      </c>
      <c r="I1335" s="3">
        <v>0.43333333333333335</v>
      </c>
      <c r="J1335" s="9">
        <f t="shared" si="21"/>
        <v>2</v>
      </c>
    </row>
    <row r="1336" spans="1:10" x14ac:dyDescent="0.25">
      <c r="A1336" s="1" t="s">
        <v>3060</v>
      </c>
      <c r="B1336" s="1" t="s">
        <v>2964</v>
      </c>
      <c r="C1336" s="1" t="s">
        <v>2964</v>
      </c>
      <c r="D1336" s="1" t="s">
        <v>2965</v>
      </c>
      <c r="E1336" s="13">
        <v>46069</v>
      </c>
      <c r="F1336" s="2">
        <v>46070</v>
      </c>
      <c r="G1336" s="1" t="s">
        <v>8</v>
      </c>
      <c r="H1336" s="1" t="s">
        <v>13</v>
      </c>
      <c r="I1336" s="3">
        <v>0.67847222222222225</v>
      </c>
      <c r="J1336" s="9">
        <f t="shared" si="21"/>
        <v>1</v>
      </c>
    </row>
    <row r="1337" spans="1:10" x14ac:dyDescent="0.25">
      <c r="A1337" s="1" t="s">
        <v>3061</v>
      </c>
      <c r="B1337" s="1" t="s">
        <v>2966</v>
      </c>
      <c r="C1337" s="1" t="s">
        <v>2966</v>
      </c>
      <c r="D1337" s="1" t="s">
        <v>2967</v>
      </c>
      <c r="E1337" s="13">
        <v>46069</v>
      </c>
      <c r="F1337" s="2">
        <v>46071</v>
      </c>
      <c r="G1337" s="1" t="s">
        <v>8</v>
      </c>
      <c r="H1337" s="1" t="s">
        <v>9</v>
      </c>
      <c r="I1337" s="3">
        <v>0.46250000000000002</v>
      </c>
      <c r="J1337" s="9">
        <f t="shared" si="21"/>
        <v>2</v>
      </c>
    </row>
    <row r="1338" spans="1:10" x14ac:dyDescent="0.25">
      <c r="A1338" s="1" t="s">
        <v>3062</v>
      </c>
      <c r="B1338" s="1" t="s">
        <v>381</v>
      </c>
      <c r="C1338" s="1" t="s">
        <v>381</v>
      </c>
      <c r="D1338" s="1" t="s">
        <v>2968</v>
      </c>
      <c r="E1338" s="13">
        <v>46069</v>
      </c>
      <c r="F1338" s="2">
        <v>46071</v>
      </c>
      <c r="G1338" s="1" t="s">
        <v>8</v>
      </c>
      <c r="H1338" s="1" t="s">
        <v>13</v>
      </c>
      <c r="I1338" s="3">
        <v>0.31319444444444444</v>
      </c>
      <c r="J1338" s="9">
        <f t="shared" si="21"/>
        <v>2</v>
      </c>
    </row>
    <row r="1339" spans="1:10" x14ac:dyDescent="0.25">
      <c r="A1339" s="1" t="s">
        <v>3063</v>
      </c>
      <c r="B1339" s="1" t="s">
        <v>411</v>
      </c>
      <c r="C1339" s="1" t="s">
        <v>411</v>
      </c>
      <c r="D1339" s="1" t="s">
        <v>2969</v>
      </c>
      <c r="E1339" s="13">
        <v>46069</v>
      </c>
      <c r="F1339" s="2">
        <v>46070</v>
      </c>
      <c r="G1339" s="1" t="s">
        <v>8</v>
      </c>
      <c r="H1339" s="1" t="s">
        <v>13</v>
      </c>
      <c r="I1339" s="3">
        <v>0.7104166666666667</v>
      </c>
      <c r="J1339" s="9">
        <f t="shared" si="21"/>
        <v>1</v>
      </c>
    </row>
    <row r="1340" spans="1:10" x14ac:dyDescent="0.25">
      <c r="A1340" s="1" t="s">
        <v>3064</v>
      </c>
      <c r="B1340" s="1" t="s">
        <v>188</v>
      </c>
      <c r="C1340" s="1" t="s">
        <v>188</v>
      </c>
      <c r="D1340" s="1" t="s">
        <v>2970</v>
      </c>
      <c r="E1340" s="13">
        <v>46069</v>
      </c>
      <c r="F1340" s="2">
        <v>46074</v>
      </c>
      <c r="G1340" s="1" t="s">
        <v>8</v>
      </c>
      <c r="H1340" s="1" t="s">
        <v>9</v>
      </c>
      <c r="I1340" s="3">
        <v>0.37638888888888888</v>
      </c>
      <c r="J1340" s="9">
        <f t="shared" si="21"/>
        <v>5</v>
      </c>
    </row>
    <row r="1341" spans="1:10" x14ac:dyDescent="0.25">
      <c r="A1341" s="1" t="s">
        <v>3065</v>
      </c>
      <c r="B1341" s="1" t="s">
        <v>840</v>
      </c>
      <c r="C1341" s="1" t="s">
        <v>840</v>
      </c>
      <c r="D1341" s="1" t="s">
        <v>2971</v>
      </c>
      <c r="E1341" s="13">
        <v>46069</v>
      </c>
      <c r="F1341" s="2">
        <v>46070</v>
      </c>
      <c r="G1341" s="1" t="s">
        <v>8</v>
      </c>
      <c r="H1341" s="1" t="s">
        <v>13</v>
      </c>
      <c r="I1341" s="3">
        <v>0.55486111111111114</v>
      </c>
      <c r="J1341" s="9">
        <f t="shared" si="21"/>
        <v>1</v>
      </c>
    </row>
    <row r="1342" spans="1:10" x14ac:dyDescent="0.25">
      <c r="A1342" s="1" t="s">
        <v>3066</v>
      </c>
      <c r="B1342" s="1" t="s">
        <v>1983</v>
      </c>
      <c r="C1342" s="1" t="s">
        <v>1983</v>
      </c>
      <c r="D1342" s="1" t="s">
        <v>2972</v>
      </c>
      <c r="E1342" s="13">
        <v>46069</v>
      </c>
      <c r="F1342" s="2">
        <v>46074</v>
      </c>
      <c r="G1342" s="1" t="s">
        <v>8</v>
      </c>
      <c r="H1342" s="1" t="s">
        <v>13</v>
      </c>
      <c r="I1342" s="3">
        <v>0.71319444444444446</v>
      </c>
      <c r="J1342" s="9">
        <f t="shared" si="21"/>
        <v>5</v>
      </c>
    </row>
    <row r="1343" spans="1:10" x14ac:dyDescent="0.25">
      <c r="A1343" s="1" t="s">
        <v>3067</v>
      </c>
      <c r="B1343" s="1" t="s">
        <v>2973</v>
      </c>
      <c r="C1343" s="1" t="s">
        <v>2973</v>
      </c>
      <c r="D1343" s="1" t="s">
        <v>2974</v>
      </c>
      <c r="E1343" s="13">
        <v>46069</v>
      </c>
      <c r="F1343" s="2">
        <v>46071</v>
      </c>
      <c r="G1343" s="1" t="s">
        <v>8</v>
      </c>
      <c r="H1343" s="1" t="s">
        <v>13</v>
      </c>
      <c r="I1343" s="3">
        <v>0.62430555555555556</v>
      </c>
      <c r="J1343" s="9">
        <f t="shared" si="21"/>
        <v>2</v>
      </c>
    </row>
    <row r="1344" spans="1:10" x14ac:dyDescent="0.25">
      <c r="A1344" s="1" t="s">
        <v>3068</v>
      </c>
      <c r="B1344" s="1" t="s">
        <v>1207</v>
      </c>
      <c r="C1344" s="1" t="s">
        <v>1207</v>
      </c>
      <c r="D1344" s="1" t="s">
        <v>2975</v>
      </c>
      <c r="E1344" s="13">
        <v>46069</v>
      </c>
      <c r="F1344" s="2">
        <v>46071</v>
      </c>
      <c r="G1344" s="1" t="s">
        <v>8</v>
      </c>
      <c r="H1344" s="1" t="s">
        <v>13</v>
      </c>
      <c r="I1344" s="3">
        <v>0.60972222222222228</v>
      </c>
      <c r="J1344" s="9">
        <f t="shared" si="21"/>
        <v>2</v>
      </c>
    </row>
    <row r="1345" spans="1:10" x14ac:dyDescent="0.25">
      <c r="A1345" s="1" t="s">
        <v>3069</v>
      </c>
      <c r="B1345" s="1" t="s">
        <v>1193</v>
      </c>
      <c r="C1345" s="1" t="s">
        <v>1193</v>
      </c>
      <c r="D1345" s="1" t="s">
        <v>2976</v>
      </c>
      <c r="E1345" s="13">
        <v>46069</v>
      </c>
      <c r="F1345" s="2">
        <v>46071</v>
      </c>
      <c r="G1345" s="1" t="s">
        <v>8</v>
      </c>
      <c r="H1345" s="1" t="s">
        <v>13</v>
      </c>
      <c r="I1345" s="3">
        <v>0.68958333333333333</v>
      </c>
      <c r="J1345" s="9">
        <f t="shared" si="21"/>
        <v>2</v>
      </c>
    </row>
    <row r="1346" spans="1:10" x14ac:dyDescent="0.25">
      <c r="A1346" s="1" t="s">
        <v>3070</v>
      </c>
      <c r="B1346" s="1" t="s">
        <v>191</v>
      </c>
      <c r="C1346" s="1" t="s">
        <v>191</v>
      </c>
      <c r="D1346" s="1" t="s">
        <v>2977</v>
      </c>
      <c r="E1346" s="13">
        <v>46069</v>
      </c>
      <c r="F1346" s="2">
        <v>46070</v>
      </c>
      <c r="G1346" s="1" t="s">
        <v>8</v>
      </c>
      <c r="H1346" s="1" t="s">
        <v>13</v>
      </c>
      <c r="I1346" s="3">
        <v>0.92222222222222228</v>
      </c>
      <c r="J1346" s="9">
        <f t="shared" si="21"/>
        <v>1</v>
      </c>
    </row>
    <row r="1347" spans="1:10" x14ac:dyDescent="0.25">
      <c r="A1347" s="1" t="s">
        <v>3071</v>
      </c>
      <c r="B1347" s="1" t="s">
        <v>206</v>
      </c>
      <c r="C1347" s="1" t="s">
        <v>206</v>
      </c>
      <c r="D1347" s="1" t="s">
        <v>2978</v>
      </c>
      <c r="E1347" s="13">
        <v>46069</v>
      </c>
      <c r="F1347" s="2">
        <v>46070</v>
      </c>
      <c r="G1347" s="1" t="s">
        <v>8</v>
      </c>
      <c r="H1347" s="1" t="s">
        <v>13</v>
      </c>
      <c r="I1347" s="3">
        <v>0.71736111111111112</v>
      </c>
      <c r="J1347" s="9">
        <f t="shared" si="21"/>
        <v>1</v>
      </c>
    </row>
    <row r="1348" spans="1:10" x14ac:dyDescent="0.25">
      <c r="A1348" s="1" t="s">
        <v>3072</v>
      </c>
      <c r="B1348" s="1" t="s">
        <v>154</v>
      </c>
      <c r="C1348" s="1" t="s">
        <v>154</v>
      </c>
      <c r="D1348" s="1" t="s">
        <v>2979</v>
      </c>
      <c r="E1348" s="13">
        <v>46069</v>
      </c>
      <c r="F1348" s="2">
        <v>46070</v>
      </c>
      <c r="G1348" s="1" t="s">
        <v>8</v>
      </c>
      <c r="H1348" s="1" t="s">
        <v>13</v>
      </c>
      <c r="I1348" s="3">
        <v>0.54583333333333328</v>
      </c>
      <c r="J1348" s="9">
        <f t="shared" si="21"/>
        <v>1</v>
      </c>
    </row>
    <row r="1349" spans="1:10" x14ac:dyDescent="0.25">
      <c r="A1349" s="1" t="s">
        <v>3073</v>
      </c>
      <c r="B1349" s="1" t="s">
        <v>129</v>
      </c>
      <c r="C1349" s="1" t="s">
        <v>129</v>
      </c>
      <c r="D1349" s="1" t="s">
        <v>2980</v>
      </c>
      <c r="E1349" s="13">
        <v>46069</v>
      </c>
      <c r="F1349" s="2">
        <v>46070</v>
      </c>
      <c r="G1349" s="1" t="s">
        <v>8</v>
      </c>
      <c r="H1349" s="1" t="s">
        <v>13</v>
      </c>
      <c r="I1349" s="3">
        <v>0.625</v>
      </c>
      <c r="J1349" s="9">
        <f t="shared" si="21"/>
        <v>1</v>
      </c>
    </row>
    <row r="1350" spans="1:10" x14ac:dyDescent="0.25">
      <c r="A1350" s="1" t="s">
        <v>3074</v>
      </c>
      <c r="B1350" s="1" t="s">
        <v>129</v>
      </c>
      <c r="C1350" s="1" t="s">
        <v>129</v>
      </c>
      <c r="D1350" s="1" t="s">
        <v>2981</v>
      </c>
      <c r="E1350" s="13">
        <v>46069</v>
      </c>
      <c r="F1350" s="2">
        <v>46070</v>
      </c>
      <c r="G1350" s="1" t="s">
        <v>8</v>
      </c>
      <c r="H1350" s="1" t="s">
        <v>13</v>
      </c>
      <c r="I1350" s="3">
        <v>0.70972222222222225</v>
      </c>
      <c r="J1350" s="9">
        <f t="shared" si="21"/>
        <v>1</v>
      </c>
    </row>
    <row r="1351" spans="1:10" x14ac:dyDescent="0.25">
      <c r="A1351" s="1" t="s">
        <v>3075</v>
      </c>
      <c r="B1351" s="1" t="s">
        <v>154</v>
      </c>
      <c r="C1351" s="1" t="s">
        <v>154</v>
      </c>
      <c r="D1351" s="1" t="s">
        <v>2982</v>
      </c>
      <c r="E1351" s="13">
        <v>46069</v>
      </c>
      <c r="F1351" s="2">
        <v>46070</v>
      </c>
      <c r="G1351" s="1" t="s">
        <v>8</v>
      </c>
      <c r="H1351" s="1" t="s">
        <v>13</v>
      </c>
      <c r="I1351" s="3">
        <v>0.70208333333333328</v>
      </c>
      <c r="J1351" s="9">
        <f t="shared" si="21"/>
        <v>1</v>
      </c>
    </row>
    <row r="1352" spans="1:10" x14ac:dyDescent="0.25">
      <c r="A1352" s="1" t="s">
        <v>3076</v>
      </c>
      <c r="B1352" s="1" t="s">
        <v>18</v>
      </c>
      <c r="C1352" s="1" t="s">
        <v>18</v>
      </c>
      <c r="D1352" s="1" t="s">
        <v>2983</v>
      </c>
      <c r="E1352" s="13">
        <v>46069</v>
      </c>
      <c r="F1352" s="2">
        <v>46072</v>
      </c>
      <c r="G1352" s="1" t="s">
        <v>8</v>
      </c>
      <c r="H1352" s="1" t="s">
        <v>13</v>
      </c>
      <c r="I1352" s="3">
        <v>0.68541666666666667</v>
      </c>
      <c r="J1352" s="9">
        <f t="shared" si="21"/>
        <v>3</v>
      </c>
    </row>
    <row r="1353" spans="1:10" x14ac:dyDescent="0.25">
      <c r="A1353" s="1" t="s">
        <v>3077</v>
      </c>
      <c r="B1353" s="1" t="s">
        <v>191</v>
      </c>
      <c r="C1353" s="1" t="s">
        <v>191</v>
      </c>
      <c r="D1353" s="1" t="s">
        <v>2984</v>
      </c>
      <c r="E1353" s="13">
        <v>46069</v>
      </c>
      <c r="F1353" s="2">
        <v>46070</v>
      </c>
      <c r="G1353" s="1" t="s">
        <v>8</v>
      </c>
      <c r="H1353" s="1" t="s">
        <v>13</v>
      </c>
      <c r="I1353" s="3">
        <v>0.93263888888888891</v>
      </c>
      <c r="J1353" s="9">
        <f t="shared" si="21"/>
        <v>1</v>
      </c>
    </row>
    <row r="1354" spans="1:10" x14ac:dyDescent="0.25">
      <c r="A1354" s="1" t="s">
        <v>3078</v>
      </c>
      <c r="B1354" s="1" t="s">
        <v>18</v>
      </c>
      <c r="C1354" s="1" t="s">
        <v>18</v>
      </c>
      <c r="D1354" s="1" t="s">
        <v>2985</v>
      </c>
      <c r="E1354" s="13">
        <v>46069</v>
      </c>
      <c r="F1354" s="2">
        <v>46071</v>
      </c>
      <c r="G1354" s="1" t="s">
        <v>8</v>
      </c>
      <c r="H1354" s="1" t="s">
        <v>9</v>
      </c>
      <c r="I1354" s="3">
        <v>0.50138888888888888</v>
      </c>
      <c r="J1354" s="9">
        <f t="shared" si="21"/>
        <v>2</v>
      </c>
    </row>
    <row r="1355" spans="1:10" x14ac:dyDescent="0.25">
      <c r="A1355" s="1" t="s">
        <v>3079</v>
      </c>
      <c r="B1355" s="1" t="s">
        <v>381</v>
      </c>
      <c r="C1355" s="1" t="s">
        <v>381</v>
      </c>
      <c r="D1355" s="1" t="s">
        <v>2968</v>
      </c>
      <c r="E1355" s="13">
        <v>46069</v>
      </c>
      <c r="F1355" s="2">
        <v>46071</v>
      </c>
      <c r="G1355" s="1" t="s">
        <v>8</v>
      </c>
      <c r="H1355" s="1" t="s">
        <v>13</v>
      </c>
      <c r="I1355" s="3">
        <v>0.31388888888888888</v>
      </c>
      <c r="J1355" s="9">
        <f t="shared" si="21"/>
        <v>2</v>
      </c>
    </row>
    <row r="1356" spans="1:10" x14ac:dyDescent="0.25">
      <c r="A1356" s="1" t="s">
        <v>3080</v>
      </c>
      <c r="B1356" s="1" t="s">
        <v>18</v>
      </c>
      <c r="C1356" s="1" t="s">
        <v>18</v>
      </c>
      <c r="D1356" s="1" t="s">
        <v>2983</v>
      </c>
      <c r="E1356" s="13">
        <v>46069</v>
      </c>
      <c r="F1356" s="2">
        <v>46072</v>
      </c>
      <c r="G1356" s="1" t="s">
        <v>8</v>
      </c>
      <c r="H1356" s="1" t="s">
        <v>13</v>
      </c>
      <c r="I1356" s="3">
        <v>0.68541666666666667</v>
      </c>
      <c r="J1356" s="9">
        <f t="shared" si="21"/>
        <v>3</v>
      </c>
    </row>
    <row r="1357" spans="1:10" x14ac:dyDescent="0.25">
      <c r="A1357" s="1" t="s">
        <v>3081</v>
      </c>
      <c r="B1357" s="1" t="s">
        <v>29</v>
      </c>
      <c r="C1357" s="1" t="s">
        <v>29</v>
      </c>
      <c r="D1357" s="1" t="s">
        <v>2986</v>
      </c>
      <c r="E1357" s="13">
        <v>46069</v>
      </c>
      <c r="F1357" s="2">
        <v>46071</v>
      </c>
      <c r="G1357" s="1" t="s">
        <v>8</v>
      </c>
      <c r="H1357" s="1" t="s">
        <v>13</v>
      </c>
      <c r="I1357" s="3">
        <v>0.69444444444444442</v>
      </c>
      <c r="J1357" s="9">
        <f t="shared" si="21"/>
        <v>2</v>
      </c>
    </row>
    <row r="1358" spans="1:10" x14ac:dyDescent="0.25">
      <c r="A1358" s="1" t="s">
        <v>3082</v>
      </c>
      <c r="B1358" s="1" t="s">
        <v>129</v>
      </c>
      <c r="C1358" s="1" t="s">
        <v>129</v>
      </c>
      <c r="D1358" s="1" t="s">
        <v>2987</v>
      </c>
      <c r="E1358" s="13">
        <v>46069</v>
      </c>
      <c r="F1358" s="2">
        <v>46072</v>
      </c>
      <c r="G1358" s="1" t="s">
        <v>8</v>
      </c>
      <c r="H1358" s="1" t="s">
        <v>13</v>
      </c>
      <c r="I1358" s="3">
        <v>0.62083333333333335</v>
      </c>
      <c r="J1358" s="9">
        <f t="shared" si="21"/>
        <v>3</v>
      </c>
    </row>
    <row r="1359" spans="1:10" x14ac:dyDescent="0.25">
      <c r="A1359" s="1" t="s">
        <v>3083</v>
      </c>
      <c r="B1359" s="1" t="s">
        <v>149</v>
      </c>
      <c r="C1359" s="1" t="s">
        <v>149</v>
      </c>
      <c r="D1359" s="1" t="s">
        <v>2988</v>
      </c>
      <c r="E1359" s="13">
        <v>46070</v>
      </c>
      <c r="F1359" s="2">
        <v>46071</v>
      </c>
      <c r="G1359" s="1" t="s">
        <v>8</v>
      </c>
      <c r="H1359" s="1" t="s">
        <v>13</v>
      </c>
      <c r="I1359" s="3">
        <v>0.64722222222222225</v>
      </c>
      <c r="J1359" s="9">
        <f t="shared" si="21"/>
        <v>1</v>
      </c>
    </row>
    <row r="1360" spans="1:10" x14ac:dyDescent="0.25">
      <c r="A1360" s="1" t="s">
        <v>3084</v>
      </c>
      <c r="B1360" s="1" t="s">
        <v>54</v>
      </c>
      <c r="C1360" s="1" t="s">
        <v>54</v>
      </c>
      <c r="D1360" s="1" t="s">
        <v>2989</v>
      </c>
      <c r="E1360" s="13">
        <v>46070</v>
      </c>
      <c r="F1360" s="2">
        <v>46071</v>
      </c>
      <c r="G1360" s="1" t="s">
        <v>8</v>
      </c>
      <c r="H1360" s="1" t="s">
        <v>13</v>
      </c>
      <c r="I1360" s="3">
        <v>0.56458333333333333</v>
      </c>
      <c r="J1360" s="9">
        <f t="shared" si="21"/>
        <v>1</v>
      </c>
    </row>
    <row r="1361" spans="1:10" x14ac:dyDescent="0.25">
      <c r="A1361" s="1" t="s">
        <v>3085</v>
      </c>
      <c r="B1361" s="1" t="s">
        <v>353</v>
      </c>
      <c r="C1361" s="1" t="s">
        <v>353</v>
      </c>
      <c r="D1361" s="1" t="s">
        <v>2990</v>
      </c>
      <c r="E1361" s="13">
        <v>46070</v>
      </c>
      <c r="F1361" s="2">
        <v>46072</v>
      </c>
      <c r="G1361" s="1" t="s">
        <v>8</v>
      </c>
      <c r="H1361" s="1" t="s">
        <v>13</v>
      </c>
      <c r="I1361" s="3">
        <v>0.62013888888888891</v>
      </c>
      <c r="J1361" s="9">
        <f t="shared" ref="J1361:J1424" si="22">F1361-E1361</f>
        <v>2</v>
      </c>
    </row>
    <row r="1362" spans="1:10" x14ac:dyDescent="0.25">
      <c r="A1362" s="1" t="s">
        <v>3086</v>
      </c>
      <c r="B1362" s="1" t="s">
        <v>125</v>
      </c>
      <c r="C1362" s="1" t="s">
        <v>125</v>
      </c>
      <c r="D1362" s="1" t="s">
        <v>2991</v>
      </c>
      <c r="E1362" s="13">
        <v>46070</v>
      </c>
      <c r="F1362" s="2">
        <v>46071</v>
      </c>
      <c r="G1362" s="1" t="s">
        <v>8</v>
      </c>
      <c r="H1362" s="1" t="s">
        <v>13</v>
      </c>
      <c r="I1362" s="3">
        <v>0.83888888888888891</v>
      </c>
      <c r="J1362" s="9">
        <f t="shared" si="22"/>
        <v>1</v>
      </c>
    </row>
    <row r="1363" spans="1:10" x14ac:dyDescent="0.25">
      <c r="A1363" s="1" t="s">
        <v>3087</v>
      </c>
      <c r="B1363" s="1" t="s">
        <v>29</v>
      </c>
      <c r="C1363" s="1" t="s">
        <v>29</v>
      </c>
      <c r="D1363" s="1" t="s">
        <v>2986</v>
      </c>
      <c r="E1363" s="13">
        <v>46070</v>
      </c>
      <c r="F1363" s="2">
        <v>46071</v>
      </c>
      <c r="G1363" s="1" t="s">
        <v>8</v>
      </c>
      <c r="H1363" s="1" t="s">
        <v>13</v>
      </c>
      <c r="I1363" s="3">
        <v>0.69444444444444442</v>
      </c>
      <c r="J1363" s="9">
        <f t="shared" si="22"/>
        <v>1</v>
      </c>
    </row>
    <row r="1364" spans="1:10" x14ac:dyDescent="0.25">
      <c r="A1364" s="1" t="s">
        <v>3088</v>
      </c>
      <c r="B1364" s="1" t="s">
        <v>289</v>
      </c>
      <c r="C1364" s="1" t="s">
        <v>289</v>
      </c>
      <c r="D1364" s="1" t="s">
        <v>2992</v>
      </c>
      <c r="E1364" s="13">
        <v>46070</v>
      </c>
      <c r="F1364" s="2">
        <v>46074</v>
      </c>
      <c r="G1364" s="1" t="s">
        <v>8</v>
      </c>
      <c r="H1364" s="1" t="s">
        <v>9</v>
      </c>
      <c r="I1364" s="3">
        <v>0.41805555555555557</v>
      </c>
      <c r="J1364" s="9">
        <f t="shared" si="22"/>
        <v>4</v>
      </c>
    </row>
    <row r="1365" spans="1:10" x14ac:dyDescent="0.25">
      <c r="A1365" s="1" t="s">
        <v>3089</v>
      </c>
      <c r="B1365" s="1" t="s">
        <v>54</v>
      </c>
      <c r="C1365" s="1" t="s">
        <v>54</v>
      </c>
      <c r="D1365" s="1" t="s">
        <v>2993</v>
      </c>
      <c r="E1365" s="13">
        <v>46070</v>
      </c>
      <c r="F1365" s="2">
        <v>46071</v>
      </c>
      <c r="G1365" s="1" t="s">
        <v>8</v>
      </c>
      <c r="H1365" s="1" t="s">
        <v>13</v>
      </c>
      <c r="I1365" s="3">
        <v>0.78263888888888888</v>
      </c>
      <c r="J1365" s="9">
        <f t="shared" si="22"/>
        <v>1</v>
      </c>
    </row>
    <row r="1366" spans="1:10" x14ac:dyDescent="0.25">
      <c r="A1366" s="1" t="s">
        <v>3090</v>
      </c>
      <c r="B1366" s="1" t="s">
        <v>18</v>
      </c>
      <c r="C1366" s="1" t="s">
        <v>18</v>
      </c>
      <c r="D1366" s="1" t="s">
        <v>2983</v>
      </c>
      <c r="E1366" s="13">
        <v>46070</v>
      </c>
      <c r="F1366" s="2">
        <v>46072</v>
      </c>
      <c r="G1366" s="1" t="s">
        <v>8</v>
      </c>
      <c r="H1366" s="1" t="s">
        <v>13</v>
      </c>
      <c r="I1366" s="3">
        <v>0.68541666666666667</v>
      </c>
      <c r="J1366" s="9">
        <f t="shared" si="22"/>
        <v>2</v>
      </c>
    </row>
    <row r="1367" spans="1:10" x14ac:dyDescent="0.25">
      <c r="A1367" s="1" t="s">
        <v>3091</v>
      </c>
      <c r="B1367" s="1" t="s">
        <v>154</v>
      </c>
      <c r="C1367" s="1" t="s">
        <v>154</v>
      </c>
      <c r="D1367" s="1" t="s">
        <v>2994</v>
      </c>
      <c r="E1367" s="13">
        <v>46070</v>
      </c>
      <c r="F1367" s="2">
        <v>46071</v>
      </c>
      <c r="G1367" s="1" t="s">
        <v>8</v>
      </c>
      <c r="H1367" s="1" t="s">
        <v>13</v>
      </c>
      <c r="I1367" s="3">
        <v>0.57499999999999996</v>
      </c>
      <c r="J1367" s="9">
        <f t="shared" si="22"/>
        <v>1</v>
      </c>
    </row>
    <row r="1368" spans="1:10" x14ac:dyDescent="0.25">
      <c r="A1368" s="1" t="s">
        <v>3092</v>
      </c>
      <c r="B1368" s="1" t="s">
        <v>129</v>
      </c>
      <c r="C1368" s="1" t="s">
        <v>129</v>
      </c>
      <c r="D1368" s="1" t="s">
        <v>2995</v>
      </c>
      <c r="E1368" s="13">
        <v>46070</v>
      </c>
      <c r="F1368" s="2">
        <v>46071</v>
      </c>
      <c r="G1368" s="1" t="s">
        <v>8</v>
      </c>
      <c r="H1368" s="1" t="s">
        <v>13</v>
      </c>
      <c r="I1368" s="3">
        <v>0.73611111111111116</v>
      </c>
      <c r="J1368" s="9">
        <f t="shared" si="22"/>
        <v>1</v>
      </c>
    </row>
    <row r="1369" spans="1:10" x14ac:dyDescent="0.25">
      <c r="A1369" s="1" t="s">
        <v>3093</v>
      </c>
      <c r="B1369" s="1" t="s">
        <v>138</v>
      </c>
      <c r="C1369" s="1" t="s">
        <v>138</v>
      </c>
      <c r="D1369" s="1" t="s">
        <v>2996</v>
      </c>
      <c r="E1369" s="13">
        <v>46070</v>
      </c>
      <c r="F1369" s="2">
        <v>46071</v>
      </c>
      <c r="G1369" s="1" t="s">
        <v>8</v>
      </c>
      <c r="H1369" s="1" t="s">
        <v>13</v>
      </c>
      <c r="I1369" s="3">
        <v>0.72013888888888888</v>
      </c>
      <c r="J1369" s="9">
        <f t="shared" si="22"/>
        <v>1</v>
      </c>
    </row>
    <row r="1370" spans="1:10" x14ac:dyDescent="0.25">
      <c r="A1370" s="1" t="s">
        <v>3094</v>
      </c>
      <c r="B1370" s="1" t="s">
        <v>18</v>
      </c>
      <c r="C1370" s="1" t="s">
        <v>18</v>
      </c>
      <c r="D1370" s="1" t="s">
        <v>2985</v>
      </c>
      <c r="E1370" s="13">
        <v>46070</v>
      </c>
      <c r="F1370" s="2">
        <v>46071</v>
      </c>
      <c r="G1370" s="1" t="s">
        <v>8</v>
      </c>
      <c r="H1370" s="1" t="s">
        <v>9</v>
      </c>
      <c r="I1370" s="3">
        <v>0.50138888888888888</v>
      </c>
      <c r="J1370" s="9">
        <f t="shared" si="22"/>
        <v>1</v>
      </c>
    </row>
    <row r="1371" spans="1:10" x14ac:dyDescent="0.25">
      <c r="A1371" s="1" t="s">
        <v>3095</v>
      </c>
      <c r="B1371" s="1" t="s">
        <v>154</v>
      </c>
      <c r="C1371" s="1" t="s">
        <v>154</v>
      </c>
      <c r="D1371" s="1" t="s">
        <v>2994</v>
      </c>
      <c r="E1371" s="13">
        <v>46070</v>
      </c>
      <c r="F1371" s="2">
        <v>46071</v>
      </c>
      <c r="G1371" s="1" t="s">
        <v>8</v>
      </c>
      <c r="H1371" s="1" t="s">
        <v>13</v>
      </c>
      <c r="I1371" s="3">
        <v>0.57499999999999996</v>
      </c>
      <c r="J1371" s="9">
        <f t="shared" si="22"/>
        <v>1</v>
      </c>
    </row>
    <row r="1372" spans="1:10" x14ac:dyDescent="0.25">
      <c r="A1372" s="1" t="s">
        <v>3096</v>
      </c>
      <c r="B1372" s="1" t="s">
        <v>206</v>
      </c>
      <c r="C1372" s="1" t="s">
        <v>206</v>
      </c>
      <c r="D1372" s="1" t="s">
        <v>2997</v>
      </c>
      <c r="E1372" s="13">
        <v>46070</v>
      </c>
      <c r="F1372" s="2">
        <v>46071</v>
      </c>
      <c r="G1372" s="1" t="s">
        <v>8</v>
      </c>
      <c r="H1372" s="1" t="s">
        <v>13</v>
      </c>
      <c r="I1372" s="3">
        <v>0.75763888888888886</v>
      </c>
      <c r="J1372" s="9">
        <f t="shared" si="22"/>
        <v>1</v>
      </c>
    </row>
    <row r="1373" spans="1:10" x14ac:dyDescent="0.25">
      <c r="A1373" s="1" t="s">
        <v>3097</v>
      </c>
      <c r="B1373" s="1" t="s">
        <v>18</v>
      </c>
      <c r="C1373" s="1" t="s">
        <v>18</v>
      </c>
      <c r="D1373" s="1" t="s">
        <v>2983</v>
      </c>
      <c r="E1373" s="13">
        <v>46070</v>
      </c>
      <c r="F1373" s="2">
        <v>46072</v>
      </c>
      <c r="G1373" s="1" t="s">
        <v>8</v>
      </c>
      <c r="H1373" s="1" t="s">
        <v>13</v>
      </c>
      <c r="I1373" s="3">
        <v>0.68541666666666667</v>
      </c>
      <c r="J1373" s="9">
        <f t="shared" si="22"/>
        <v>2</v>
      </c>
    </row>
    <row r="1374" spans="1:10" x14ac:dyDescent="0.25">
      <c r="A1374" s="1" t="s">
        <v>3098</v>
      </c>
      <c r="B1374" s="1" t="s">
        <v>311</v>
      </c>
      <c r="C1374" s="1" t="s">
        <v>311</v>
      </c>
      <c r="D1374" s="1" t="s">
        <v>2998</v>
      </c>
      <c r="E1374" s="13">
        <v>46070</v>
      </c>
      <c r="F1374" s="2">
        <v>46074</v>
      </c>
      <c r="G1374" s="1" t="s">
        <v>8</v>
      </c>
      <c r="H1374" s="1" t="s">
        <v>9</v>
      </c>
      <c r="I1374" s="3">
        <v>0.54305555555555551</v>
      </c>
      <c r="J1374" s="9">
        <f t="shared" si="22"/>
        <v>4</v>
      </c>
    </row>
    <row r="1375" spans="1:10" x14ac:dyDescent="0.25">
      <c r="A1375" s="1" t="s">
        <v>3099</v>
      </c>
      <c r="B1375" s="1" t="s">
        <v>129</v>
      </c>
      <c r="C1375" s="1" t="s">
        <v>129</v>
      </c>
      <c r="D1375" s="1" t="s">
        <v>2999</v>
      </c>
      <c r="E1375" s="13">
        <v>46070</v>
      </c>
      <c r="F1375" s="2">
        <v>46071</v>
      </c>
      <c r="G1375" s="1" t="s">
        <v>8</v>
      </c>
      <c r="H1375" s="1" t="s">
        <v>9</v>
      </c>
      <c r="I1375" s="3">
        <v>0.4597222222222222</v>
      </c>
      <c r="J1375" s="9">
        <f t="shared" si="22"/>
        <v>1</v>
      </c>
    </row>
    <row r="1376" spans="1:10" x14ac:dyDescent="0.25">
      <c r="A1376" s="1" t="s">
        <v>3100</v>
      </c>
      <c r="B1376" s="1" t="s">
        <v>18</v>
      </c>
      <c r="C1376" s="1" t="s">
        <v>18</v>
      </c>
      <c r="D1376" s="1" t="s">
        <v>3000</v>
      </c>
      <c r="E1376" s="13">
        <v>46070</v>
      </c>
      <c r="F1376" s="2">
        <v>46071</v>
      </c>
      <c r="G1376" s="1" t="s">
        <v>8</v>
      </c>
      <c r="H1376" s="1" t="s">
        <v>13</v>
      </c>
      <c r="I1376" s="3">
        <v>0.73958333333333337</v>
      </c>
      <c r="J1376" s="9">
        <f t="shared" si="22"/>
        <v>1</v>
      </c>
    </row>
    <row r="1377" spans="1:10" x14ac:dyDescent="0.25">
      <c r="A1377" s="1" t="s">
        <v>3101</v>
      </c>
      <c r="B1377" s="1" t="s">
        <v>932</v>
      </c>
      <c r="C1377" s="1" t="s">
        <v>932</v>
      </c>
      <c r="D1377" s="1" t="s">
        <v>3001</v>
      </c>
      <c r="E1377" s="13">
        <v>46070</v>
      </c>
      <c r="F1377" s="2">
        <v>46071</v>
      </c>
      <c r="G1377" s="1" t="s">
        <v>8</v>
      </c>
      <c r="H1377" s="1" t="s">
        <v>13</v>
      </c>
      <c r="I1377" s="3">
        <v>0.63749999999999996</v>
      </c>
      <c r="J1377" s="9">
        <f t="shared" si="22"/>
        <v>1</v>
      </c>
    </row>
    <row r="1378" spans="1:10" x14ac:dyDescent="0.25">
      <c r="A1378" s="1" t="s">
        <v>3102</v>
      </c>
      <c r="B1378" s="1" t="s">
        <v>154</v>
      </c>
      <c r="C1378" s="1" t="s">
        <v>154</v>
      </c>
      <c r="D1378" s="1" t="s">
        <v>3002</v>
      </c>
      <c r="E1378" s="13">
        <v>46071</v>
      </c>
      <c r="F1378" s="2">
        <v>46072</v>
      </c>
      <c r="G1378" s="1" t="s">
        <v>8</v>
      </c>
      <c r="H1378" s="1" t="s">
        <v>13</v>
      </c>
      <c r="I1378" s="3">
        <v>0.51180555555555551</v>
      </c>
      <c r="J1378" s="9">
        <f t="shared" si="22"/>
        <v>1</v>
      </c>
    </row>
    <row r="1379" spans="1:10" x14ac:dyDescent="0.25">
      <c r="A1379" s="1" t="s">
        <v>3103</v>
      </c>
      <c r="B1379" s="1" t="s">
        <v>183</v>
      </c>
      <c r="C1379" s="1" t="s">
        <v>183</v>
      </c>
      <c r="D1379" s="1" t="s">
        <v>3003</v>
      </c>
      <c r="E1379" s="13">
        <v>46071</v>
      </c>
      <c r="F1379" s="2">
        <v>46072</v>
      </c>
      <c r="G1379" s="1" t="s">
        <v>8</v>
      </c>
      <c r="H1379" s="1" t="s">
        <v>13</v>
      </c>
      <c r="I1379" s="3">
        <v>0.5395833333333333</v>
      </c>
      <c r="J1379" s="9">
        <f t="shared" si="22"/>
        <v>1</v>
      </c>
    </row>
    <row r="1380" spans="1:10" x14ac:dyDescent="0.25">
      <c r="A1380" s="1" t="s">
        <v>3104</v>
      </c>
      <c r="B1380" s="1" t="s">
        <v>168</v>
      </c>
      <c r="C1380" s="1" t="s">
        <v>168</v>
      </c>
      <c r="D1380" s="1" t="s">
        <v>3004</v>
      </c>
      <c r="E1380" s="13">
        <v>46071</v>
      </c>
      <c r="F1380" s="2">
        <v>46073</v>
      </c>
      <c r="G1380" s="1" t="s">
        <v>8</v>
      </c>
      <c r="H1380" s="1" t="s">
        <v>13</v>
      </c>
      <c r="I1380" s="3">
        <v>0.70486111111111116</v>
      </c>
      <c r="J1380" s="9">
        <f t="shared" si="22"/>
        <v>2</v>
      </c>
    </row>
    <row r="1381" spans="1:10" x14ac:dyDescent="0.25">
      <c r="A1381" s="1" t="s">
        <v>3105</v>
      </c>
      <c r="B1381" s="1" t="s">
        <v>3005</v>
      </c>
      <c r="C1381" s="1" t="s">
        <v>3005</v>
      </c>
      <c r="D1381" s="1" t="s">
        <v>3006</v>
      </c>
      <c r="E1381" s="13">
        <v>46071</v>
      </c>
      <c r="F1381" s="2">
        <v>46074</v>
      </c>
      <c r="G1381" s="1" t="s">
        <v>8</v>
      </c>
      <c r="H1381" s="1" t="s">
        <v>9</v>
      </c>
      <c r="I1381" s="3">
        <v>0.62638888888888888</v>
      </c>
      <c r="J1381" s="9">
        <f t="shared" si="22"/>
        <v>3</v>
      </c>
    </row>
    <row r="1382" spans="1:10" x14ac:dyDescent="0.25">
      <c r="A1382" s="1" t="s">
        <v>3106</v>
      </c>
      <c r="B1382" s="1" t="s">
        <v>154</v>
      </c>
      <c r="C1382" s="1" t="s">
        <v>154</v>
      </c>
      <c r="D1382" s="1" t="s">
        <v>3007</v>
      </c>
      <c r="E1382" s="13">
        <v>46071</v>
      </c>
      <c r="F1382" s="2">
        <v>46073</v>
      </c>
      <c r="G1382" s="1" t="s">
        <v>8</v>
      </c>
      <c r="H1382" s="1" t="s">
        <v>13</v>
      </c>
      <c r="I1382" s="3">
        <v>0.73611111111111116</v>
      </c>
      <c r="J1382" s="9">
        <f t="shared" si="22"/>
        <v>2</v>
      </c>
    </row>
    <row r="1383" spans="1:10" x14ac:dyDescent="0.25">
      <c r="A1383" s="1" t="s">
        <v>3107</v>
      </c>
      <c r="B1383" s="1" t="s">
        <v>54</v>
      </c>
      <c r="C1383" s="1" t="s">
        <v>54</v>
      </c>
      <c r="D1383" s="1" t="s">
        <v>3008</v>
      </c>
      <c r="E1383" s="13">
        <v>46071</v>
      </c>
      <c r="F1383" s="2">
        <v>46072</v>
      </c>
      <c r="G1383" s="1" t="s">
        <v>8</v>
      </c>
      <c r="H1383" s="1" t="s">
        <v>13</v>
      </c>
      <c r="I1383" s="3">
        <v>0.67083333333333328</v>
      </c>
      <c r="J1383" s="9">
        <f t="shared" si="22"/>
        <v>1</v>
      </c>
    </row>
    <row r="1384" spans="1:10" x14ac:dyDescent="0.25">
      <c r="A1384" s="1" t="s">
        <v>3108</v>
      </c>
      <c r="B1384" s="1" t="s">
        <v>129</v>
      </c>
      <c r="C1384" s="1" t="s">
        <v>129</v>
      </c>
      <c r="D1384" s="1" t="s">
        <v>3009</v>
      </c>
      <c r="E1384" s="13">
        <v>46071</v>
      </c>
      <c r="F1384" s="2">
        <v>46073</v>
      </c>
      <c r="G1384" s="1" t="s">
        <v>8</v>
      </c>
      <c r="H1384" s="1" t="s">
        <v>13</v>
      </c>
      <c r="I1384" s="3">
        <v>0.59305555555555556</v>
      </c>
      <c r="J1384" s="9">
        <f t="shared" si="22"/>
        <v>2</v>
      </c>
    </row>
    <row r="1385" spans="1:10" x14ac:dyDescent="0.25">
      <c r="A1385" s="1" t="s">
        <v>3109</v>
      </c>
      <c r="B1385" s="1" t="s">
        <v>1826</v>
      </c>
      <c r="C1385" s="1" t="s">
        <v>1826</v>
      </c>
      <c r="D1385" s="1" t="s">
        <v>3010</v>
      </c>
      <c r="E1385" s="13">
        <v>46071</v>
      </c>
      <c r="F1385" s="2">
        <v>46083</v>
      </c>
      <c r="G1385" s="1" t="s">
        <v>8</v>
      </c>
      <c r="H1385" s="1" t="s">
        <v>9</v>
      </c>
      <c r="I1385" s="3">
        <v>0.5854166666666667</v>
      </c>
      <c r="J1385" s="9">
        <f t="shared" si="22"/>
        <v>12</v>
      </c>
    </row>
    <row r="1386" spans="1:10" x14ac:dyDescent="0.25">
      <c r="A1386" s="1" t="s">
        <v>3110</v>
      </c>
      <c r="B1386" s="1" t="s">
        <v>154</v>
      </c>
      <c r="C1386" s="1" t="s">
        <v>154</v>
      </c>
      <c r="D1386" s="1" t="s">
        <v>3011</v>
      </c>
      <c r="E1386" s="13">
        <v>46071</v>
      </c>
      <c r="F1386" s="2">
        <v>46072</v>
      </c>
      <c r="G1386" s="1" t="s">
        <v>8</v>
      </c>
      <c r="H1386" s="1" t="s">
        <v>9</v>
      </c>
      <c r="I1386" s="3">
        <v>0.54305555555555551</v>
      </c>
      <c r="J1386" s="9">
        <f t="shared" si="22"/>
        <v>1</v>
      </c>
    </row>
    <row r="1387" spans="1:10" x14ac:dyDescent="0.25">
      <c r="A1387" s="1" t="s">
        <v>3111</v>
      </c>
      <c r="B1387" s="1" t="s">
        <v>129</v>
      </c>
      <c r="C1387" s="1" t="s">
        <v>129</v>
      </c>
      <c r="D1387" s="1" t="s">
        <v>3012</v>
      </c>
      <c r="E1387" s="13">
        <v>46071</v>
      </c>
      <c r="F1387" s="2">
        <v>46072</v>
      </c>
      <c r="G1387" s="1" t="s">
        <v>8</v>
      </c>
      <c r="H1387" s="1" t="s">
        <v>13</v>
      </c>
      <c r="I1387" s="3">
        <v>0.91388888888888886</v>
      </c>
      <c r="J1387" s="9">
        <f t="shared" si="22"/>
        <v>1</v>
      </c>
    </row>
    <row r="1388" spans="1:10" x14ac:dyDescent="0.25">
      <c r="A1388" s="1" t="s">
        <v>3112</v>
      </c>
      <c r="B1388" s="1" t="s">
        <v>406</v>
      </c>
      <c r="C1388" s="1" t="s">
        <v>406</v>
      </c>
      <c r="D1388" s="1" t="s">
        <v>3013</v>
      </c>
      <c r="E1388" s="13">
        <v>46071</v>
      </c>
      <c r="F1388" s="2">
        <v>46073</v>
      </c>
      <c r="G1388" s="1" t="s">
        <v>8</v>
      </c>
      <c r="H1388" s="1" t="s">
        <v>13</v>
      </c>
      <c r="I1388" s="3">
        <v>0.72291666666666665</v>
      </c>
      <c r="J1388" s="9">
        <f t="shared" si="22"/>
        <v>2</v>
      </c>
    </row>
    <row r="1389" spans="1:10" x14ac:dyDescent="0.25">
      <c r="A1389" s="1" t="s">
        <v>3113</v>
      </c>
      <c r="B1389" s="1" t="s">
        <v>2360</v>
      </c>
      <c r="C1389" s="1" t="s">
        <v>2360</v>
      </c>
      <c r="D1389" s="1" t="s">
        <v>3014</v>
      </c>
      <c r="E1389" s="13">
        <v>46071</v>
      </c>
      <c r="F1389" s="2">
        <v>46078</v>
      </c>
      <c r="G1389" s="1" t="s">
        <v>8</v>
      </c>
      <c r="H1389" s="1" t="s">
        <v>9</v>
      </c>
      <c r="I1389" s="3">
        <v>0.83472222222222225</v>
      </c>
      <c r="J1389" s="9">
        <f t="shared" si="22"/>
        <v>7</v>
      </c>
    </row>
    <row r="1390" spans="1:10" x14ac:dyDescent="0.25">
      <c r="A1390" s="1" t="s">
        <v>3114</v>
      </c>
      <c r="B1390" s="1" t="s">
        <v>129</v>
      </c>
      <c r="C1390" s="1" t="s">
        <v>129</v>
      </c>
      <c r="D1390" s="1" t="s">
        <v>2987</v>
      </c>
      <c r="E1390" s="13">
        <v>46071</v>
      </c>
      <c r="F1390" s="2">
        <v>46126</v>
      </c>
      <c r="G1390" s="1" t="s">
        <v>8</v>
      </c>
      <c r="H1390" s="1" t="s">
        <v>9</v>
      </c>
      <c r="I1390" s="3">
        <v>0.62777777777777777</v>
      </c>
      <c r="J1390" s="9">
        <f t="shared" si="22"/>
        <v>55</v>
      </c>
    </row>
    <row r="1391" spans="1:10" x14ac:dyDescent="0.25">
      <c r="A1391" s="1" t="s">
        <v>3115</v>
      </c>
      <c r="B1391" s="1" t="s">
        <v>81</v>
      </c>
      <c r="C1391" s="1" t="s">
        <v>81</v>
      </c>
      <c r="D1391" s="1" t="s">
        <v>3015</v>
      </c>
      <c r="E1391" s="13">
        <v>46071</v>
      </c>
      <c r="F1391" s="2">
        <v>46072</v>
      </c>
      <c r="G1391" s="1" t="s">
        <v>8</v>
      </c>
      <c r="H1391" s="1" t="s">
        <v>13</v>
      </c>
      <c r="I1391" s="3">
        <v>0.52708333333333335</v>
      </c>
      <c r="J1391" s="9">
        <f t="shared" si="22"/>
        <v>1</v>
      </c>
    </row>
    <row r="1392" spans="1:10" x14ac:dyDescent="0.25">
      <c r="A1392" s="1" t="s">
        <v>3116</v>
      </c>
      <c r="B1392" s="1" t="s">
        <v>154</v>
      </c>
      <c r="C1392" s="1" t="s">
        <v>154</v>
      </c>
      <c r="D1392" s="1" t="s">
        <v>3016</v>
      </c>
      <c r="E1392" s="13">
        <v>46071</v>
      </c>
      <c r="F1392" s="2">
        <v>46072</v>
      </c>
      <c r="G1392" s="1" t="s">
        <v>8</v>
      </c>
      <c r="H1392" s="1" t="s">
        <v>13</v>
      </c>
      <c r="I1392" s="3">
        <v>0.67708333333333337</v>
      </c>
      <c r="J1392" s="9">
        <f t="shared" si="22"/>
        <v>1</v>
      </c>
    </row>
    <row r="1393" spans="1:10" x14ac:dyDescent="0.25">
      <c r="A1393" s="1" t="s">
        <v>3117</v>
      </c>
      <c r="B1393" s="1" t="s">
        <v>177</v>
      </c>
      <c r="C1393" s="1" t="s">
        <v>177</v>
      </c>
      <c r="D1393" s="1" t="s">
        <v>3017</v>
      </c>
      <c r="E1393" s="13">
        <v>46071</v>
      </c>
      <c r="F1393" s="2">
        <v>46073</v>
      </c>
      <c r="G1393" s="1" t="s">
        <v>8</v>
      </c>
      <c r="H1393" s="1" t="s">
        <v>13</v>
      </c>
      <c r="I1393" s="3">
        <v>0.75624999999999998</v>
      </c>
      <c r="J1393" s="9">
        <f t="shared" si="22"/>
        <v>2</v>
      </c>
    </row>
    <row r="1394" spans="1:10" x14ac:dyDescent="0.25">
      <c r="A1394" s="1" t="s">
        <v>3118</v>
      </c>
      <c r="B1394" s="1" t="s">
        <v>567</v>
      </c>
      <c r="C1394" s="1" t="s">
        <v>567</v>
      </c>
      <c r="D1394" s="1" t="s">
        <v>3018</v>
      </c>
      <c r="E1394" s="13">
        <v>46071</v>
      </c>
      <c r="F1394" s="2">
        <v>46077</v>
      </c>
      <c r="G1394" s="1" t="s">
        <v>8</v>
      </c>
      <c r="H1394" s="1" t="s">
        <v>9</v>
      </c>
      <c r="I1394" s="3">
        <v>0.66805555555555551</v>
      </c>
      <c r="J1394" s="9">
        <f t="shared" si="22"/>
        <v>6</v>
      </c>
    </row>
    <row r="1395" spans="1:10" x14ac:dyDescent="0.25">
      <c r="A1395" s="1" t="s">
        <v>3119</v>
      </c>
      <c r="B1395" s="1" t="s">
        <v>751</v>
      </c>
      <c r="C1395" s="1" t="s">
        <v>751</v>
      </c>
      <c r="D1395" s="1" t="s">
        <v>3019</v>
      </c>
      <c r="E1395" s="13">
        <v>46071</v>
      </c>
      <c r="F1395" s="2">
        <v>46073</v>
      </c>
      <c r="G1395" s="1" t="s">
        <v>8</v>
      </c>
      <c r="H1395" s="1" t="s">
        <v>13</v>
      </c>
      <c r="I1395" s="3">
        <v>0.65347222222222223</v>
      </c>
      <c r="J1395" s="9">
        <f t="shared" si="22"/>
        <v>2</v>
      </c>
    </row>
    <row r="1396" spans="1:10" x14ac:dyDescent="0.25">
      <c r="A1396" s="1" t="s">
        <v>3120</v>
      </c>
      <c r="B1396" s="1" t="s">
        <v>336</v>
      </c>
      <c r="C1396" s="1" t="s">
        <v>336</v>
      </c>
      <c r="D1396" s="1" t="s">
        <v>3020</v>
      </c>
      <c r="E1396" s="13">
        <v>46071</v>
      </c>
      <c r="F1396" s="2">
        <v>46072</v>
      </c>
      <c r="G1396" s="1" t="s">
        <v>8</v>
      </c>
      <c r="H1396" s="1" t="s">
        <v>13</v>
      </c>
      <c r="I1396" s="3">
        <v>0.57847222222222228</v>
      </c>
      <c r="J1396" s="9">
        <f t="shared" si="22"/>
        <v>1</v>
      </c>
    </row>
    <row r="1397" spans="1:10" x14ac:dyDescent="0.25">
      <c r="A1397" s="1" t="s">
        <v>3121</v>
      </c>
      <c r="B1397" s="1" t="s">
        <v>57</v>
      </c>
      <c r="C1397" s="1" t="s">
        <v>1337</v>
      </c>
      <c r="D1397" s="1" t="s">
        <v>3166</v>
      </c>
      <c r="E1397" s="13">
        <v>46149</v>
      </c>
      <c r="F1397" s="2">
        <v>46151</v>
      </c>
      <c r="G1397" s="1" t="s">
        <v>8</v>
      </c>
      <c r="H1397" s="1" t="s">
        <v>13</v>
      </c>
      <c r="I1397" s="3">
        <v>0.7368055555555556</v>
      </c>
      <c r="J1397" s="9">
        <f t="shared" si="22"/>
        <v>2</v>
      </c>
    </row>
    <row r="1398" spans="1:10" x14ac:dyDescent="0.25">
      <c r="A1398" s="1" t="s">
        <v>3122</v>
      </c>
      <c r="B1398" s="1" t="s">
        <v>128</v>
      </c>
      <c r="C1398" s="1" t="s">
        <v>129</v>
      </c>
      <c r="D1398" s="1" t="s">
        <v>3167</v>
      </c>
      <c r="E1398" s="13">
        <v>46149</v>
      </c>
      <c r="F1398" s="2">
        <v>46150</v>
      </c>
      <c r="G1398" s="1" t="s">
        <v>8</v>
      </c>
      <c r="H1398" s="1" t="s">
        <v>9</v>
      </c>
      <c r="I1398" s="3">
        <v>0.46180555555555558</v>
      </c>
      <c r="J1398" s="9">
        <f t="shared" si="22"/>
        <v>1</v>
      </c>
    </row>
    <row r="1399" spans="1:10" x14ac:dyDescent="0.25">
      <c r="A1399" s="1" t="s">
        <v>3123</v>
      </c>
      <c r="B1399" s="1" t="s">
        <v>57</v>
      </c>
      <c r="C1399" s="1" t="s">
        <v>262</v>
      </c>
      <c r="D1399" s="1" t="s">
        <v>3168</v>
      </c>
      <c r="E1399" s="13">
        <v>46149</v>
      </c>
      <c r="F1399" s="2">
        <v>46150</v>
      </c>
      <c r="G1399" s="1" t="s">
        <v>8</v>
      </c>
      <c r="H1399" s="1" t="s">
        <v>13</v>
      </c>
      <c r="I1399" s="3">
        <v>0.61805555555555558</v>
      </c>
      <c r="J1399" s="9">
        <f t="shared" si="22"/>
        <v>1</v>
      </c>
    </row>
    <row r="1400" spans="1:10" x14ac:dyDescent="0.25">
      <c r="A1400" s="1" t="s">
        <v>3124</v>
      </c>
      <c r="B1400" s="1" t="s">
        <v>25</v>
      </c>
      <c r="C1400" s="1" t="s">
        <v>109</v>
      </c>
      <c r="D1400" s="1" t="s">
        <v>3169</v>
      </c>
      <c r="E1400" s="13">
        <v>46149</v>
      </c>
      <c r="F1400" s="2">
        <v>46150</v>
      </c>
      <c r="G1400" s="1" t="s">
        <v>8</v>
      </c>
      <c r="H1400" s="1" t="s">
        <v>13</v>
      </c>
      <c r="I1400" s="3">
        <v>0.65</v>
      </c>
      <c r="J1400" s="9">
        <f t="shared" si="22"/>
        <v>1</v>
      </c>
    </row>
    <row r="1401" spans="1:10" x14ac:dyDescent="0.25">
      <c r="A1401" s="1" t="s">
        <v>3125</v>
      </c>
      <c r="B1401" s="1" t="s">
        <v>57</v>
      </c>
      <c r="C1401" s="1" t="s">
        <v>1642</v>
      </c>
      <c r="D1401" s="1" t="s">
        <v>3170</v>
      </c>
      <c r="E1401" s="13">
        <v>46149</v>
      </c>
      <c r="F1401" s="2">
        <v>46150</v>
      </c>
      <c r="G1401" s="1" t="s">
        <v>8</v>
      </c>
      <c r="H1401" s="1" t="s">
        <v>13</v>
      </c>
      <c r="I1401" s="3">
        <v>0.62430555555555556</v>
      </c>
      <c r="J1401" s="9">
        <f t="shared" si="22"/>
        <v>1</v>
      </c>
    </row>
    <row r="1402" spans="1:10" x14ac:dyDescent="0.25">
      <c r="A1402" s="1" t="s">
        <v>3126</v>
      </c>
      <c r="B1402" s="1" t="s">
        <v>18</v>
      </c>
      <c r="C1402" s="1" t="s">
        <v>18</v>
      </c>
      <c r="D1402" s="1" t="s">
        <v>3171</v>
      </c>
      <c r="E1402" s="13">
        <v>46149</v>
      </c>
      <c r="F1402" s="2">
        <v>46150</v>
      </c>
      <c r="G1402" s="1" t="s">
        <v>8</v>
      </c>
      <c r="H1402" s="1" t="s">
        <v>13</v>
      </c>
      <c r="I1402" s="3">
        <v>0.71250000000000002</v>
      </c>
      <c r="J1402" s="9">
        <f t="shared" si="22"/>
        <v>1</v>
      </c>
    </row>
    <row r="1403" spans="1:10" x14ac:dyDescent="0.25">
      <c r="A1403" s="1" t="s">
        <v>3127</v>
      </c>
      <c r="B1403" s="1" t="s">
        <v>18</v>
      </c>
      <c r="C1403" s="1" t="s">
        <v>18</v>
      </c>
      <c r="D1403" s="1" t="s">
        <v>3172</v>
      </c>
      <c r="E1403" s="13">
        <v>46149</v>
      </c>
      <c r="F1403" s="2">
        <v>46150</v>
      </c>
      <c r="G1403" s="1" t="s">
        <v>8</v>
      </c>
      <c r="H1403" s="1" t="s">
        <v>13</v>
      </c>
      <c r="I1403" s="3">
        <v>0.82152777777777775</v>
      </c>
      <c r="J1403" s="9">
        <f t="shared" si="22"/>
        <v>1</v>
      </c>
    </row>
    <row r="1404" spans="1:10" x14ac:dyDescent="0.25">
      <c r="A1404" s="1" t="s">
        <v>3128</v>
      </c>
      <c r="B1404" s="1" t="s">
        <v>1074</v>
      </c>
      <c r="C1404" s="1" t="s">
        <v>1067</v>
      </c>
      <c r="D1404" s="1" t="s">
        <v>3173</v>
      </c>
      <c r="E1404" s="13">
        <v>46149</v>
      </c>
      <c r="F1404" s="2">
        <v>46150</v>
      </c>
      <c r="G1404" s="1" t="s">
        <v>3424</v>
      </c>
      <c r="H1404" s="1"/>
      <c r="I1404" s="3">
        <v>0.85416666666666663</v>
      </c>
      <c r="J1404" s="9">
        <f t="shared" si="22"/>
        <v>1</v>
      </c>
    </row>
    <row r="1405" spans="1:10" x14ac:dyDescent="0.25">
      <c r="A1405" s="1" t="s">
        <v>3129</v>
      </c>
      <c r="B1405" s="1" t="s">
        <v>57</v>
      </c>
      <c r="C1405" s="1" t="s">
        <v>95</v>
      </c>
      <c r="D1405" s="1" t="s">
        <v>3174</v>
      </c>
      <c r="E1405" s="13">
        <v>46149</v>
      </c>
      <c r="F1405" s="2">
        <v>46151</v>
      </c>
      <c r="G1405" s="1" t="s">
        <v>8</v>
      </c>
      <c r="H1405" s="1"/>
      <c r="I1405" s="3">
        <v>0.67013888888888884</v>
      </c>
      <c r="J1405" s="9">
        <f t="shared" si="22"/>
        <v>2</v>
      </c>
    </row>
    <row r="1406" spans="1:10" x14ac:dyDescent="0.25">
      <c r="A1406" s="1" t="s">
        <v>3130</v>
      </c>
      <c r="B1406" s="1" t="s">
        <v>3162</v>
      </c>
      <c r="C1406" s="1" t="s">
        <v>3162</v>
      </c>
      <c r="D1406" s="1" t="s">
        <v>3175</v>
      </c>
      <c r="E1406" s="13">
        <v>46149</v>
      </c>
      <c r="F1406" s="2">
        <v>46150</v>
      </c>
      <c r="G1406" s="1" t="s">
        <v>8</v>
      </c>
      <c r="H1406" s="1" t="s">
        <v>9</v>
      </c>
      <c r="I1406" s="3">
        <v>0.46180555555555558</v>
      </c>
      <c r="J1406" s="9">
        <f t="shared" si="22"/>
        <v>1</v>
      </c>
    </row>
    <row r="1407" spans="1:10" x14ac:dyDescent="0.25">
      <c r="A1407" s="1" t="s">
        <v>3131</v>
      </c>
      <c r="B1407" s="1" t="s">
        <v>25</v>
      </c>
      <c r="C1407" s="1" t="s">
        <v>26</v>
      </c>
      <c r="D1407" s="1" t="s">
        <v>3176</v>
      </c>
      <c r="E1407" s="13">
        <v>46149</v>
      </c>
      <c r="F1407" s="2">
        <v>46151</v>
      </c>
      <c r="G1407" s="1" t="s">
        <v>8</v>
      </c>
      <c r="H1407" s="1" t="s">
        <v>13</v>
      </c>
      <c r="I1407" s="3">
        <v>0.4201388888888889</v>
      </c>
      <c r="J1407" s="9">
        <f t="shared" si="22"/>
        <v>2</v>
      </c>
    </row>
    <row r="1408" spans="1:10" x14ac:dyDescent="0.25">
      <c r="A1408" s="1" t="s">
        <v>3132</v>
      </c>
      <c r="B1408" s="1" t="s">
        <v>29</v>
      </c>
      <c r="C1408" s="1" t="s">
        <v>29</v>
      </c>
      <c r="D1408" s="1" t="s">
        <v>3177</v>
      </c>
      <c r="E1408" s="13">
        <v>46149</v>
      </c>
      <c r="F1408" s="2">
        <v>46150</v>
      </c>
      <c r="G1408" s="1" t="s">
        <v>8</v>
      </c>
      <c r="H1408" s="1" t="s">
        <v>13</v>
      </c>
      <c r="I1408" s="3">
        <v>0.76736111111111116</v>
      </c>
      <c r="J1408" s="9">
        <f t="shared" si="22"/>
        <v>1</v>
      </c>
    </row>
    <row r="1409" spans="1:10" x14ac:dyDescent="0.25">
      <c r="A1409" s="1" t="s">
        <v>3133</v>
      </c>
      <c r="B1409" s="1" t="s">
        <v>144</v>
      </c>
      <c r="C1409" s="1" t="s">
        <v>144</v>
      </c>
      <c r="D1409" s="1" t="s">
        <v>3178</v>
      </c>
      <c r="E1409" s="13">
        <v>46149</v>
      </c>
      <c r="F1409" s="2">
        <v>46150</v>
      </c>
      <c r="G1409" s="1" t="s">
        <v>8</v>
      </c>
      <c r="H1409" s="1" t="s">
        <v>13</v>
      </c>
      <c r="I1409" s="3">
        <v>0.66319444444444442</v>
      </c>
      <c r="J1409" s="9">
        <f t="shared" si="22"/>
        <v>1</v>
      </c>
    </row>
    <row r="1410" spans="1:10" s="16" customFormat="1" ht="12.75" x14ac:dyDescent="0.2">
      <c r="A1410" s="4" t="s">
        <v>3134</v>
      </c>
      <c r="B1410" s="4" t="s">
        <v>1498</v>
      </c>
      <c r="C1410" s="4" t="s">
        <v>1498</v>
      </c>
      <c r="D1410" s="4" t="s">
        <v>3179</v>
      </c>
      <c r="E1410" s="14">
        <v>46149</v>
      </c>
      <c r="F1410" s="5">
        <v>46151</v>
      </c>
      <c r="G1410" s="4" t="s">
        <v>3429</v>
      </c>
      <c r="H1410" s="4" t="s">
        <v>9</v>
      </c>
      <c r="I1410" s="6">
        <v>0.49166666666666664</v>
      </c>
      <c r="J1410" s="15">
        <f t="shared" si="22"/>
        <v>2</v>
      </c>
    </row>
    <row r="1411" spans="1:10" x14ac:dyDescent="0.25">
      <c r="A1411" s="1" t="s">
        <v>3135</v>
      </c>
      <c r="B1411" s="1" t="s">
        <v>128</v>
      </c>
      <c r="C1411" s="1" t="s">
        <v>129</v>
      </c>
      <c r="D1411" s="1" t="s">
        <v>3180</v>
      </c>
      <c r="E1411" s="13">
        <v>46149</v>
      </c>
      <c r="F1411" s="2">
        <v>46150</v>
      </c>
      <c r="G1411" s="1" t="s">
        <v>8</v>
      </c>
      <c r="H1411" s="1" t="s">
        <v>9</v>
      </c>
      <c r="I1411" s="3">
        <v>0.46180555555555558</v>
      </c>
      <c r="J1411" s="9">
        <f t="shared" si="22"/>
        <v>1</v>
      </c>
    </row>
    <row r="1412" spans="1:10" x14ac:dyDescent="0.25">
      <c r="A1412" s="1" t="s">
        <v>3136</v>
      </c>
      <c r="B1412" s="1" t="s">
        <v>128</v>
      </c>
      <c r="C1412" s="1" t="s">
        <v>129</v>
      </c>
      <c r="D1412" s="1" t="s">
        <v>3181</v>
      </c>
      <c r="E1412" s="13">
        <v>46149</v>
      </c>
      <c r="F1412" s="2">
        <v>46150</v>
      </c>
      <c r="G1412" s="1" t="s">
        <v>8</v>
      </c>
      <c r="H1412" s="1" t="s">
        <v>13</v>
      </c>
      <c r="I1412" s="3">
        <v>0.89236111111111116</v>
      </c>
      <c r="J1412" s="9">
        <f t="shared" si="22"/>
        <v>1</v>
      </c>
    </row>
    <row r="1413" spans="1:10" x14ac:dyDescent="0.25">
      <c r="A1413" s="1" t="s">
        <v>3137</v>
      </c>
      <c r="B1413" s="1" t="s">
        <v>1193</v>
      </c>
      <c r="C1413" s="1" t="s">
        <v>1193</v>
      </c>
      <c r="D1413" s="1" t="s">
        <v>3182</v>
      </c>
      <c r="E1413" s="13">
        <v>46149</v>
      </c>
      <c r="F1413" s="2">
        <v>46150</v>
      </c>
      <c r="G1413" s="1" t="s">
        <v>8</v>
      </c>
      <c r="H1413" s="1" t="s">
        <v>13</v>
      </c>
      <c r="I1413" s="3">
        <v>0.69930555555555551</v>
      </c>
      <c r="J1413" s="9">
        <f t="shared" si="22"/>
        <v>1</v>
      </c>
    </row>
    <row r="1414" spans="1:10" x14ac:dyDescent="0.25">
      <c r="A1414" s="1" t="s">
        <v>3138</v>
      </c>
      <c r="B1414" s="1" t="s">
        <v>2341</v>
      </c>
      <c r="C1414" s="1" t="s">
        <v>2341</v>
      </c>
      <c r="D1414" s="1" t="s">
        <v>3183</v>
      </c>
      <c r="E1414" s="13">
        <v>46149</v>
      </c>
      <c r="F1414" s="2">
        <v>46150</v>
      </c>
      <c r="G1414" s="1" t="s">
        <v>8</v>
      </c>
      <c r="H1414" s="1" t="s">
        <v>13</v>
      </c>
      <c r="I1414" s="3">
        <v>0.70833333333333337</v>
      </c>
      <c r="J1414" s="9">
        <f t="shared" si="22"/>
        <v>1</v>
      </c>
    </row>
    <row r="1415" spans="1:10" x14ac:dyDescent="0.25">
      <c r="A1415" s="1" t="s">
        <v>3139</v>
      </c>
      <c r="B1415" s="1" t="s">
        <v>784</v>
      </c>
      <c r="C1415" s="1" t="s">
        <v>784</v>
      </c>
      <c r="D1415" s="1" t="s">
        <v>3184</v>
      </c>
      <c r="E1415" s="13">
        <v>46149</v>
      </c>
      <c r="F1415" s="2">
        <v>46150</v>
      </c>
      <c r="G1415" s="1" t="s">
        <v>8</v>
      </c>
      <c r="H1415" s="1" t="s">
        <v>13</v>
      </c>
      <c r="I1415" s="3">
        <v>0.80972222222222223</v>
      </c>
      <c r="J1415" s="9">
        <f t="shared" si="22"/>
        <v>1</v>
      </c>
    </row>
    <row r="1416" spans="1:10" x14ac:dyDescent="0.25">
      <c r="A1416" s="1" t="s">
        <v>3140</v>
      </c>
      <c r="B1416" s="1" t="s">
        <v>57</v>
      </c>
      <c r="C1416" s="1" t="s">
        <v>141</v>
      </c>
      <c r="D1416" s="1" t="s">
        <v>3185</v>
      </c>
      <c r="E1416" s="13">
        <v>46149</v>
      </c>
      <c r="F1416" s="2">
        <v>46150</v>
      </c>
      <c r="G1416" s="1" t="s">
        <v>8</v>
      </c>
      <c r="H1416" s="1" t="s">
        <v>13</v>
      </c>
      <c r="I1416" s="3">
        <v>0.80208333333333337</v>
      </c>
      <c r="J1416" s="9">
        <f t="shared" si="22"/>
        <v>1</v>
      </c>
    </row>
    <row r="1417" spans="1:10" x14ac:dyDescent="0.25">
      <c r="A1417" s="1" t="s">
        <v>3141</v>
      </c>
      <c r="B1417" s="1" t="s">
        <v>154</v>
      </c>
      <c r="C1417" s="1" t="s">
        <v>154</v>
      </c>
      <c r="D1417" s="1" t="s">
        <v>3186</v>
      </c>
      <c r="E1417" s="13">
        <v>46149</v>
      </c>
      <c r="F1417" s="2">
        <v>46150</v>
      </c>
      <c r="G1417" s="1" t="s">
        <v>8</v>
      </c>
      <c r="H1417" s="1" t="s">
        <v>13</v>
      </c>
      <c r="I1417" s="3">
        <v>0.64166666666666672</v>
      </c>
      <c r="J1417" s="9">
        <f t="shared" si="22"/>
        <v>1</v>
      </c>
    </row>
    <row r="1418" spans="1:10" x14ac:dyDescent="0.25">
      <c r="A1418" s="1" t="s">
        <v>3142</v>
      </c>
      <c r="B1418" s="1" t="s">
        <v>11</v>
      </c>
      <c r="C1418" s="1" t="s">
        <v>11</v>
      </c>
      <c r="D1418" s="1" t="s">
        <v>3187</v>
      </c>
      <c r="E1418" s="13">
        <v>46149</v>
      </c>
      <c r="F1418" s="2">
        <v>46151</v>
      </c>
      <c r="G1418" s="1" t="s">
        <v>8</v>
      </c>
      <c r="H1418" s="1" t="s">
        <v>13</v>
      </c>
      <c r="I1418" s="3">
        <v>0.54513888888888884</v>
      </c>
      <c r="J1418" s="9">
        <f t="shared" si="22"/>
        <v>2</v>
      </c>
    </row>
    <row r="1419" spans="1:10" x14ac:dyDescent="0.25">
      <c r="A1419" s="1" t="s">
        <v>3143</v>
      </c>
      <c r="B1419" s="1" t="s">
        <v>154</v>
      </c>
      <c r="C1419" s="1" t="s">
        <v>154</v>
      </c>
      <c r="D1419" s="1" t="s">
        <v>3188</v>
      </c>
      <c r="E1419" s="13">
        <v>46149</v>
      </c>
      <c r="F1419" s="2">
        <v>46150</v>
      </c>
      <c r="G1419" s="1" t="s">
        <v>8</v>
      </c>
      <c r="H1419" s="1" t="s">
        <v>13</v>
      </c>
      <c r="I1419" s="3">
        <v>0.67361111111111116</v>
      </c>
      <c r="J1419" s="9">
        <f t="shared" si="22"/>
        <v>1</v>
      </c>
    </row>
    <row r="1420" spans="1:10" x14ac:dyDescent="0.25">
      <c r="A1420" s="1" t="s">
        <v>3144</v>
      </c>
      <c r="B1420" s="1" t="s">
        <v>154</v>
      </c>
      <c r="C1420" s="1" t="s">
        <v>154</v>
      </c>
      <c r="D1420" s="1" t="s">
        <v>3189</v>
      </c>
      <c r="E1420" s="13">
        <v>46149</v>
      </c>
      <c r="F1420" s="2">
        <v>46151</v>
      </c>
      <c r="G1420" s="1" t="s">
        <v>8</v>
      </c>
      <c r="H1420" s="1" t="s">
        <v>13</v>
      </c>
      <c r="I1420" s="3">
        <v>0.55972222222222223</v>
      </c>
      <c r="J1420" s="9">
        <f t="shared" si="22"/>
        <v>2</v>
      </c>
    </row>
    <row r="1421" spans="1:10" x14ac:dyDescent="0.25">
      <c r="A1421" s="1" t="s">
        <v>3145</v>
      </c>
      <c r="B1421" s="1" t="s">
        <v>1217</v>
      </c>
      <c r="C1421" s="1" t="s">
        <v>1217</v>
      </c>
      <c r="D1421" s="1" t="s">
        <v>3190</v>
      </c>
      <c r="E1421" s="13">
        <v>46149</v>
      </c>
      <c r="F1421" s="2">
        <v>46151</v>
      </c>
      <c r="G1421" s="1" t="s">
        <v>3424</v>
      </c>
      <c r="H1421" s="1" t="s">
        <v>9</v>
      </c>
      <c r="I1421" s="3">
        <v>0.55069444444444449</v>
      </c>
      <c r="J1421" s="9">
        <f t="shared" si="22"/>
        <v>2</v>
      </c>
    </row>
    <row r="1422" spans="1:10" x14ac:dyDescent="0.25">
      <c r="A1422" s="1" t="s">
        <v>3146</v>
      </c>
      <c r="B1422" s="1" t="s">
        <v>1498</v>
      </c>
      <c r="C1422" s="1" t="s">
        <v>1498</v>
      </c>
      <c r="D1422" s="1" t="s">
        <v>3191</v>
      </c>
      <c r="E1422" s="13">
        <v>46149</v>
      </c>
      <c r="F1422" s="2">
        <v>46151</v>
      </c>
      <c r="G1422" s="1" t="s">
        <v>3424</v>
      </c>
      <c r="H1422" s="1"/>
      <c r="I1422" s="7">
        <v>0.56666666666666665</v>
      </c>
      <c r="J1422" s="9">
        <f t="shared" si="22"/>
        <v>2</v>
      </c>
    </row>
    <row r="1423" spans="1:10" ht="30" x14ac:dyDescent="0.25">
      <c r="A1423" s="1" t="s">
        <v>3147</v>
      </c>
      <c r="B1423" s="1" t="s">
        <v>3163</v>
      </c>
      <c r="C1423" s="1" t="s">
        <v>3163</v>
      </c>
      <c r="D1423" s="1" t="s">
        <v>3192</v>
      </c>
      <c r="E1423" s="13">
        <v>46149</v>
      </c>
      <c r="F1423" s="2">
        <v>46151</v>
      </c>
      <c r="G1423" s="1" t="s">
        <v>3425</v>
      </c>
      <c r="H1423" s="1" t="s">
        <v>9</v>
      </c>
      <c r="I1423" s="3">
        <v>0.45208333333333334</v>
      </c>
      <c r="J1423" s="9">
        <f t="shared" si="22"/>
        <v>2</v>
      </c>
    </row>
    <row r="1424" spans="1:10" x14ac:dyDescent="0.25">
      <c r="A1424" s="1" t="s">
        <v>3148</v>
      </c>
      <c r="B1424" s="1" t="s">
        <v>602</v>
      </c>
      <c r="C1424" s="1" t="s">
        <v>2102</v>
      </c>
      <c r="D1424" s="1" t="s">
        <v>3193</v>
      </c>
      <c r="E1424" s="13">
        <v>46149</v>
      </c>
      <c r="F1424" s="2">
        <v>46151</v>
      </c>
      <c r="G1424" s="1" t="s">
        <v>8</v>
      </c>
      <c r="H1424" s="1" t="s">
        <v>9</v>
      </c>
      <c r="I1424" s="7">
        <v>0.65479166666666666</v>
      </c>
      <c r="J1424" s="9">
        <f t="shared" si="22"/>
        <v>2</v>
      </c>
    </row>
    <row r="1425" spans="1:10" x14ac:dyDescent="0.25">
      <c r="A1425" s="1" t="s">
        <v>3149</v>
      </c>
      <c r="B1425" s="1" t="s">
        <v>968</v>
      </c>
      <c r="C1425" s="1" t="s">
        <v>968</v>
      </c>
      <c r="D1425" s="1" t="s">
        <v>3194</v>
      </c>
      <c r="E1425" s="13">
        <v>46149</v>
      </c>
      <c r="F1425" s="2">
        <v>46151</v>
      </c>
      <c r="G1425" s="1" t="s">
        <v>8</v>
      </c>
      <c r="H1425" s="1" t="s">
        <v>13</v>
      </c>
      <c r="I1425" s="3">
        <v>0.78541666666666665</v>
      </c>
      <c r="J1425" s="9">
        <f t="shared" ref="J1425:J1488" si="23">F1425-E1425</f>
        <v>2</v>
      </c>
    </row>
    <row r="1426" spans="1:10" x14ac:dyDescent="0.25">
      <c r="A1426" s="1" t="s">
        <v>3150</v>
      </c>
      <c r="B1426" s="1" t="s">
        <v>1217</v>
      </c>
      <c r="C1426" s="1" t="s">
        <v>1217</v>
      </c>
      <c r="D1426" s="1" t="s">
        <v>3195</v>
      </c>
      <c r="E1426" s="13">
        <v>46149</v>
      </c>
      <c r="F1426" s="2">
        <v>46151</v>
      </c>
      <c r="G1426" s="1" t="s">
        <v>3424</v>
      </c>
      <c r="H1426" s="1"/>
      <c r="I1426" s="7">
        <v>0.47569444444444442</v>
      </c>
      <c r="J1426" s="9">
        <f t="shared" si="23"/>
        <v>2</v>
      </c>
    </row>
    <row r="1427" spans="1:10" x14ac:dyDescent="0.25">
      <c r="A1427" s="1" t="s">
        <v>3151</v>
      </c>
      <c r="B1427" s="1" t="s">
        <v>1074</v>
      </c>
      <c r="C1427" s="1" t="s">
        <v>602</v>
      </c>
      <c r="D1427" s="1" t="s">
        <v>3196</v>
      </c>
      <c r="E1427" s="13">
        <v>46149</v>
      </c>
      <c r="F1427" s="2">
        <v>46150</v>
      </c>
      <c r="G1427" s="1" t="s">
        <v>3424</v>
      </c>
      <c r="H1427" s="1"/>
      <c r="I1427" s="7">
        <v>0.87847222222222221</v>
      </c>
      <c r="J1427" s="9">
        <f t="shared" si="23"/>
        <v>1</v>
      </c>
    </row>
    <row r="1428" spans="1:10" x14ac:dyDescent="0.25">
      <c r="A1428" s="1" t="s">
        <v>3152</v>
      </c>
      <c r="B1428" s="1" t="s">
        <v>1498</v>
      </c>
      <c r="C1428" s="1" t="s">
        <v>1498</v>
      </c>
      <c r="D1428" s="1" t="s">
        <v>3197</v>
      </c>
      <c r="E1428" s="13">
        <v>46150</v>
      </c>
      <c r="F1428" s="2">
        <v>46151</v>
      </c>
      <c r="G1428" s="1" t="s">
        <v>3424</v>
      </c>
      <c r="H1428" s="1"/>
      <c r="I1428" s="7">
        <v>0.56666666666666665</v>
      </c>
      <c r="J1428" s="9">
        <f t="shared" si="23"/>
        <v>1</v>
      </c>
    </row>
    <row r="1429" spans="1:10" ht="30" x14ac:dyDescent="0.25">
      <c r="A1429" s="1" t="s">
        <v>3153</v>
      </c>
      <c r="B1429" s="1" t="s">
        <v>1074</v>
      </c>
      <c r="C1429" s="1" t="s">
        <v>718</v>
      </c>
      <c r="D1429" s="1" t="s">
        <v>3198</v>
      </c>
      <c r="E1429" s="13">
        <v>46150</v>
      </c>
      <c r="F1429" s="2">
        <v>46151</v>
      </c>
      <c r="G1429" s="1" t="s">
        <v>3425</v>
      </c>
      <c r="H1429" s="1"/>
      <c r="I1429" s="3">
        <v>0.51597222222222228</v>
      </c>
      <c r="J1429" s="9">
        <f t="shared" si="23"/>
        <v>1</v>
      </c>
    </row>
    <row r="1430" spans="1:10" ht="30" x14ac:dyDescent="0.25">
      <c r="A1430" s="1" t="s">
        <v>3154</v>
      </c>
      <c r="B1430" s="1" t="s">
        <v>1074</v>
      </c>
      <c r="C1430" s="1" t="s">
        <v>194</v>
      </c>
      <c r="D1430" s="1" t="s">
        <v>3199</v>
      </c>
      <c r="E1430" s="13">
        <v>46150</v>
      </c>
      <c r="F1430" s="2">
        <v>46151</v>
      </c>
      <c r="G1430" s="1" t="s">
        <v>3425</v>
      </c>
      <c r="H1430" s="1"/>
      <c r="I1430" s="3">
        <v>0.60416666666666663</v>
      </c>
      <c r="J1430" s="9">
        <f t="shared" si="23"/>
        <v>1</v>
      </c>
    </row>
    <row r="1431" spans="1:10" ht="30" x14ac:dyDescent="0.25">
      <c r="A1431" s="1" t="s">
        <v>3155</v>
      </c>
      <c r="B1431" s="1" t="s">
        <v>3164</v>
      </c>
      <c r="C1431" s="1" t="s">
        <v>3164</v>
      </c>
      <c r="D1431" s="1" t="s">
        <v>3200</v>
      </c>
      <c r="E1431" s="13">
        <v>46150</v>
      </c>
      <c r="F1431" s="2">
        <v>46151</v>
      </c>
      <c r="G1431" s="1" t="s">
        <v>3425</v>
      </c>
      <c r="H1431" s="1" t="s">
        <v>9</v>
      </c>
      <c r="I1431" s="3">
        <v>0.56319444444444444</v>
      </c>
      <c r="J1431" s="9">
        <f t="shared" si="23"/>
        <v>1</v>
      </c>
    </row>
    <row r="1432" spans="1:10" x14ac:dyDescent="0.25">
      <c r="A1432" s="1" t="s">
        <v>3156</v>
      </c>
      <c r="B1432" s="1" t="s">
        <v>698</v>
      </c>
      <c r="C1432" s="1" t="s">
        <v>698</v>
      </c>
      <c r="D1432" s="1" t="s">
        <v>3201</v>
      </c>
      <c r="E1432" s="13">
        <v>46150</v>
      </c>
      <c r="F1432" s="2">
        <v>46151</v>
      </c>
      <c r="G1432" s="1" t="s">
        <v>8</v>
      </c>
      <c r="H1432" s="1" t="s">
        <v>13</v>
      </c>
      <c r="I1432" s="3">
        <v>0.49583333333333335</v>
      </c>
      <c r="J1432" s="9">
        <f t="shared" si="23"/>
        <v>1</v>
      </c>
    </row>
    <row r="1433" spans="1:10" x14ac:dyDescent="0.25">
      <c r="A1433" s="1" t="s">
        <v>3157</v>
      </c>
      <c r="B1433" s="1" t="s">
        <v>602</v>
      </c>
      <c r="C1433" s="1" t="s">
        <v>602</v>
      </c>
      <c r="D1433" s="1" t="s">
        <v>3202</v>
      </c>
      <c r="E1433" s="13">
        <v>46150</v>
      </c>
      <c r="F1433" s="2">
        <v>46151</v>
      </c>
      <c r="G1433" s="1" t="s">
        <v>3430</v>
      </c>
      <c r="H1433" s="1"/>
      <c r="I1433" s="3">
        <v>0.60347222222222219</v>
      </c>
      <c r="J1433" s="9">
        <f t="shared" si="23"/>
        <v>1</v>
      </c>
    </row>
    <row r="1434" spans="1:10" x14ac:dyDescent="0.25">
      <c r="A1434" s="1" t="s">
        <v>3158</v>
      </c>
      <c r="B1434" s="1" t="s">
        <v>602</v>
      </c>
      <c r="C1434" s="1" t="s">
        <v>602</v>
      </c>
      <c r="D1434" s="1" t="s">
        <v>3202</v>
      </c>
      <c r="E1434" s="13">
        <v>46150</v>
      </c>
      <c r="F1434" s="2">
        <v>46151</v>
      </c>
      <c r="G1434" s="1" t="s">
        <v>3430</v>
      </c>
      <c r="H1434" s="1"/>
      <c r="I1434" s="3">
        <v>0.60347222222222219</v>
      </c>
      <c r="J1434" s="9">
        <f t="shared" si="23"/>
        <v>1</v>
      </c>
    </row>
    <row r="1435" spans="1:10" ht="30" x14ac:dyDescent="0.25">
      <c r="A1435" s="1" t="s">
        <v>3159</v>
      </c>
      <c r="B1435" s="1" t="s">
        <v>1074</v>
      </c>
      <c r="C1435" s="1" t="s">
        <v>194</v>
      </c>
      <c r="D1435" s="1" t="s">
        <v>3203</v>
      </c>
      <c r="E1435" s="13">
        <v>46150</v>
      </c>
      <c r="F1435" s="2">
        <v>46151</v>
      </c>
      <c r="G1435" s="1" t="s">
        <v>3425</v>
      </c>
      <c r="H1435" s="1"/>
      <c r="I1435" s="3">
        <v>0.60486111111111107</v>
      </c>
      <c r="J1435" s="9">
        <f t="shared" si="23"/>
        <v>1</v>
      </c>
    </row>
    <row r="1436" spans="1:10" x14ac:dyDescent="0.25">
      <c r="A1436" s="1" t="s">
        <v>3160</v>
      </c>
      <c r="B1436" s="1" t="s">
        <v>602</v>
      </c>
      <c r="C1436" s="1" t="s">
        <v>3165</v>
      </c>
      <c r="D1436" s="1" t="s">
        <v>3204</v>
      </c>
      <c r="E1436" s="13">
        <v>46150</v>
      </c>
      <c r="F1436" s="2">
        <v>46151</v>
      </c>
      <c r="G1436" s="1" t="s">
        <v>3424</v>
      </c>
      <c r="H1436" s="1"/>
      <c r="I1436" s="7">
        <v>0.6047569444444445</v>
      </c>
      <c r="J1436" s="9">
        <f t="shared" si="23"/>
        <v>1</v>
      </c>
    </row>
    <row r="1437" spans="1:10" x14ac:dyDescent="0.25">
      <c r="A1437" s="1" t="s">
        <v>3161</v>
      </c>
      <c r="B1437" s="1" t="s">
        <v>1074</v>
      </c>
      <c r="C1437" s="1" t="s">
        <v>602</v>
      </c>
      <c r="D1437" s="1" t="s">
        <v>3196</v>
      </c>
      <c r="E1437" s="13">
        <v>46150</v>
      </c>
      <c r="F1437" s="2">
        <v>46151</v>
      </c>
      <c r="G1437" s="1" t="s">
        <v>3424</v>
      </c>
      <c r="H1437" s="1"/>
      <c r="I1437" s="7">
        <v>0.87847222222222221</v>
      </c>
      <c r="J1437" s="9">
        <f t="shared" si="23"/>
        <v>1</v>
      </c>
    </row>
    <row r="1438" spans="1:10" x14ac:dyDescent="0.25">
      <c r="A1438" s="1" t="s">
        <v>3205</v>
      </c>
      <c r="B1438" s="1" t="s">
        <v>254</v>
      </c>
      <c r="C1438" s="1" t="s">
        <v>265</v>
      </c>
      <c r="D1438" s="1" t="s">
        <v>3328</v>
      </c>
      <c r="E1438" s="13">
        <v>46146</v>
      </c>
      <c r="F1438" s="2">
        <v>46147</v>
      </c>
      <c r="G1438" s="1" t="s">
        <v>8</v>
      </c>
      <c r="H1438" s="1" t="s">
        <v>13</v>
      </c>
      <c r="I1438" s="3">
        <v>0.75902777777777775</v>
      </c>
      <c r="J1438" s="9">
        <f t="shared" si="23"/>
        <v>1</v>
      </c>
    </row>
    <row r="1439" spans="1:10" x14ac:dyDescent="0.25">
      <c r="A1439" s="1" t="s">
        <v>3206</v>
      </c>
      <c r="B1439" s="1" t="s">
        <v>128</v>
      </c>
      <c r="C1439" s="1" t="s">
        <v>129</v>
      </c>
      <c r="D1439" s="1" t="s">
        <v>3329</v>
      </c>
      <c r="E1439" s="13">
        <v>46146</v>
      </c>
      <c r="F1439" s="2">
        <v>46148</v>
      </c>
      <c r="G1439" s="1" t="s">
        <v>8</v>
      </c>
      <c r="H1439" s="1" t="s">
        <v>13</v>
      </c>
      <c r="I1439" s="3">
        <v>0.67708333333333337</v>
      </c>
      <c r="J1439" s="9">
        <f t="shared" si="23"/>
        <v>2</v>
      </c>
    </row>
    <row r="1440" spans="1:10" x14ac:dyDescent="0.25">
      <c r="A1440" s="1" t="s">
        <v>3207</v>
      </c>
      <c r="B1440" s="1" t="s">
        <v>57</v>
      </c>
      <c r="C1440" s="1" t="s">
        <v>57</v>
      </c>
      <c r="D1440" s="1" t="s">
        <v>3330</v>
      </c>
      <c r="E1440" s="13">
        <v>46146</v>
      </c>
      <c r="F1440" s="2">
        <v>46149</v>
      </c>
      <c r="G1440" s="1" t="s">
        <v>8</v>
      </c>
      <c r="H1440" s="1" t="s">
        <v>13</v>
      </c>
      <c r="I1440" s="3">
        <v>0.44861111111111113</v>
      </c>
      <c r="J1440" s="9">
        <f t="shared" si="23"/>
        <v>3</v>
      </c>
    </row>
    <row r="1441" spans="1:10" x14ac:dyDescent="0.25">
      <c r="A1441" s="1" t="s">
        <v>3208</v>
      </c>
      <c r="B1441" s="1" t="s">
        <v>57</v>
      </c>
      <c r="C1441" s="1" t="s">
        <v>564</v>
      </c>
      <c r="D1441" s="1" t="s">
        <v>3331</v>
      </c>
      <c r="E1441" s="13">
        <v>46146</v>
      </c>
      <c r="F1441" s="2">
        <v>46149</v>
      </c>
      <c r="G1441" s="1" t="s">
        <v>8</v>
      </c>
      <c r="H1441" s="1" t="s">
        <v>13</v>
      </c>
      <c r="I1441" s="3">
        <v>0.72013888888888888</v>
      </c>
      <c r="J1441" s="9">
        <f t="shared" si="23"/>
        <v>3</v>
      </c>
    </row>
    <row r="1442" spans="1:10" x14ac:dyDescent="0.25">
      <c r="A1442" s="1" t="s">
        <v>3209</v>
      </c>
      <c r="B1442" s="1" t="s">
        <v>5</v>
      </c>
      <c r="C1442" s="1" t="s">
        <v>1204</v>
      </c>
      <c r="D1442" s="1" t="s">
        <v>3332</v>
      </c>
      <c r="E1442" s="13">
        <v>46146</v>
      </c>
      <c r="F1442" s="2">
        <v>46149</v>
      </c>
      <c r="G1442" s="1" t="s">
        <v>8</v>
      </c>
      <c r="H1442" s="1" t="s">
        <v>13</v>
      </c>
      <c r="I1442" s="3">
        <v>0.60624999999999996</v>
      </c>
      <c r="J1442" s="9">
        <f t="shared" si="23"/>
        <v>3</v>
      </c>
    </row>
    <row r="1443" spans="1:10" x14ac:dyDescent="0.25">
      <c r="A1443" s="1" t="s">
        <v>3210</v>
      </c>
      <c r="B1443" s="1" t="s">
        <v>5</v>
      </c>
      <c r="C1443" s="1" t="s">
        <v>1204</v>
      </c>
      <c r="D1443" s="1" t="s">
        <v>3333</v>
      </c>
      <c r="E1443" s="13">
        <v>46146</v>
      </c>
      <c r="F1443" s="2">
        <v>46148</v>
      </c>
      <c r="G1443" s="1" t="s">
        <v>8</v>
      </c>
      <c r="H1443" s="1" t="s">
        <v>13</v>
      </c>
      <c r="I1443" s="3">
        <v>0.71250000000000002</v>
      </c>
      <c r="J1443" s="9">
        <f t="shared" si="23"/>
        <v>2</v>
      </c>
    </row>
    <row r="1444" spans="1:10" x14ac:dyDescent="0.25">
      <c r="A1444" s="1" t="s">
        <v>3211</v>
      </c>
      <c r="B1444" s="1" t="s">
        <v>57</v>
      </c>
      <c r="C1444" s="1" t="s">
        <v>141</v>
      </c>
      <c r="D1444" s="1" t="s">
        <v>3334</v>
      </c>
      <c r="E1444" s="13">
        <v>46146</v>
      </c>
      <c r="F1444" s="2">
        <v>46147</v>
      </c>
      <c r="G1444" s="1" t="s">
        <v>8</v>
      </c>
      <c r="H1444" s="1" t="s">
        <v>13</v>
      </c>
      <c r="I1444" s="3">
        <v>0.67083333333333328</v>
      </c>
      <c r="J1444" s="9">
        <f t="shared" si="23"/>
        <v>1</v>
      </c>
    </row>
    <row r="1445" spans="1:10" x14ac:dyDescent="0.25">
      <c r="A1445" s="1" t="s">
        <v>3212</v>
      </c>
      <c r="B1445" s="1" t="s">
        <v>57</v>
      </c>
      <c r="C1445" s="1" t="s">
        <v>3314</v>
      </c>
      <c r="D1445" s="1" t="s">
        <v>3335</v>
      </c>
      <c r="E1445" s="13">
        <v>46146</v>
      </c>
      <c r="F1445" s="2">
        <v>46148</v>
      </c>
      <c r="G1445" s="1" t="s">
        <v>8</v>
      </c>
      <c r="H1445" s="1" t="s">
        <v>13</v>
      </c>
      <c r="I1445" s="3">
        <v>0.50763888888888886</v>
      </c>
      <c r="J1445" s="9">
        <f t="shared" si="23"/>
        <v>2</v>
      </c>
    </row>
    <row r="1446" spans="1:10" x14ac:dyDescent="0.25">
      <c r="A1446" s="1" t="s">
        <v>3213</v>
      </c>
      <c r="B1446" s="1" t="s">
        <v>45</v>
      </c>
      <c r="C1446" s="1" t="s">
        <v>3315</v>
      </c>
      <c r="D1446" s="1" t="s">
        <v>3336</v>
      </c>
      <c r="E1446" s="13">
        <v>46146</v>
      </c>
      <c r="F1446" s="2">
        <v>46148</v>
      </c>
      <c r="G1446" s="1" t="s">
        <v>8</v>
      </c>
      <c r="H1446" s="1"/>
      <c r="I1446" s="3">
        <v>0.62847222222222221</v>
      </c>
      <c r="J1446" s="9">
        <f t="shared" si="23"/>
        <v>2</v>
      </c>
    </row>
    <row r="1447" spans="1:10" x14ac:dyDescent="0.25">
      <c r="A1447" s="1" t="s">
        <v>3214</v>
      </c>
      <c r="B1447" s="1" t="s">
        <v>18</v>
      </c>
      <c r="C1447" s="1" t="s">
        <v>18</v>
      </c>
      <c r="D1447" s="1" t="s">
        <v>3337</v>
      </c>
      <c r="E1447" s="13">
        <v>46146</v>
      </c>
      <c r="F1447" s="2">
        <v>46147</v>
      </c>
      <c r="G1447" s="1" t="s">
        <v>8</v>
      </c>
      <c r="H1447" s="1" t="s">
        <v>13</v>
      </c>
      <c r="I1447" s="3">
        <v>0.88055555555555554</v>
      </c>
      <c r="J1447" s="9">
        <f t="shared" si="23"/>
        <v>1</v>
      </c>
    </row>
    <row r="1448" spans="1:10" x14ac:dyDescent="0.25">
      <c r="A1448" s="1" t="s">
        <v>3215</v>
      </c>
      <c r="B1448" s="1" t="s">
        <v>5</v>
      </c>
      <c r="C1448" s="1" t="s">
        <v>3316</v>
      </c>
      <c r="D1448" s="1" t="s">
        <v>3338</v>
      </c>
      <c r="E1448" s="13">
        <v>46146</v>
      </c>
      <c r="F1448" s="2">
        <v>46148</v>
      </c>
      <c r="G1448" s="1" t="s">
        <v>8</v>
      </c>
      <c r="H1448" s="1" t="s">
        <v>9</v>
      </c>
      <c r="I1448" s="3">
        <v>0.46180555555555558</v>
      </c>
      <c r="J1448" s="9">
        <f t="shared" si="23"/>
        <v>2</v>
      </c>
    </row>
    <row r="1449" spans="1:10" x14ac:dyDescent="0.25">
      <c r="A1449" s="1" t="s">
        <v>3216</v>
      </c>
      <c r="B1449" s="1" t="s">
        <v>336</v>
      </c>
      <c r="C1449" s="1" t="s">
        <v>336</v>
      </c>
      <c r="D1449" s="1" t="s">
        <v>3339</v>
      </c>
      <c r="E1449" s="13">
        <v>46146</v>
      </c>
      <c r="F1449" s="2">
        <v>46147</v>
      </c>
      <c r="G1449" s="1" t="s">
        <v>8</v>
      </c>
      <c r="H1449" s="1" t="s">
        <v>13</v>
      </c>
      <c r="I1449" s="3">
        <v>0.65208333333333335</v>
      </c>
      <c r="J1449" s="9">
        <f t="shared" si="23"/>
        <v>1</v>
      </c>
    </row>
    <row r="1450" spans="1:10" x14ac:dyDescent="0.25">
      <c r="A1450" s="1" t="s">
        <v>3217</v>
      </c>
      <c r="B1450" s="1" t="s">
        <v>57</v>
      </c>
      <c r="C1450" s="1" t="s">
        <v>262</v>
      </c>
      <c r="D1450" s="1" t="s">
        <v>3340</v>
      </c>
      <c r="E1450" s="13">
        <v>46146</v>
      </c>
      <c r="F1450" s="2">
        <v>46147</v>
      </c>
      <c r="G1450" s="1" t="s">
        <v>8</v>
      </c>
      <c r="H1450" s="1" t="s">
        <v>13</v>
      </c>
      <c r="I1450" s="3">
        <v>0.67638888888888893</v>
      </c>
      <c r="J1450" s="9">
        <f t="shared" si="23"/>
        <v>1</v>
      </c>
    </row>
    <row r="1451" spans="1:10" x14ac:dyDescent="0.25">
      <c r="A1451" s="1" t="s">
        <v>3218</v>
      </c>
      <c r="B1451" s="1" t="s">
        <v>57</v>
      </c>
      <c r="C1451" s="1" t="s">
        <v>262</v>
      </c>
      <c r="D1451" s="1" t="s">
        <v>3341</v>
      </c>
      <c r="E1451" s="13">
        <v>46146</v>
      </c>
      <c r="F1451" s="2">
        <v>46147</v>
      </c>
      <c r="G1451" s="1" t="s">
        <v>8</v>
      </c>
      <c r="H1451" s="1" t="s">
        <v>13</v>
      </c>
      <c r="I1451" s="3">
        <v>0.67708333333333337</v>
      </c>
      <c r="J1451" s="9">
        <f t="shared" si="23"/>
        <v>1</v>
      </c>
    </row>
    <row r="1452" spans="1:10" x14ac:dyDescent="0.25">
      <c r="A1452" s="1" t="s">
        <v>3219</v>
      </c>
      <c r="B1452" s="1" t="s">
        <v>57</v>
      </c>
      <c r="C1452" s="1" t="s">
        <v>1369</v>
      </c>
      <c r="D1452" s="1" t="s">
        <v>3342</v>
      </c>
      <c r="E1452" s="13">
        <v>46146</v>
      </c>
      <c r="F1452" s="2">
        <v>46151</v>
      </c>
      <c r="G1452" s="1" t="s">
        <v>8</v>
      </c>
      <c r="H1452" s="1" t="s">
        <v>13</v>
      </c>
      <c r="I1452" s="3">
        <v>0.58958333333333335</v>
      </c>
      <c r="J1452" s="9">
        <f t="shared" si="23"/>
        <v>5</v>
      </c>
    </row>
    <row r="1453" spans="1:10" x14ac:dyDescent="0.25">
      <c r="A1453" s="1" t="s">
        <v>3220</v>
      </c>
      <c r="B1453" s="1" t="s">
        <v>5</v>
      </c>
      <c r="C1453" s="1" t="s">
        <v>278</v>
      </c>
      <c r="D1453" s="1" t="s">
        <v>3343</v>
      </c>
      <c r="E1453" s="13">
        <v>46146</v>
      </c>
      <c r="F1453" s="2">
        <v>46148</v>
      </c>
      <c r="G1453" s="1" t="s">
        <v>8</v>
      </c>
      <c r="H1453" s="1" t="s">
        <v>9</v>
      </c>
      <c r="I1453" s="3">
        <v>0.46180555555555558</v>
      </c>
      <c r="J1453" s="9">
        <f t="shared" si="23"/>
        <v>2</v>
      </c>
    </row>
    <row r="1454" spans="1:10" x14ac:dyDescent="0.25">
      <c r="A1454" s="1" t="s">
        <v>3221</v>
      </c>
      <c r="B1454" s="1" t="s">
        <v>296</v>
      </c>
      <c r="C1454" s="1" t="s">
        <v>296</v>
      </c>
      <c r="D1454" s="1" t="s">
        <v>3344</v>
      </c>
      <c r="E1454" s="13">
        <v>46146</v>
      </c>
      <c r="F1454" s="2">
        <v>46148</v>
      </c>
      <c r="G1454" s="1" t="s">
        <v>8</v>
      </c>
      <c r="H1454" s="1" t="s">
        <v>13</v>
      </c>
      <c r="I1454" s="3">
        <v>0.66805555555555551</v>
      </c>
      <c r="J1454" s="9">
        <f t="shared" si="23"/>
        <v>2</v>
      </c>
    </row>
    <row r="1455" spans="1:10" x14ac:dyDescent="0.25">
      <c r="A1455" s="1" t="s">
        <v>3222</v>
      </c>
      <c r="B1455" s="1" t="s">
        <v>54</v>
      </c>
      <c r="C1455" s="1" t="s">
        <v>54</v>
      </c>
      <c r="D1455" s="1" t="s">
        <v>3345</v>
      </c>
      <c r="E1455" s="13">
        <v>46146</v>
      </c>
      <c r="F1455" s="2">
        <v>46147</v>
      </c>
      <c r="G1455" s="1" t="s">
        <v>8</v>
      </c>
      <c r="H1455" s="1" t="s">
        <v>13</v>
      </c>
      <c r="I1455" s="3">
        <v>0.79236111111111107</v>
      </c>
      <c r="J1455" s="9">
        <f t="shared" si="23"/>
        <v>1</v>
      </c>
    </row>
    <row r="1456" spans="1:10" x14ac:dyDescent="0.25">
      <c r="A1456" s="1" t="s">
        <v>3223</v>
      </c>
      <c r="B1456" s="1" t="s">
        <v>177</v>
      </c>
      <c r="C1456" s="1" t="s">
        <v>177</v>
      </c>
      <c r="D1456" s="1" t="s">
        <v>3346</v>
      </c>
      <c r="E1456" s="13">
        <v>46146</v>
      </c>
      <c r="F1456" s="2">
        <v>46148</v>
      </c>
      <c r="G1456" s="1" t="s">
        <v>8</v>
      </c>
      <c r="H1456" s="1" t="s">
        <v>13</v>
      </c>
      <c r="I1456" s="3">
        <v>0.62847222222222221</v>
      </c>
      <c r="J1456" s="9">
        <f t="shared" si="23"/>
        <v>2</v>
      </c>
    </row>
    <row r="1457" spans="1:10" x14ac:dyDescent="0.25">
      <c r="A1457" s="1" t="s">
        <v>3224</v>
      </c>
      <c r="B1457" s="1" t="s">
        <v>177</v>
      </c>
      <c r="C1457" s="1" t="s">
        <v>177</v>
      </c>
      <c r="D1457" s="1" t="s">
        <v>3347</v>
      </c>
      <c r="E1457" s="13">
        <v>46146</v>
      </c>
      <c r="F1457" s="2">
        <v>46148</v>
      </c>
      <c r="G1457" s="1" t="s">
        <v>8</v>
      </c>
      <c r="H1457" s="1" t="s">
        <v>13</v>
      </c>
      <c r="I1457" s="3">
        <v>0.52569444444444446</v>
      </c>
      <c r="J1457" s="9">
        <f t="shared" si="23"/>
        <v>2</v>
      </c>
    </row>
    <row r="1458" spans="1:10" x14ac:dyDescent="0.25">
      <c r="A1458" s="1" t="s">
        <v>3225</v>
      </c>
      <c r="B1458" s="1" t="s">
        <v>2109</v>
      </c>
      <c r="C1458" s="1" t="s">
        <v>2109</v>
      </c>
      <c r="D1458" s="1" t="s">
        <v>3348</v>
      </c>
      <c r="E1458" s="13">
        <v>46146</v>
      </c>
      <c r="F1458" s="2">
        <v>46147</v>
      </c>
      <c r="G1458" s="1" t="s">
        <v>8</v>
      </c>
      <c r="H1458" s="1" t="s">
        <v>13</v>
      </c>
      <c r="I1458" s="3">
        <v>0.7583333333333333</v>
      </c>
      <c r="J1458" s="9">
        <f t="shared" si="23"/>
        <v>1</v>
      </c>
    </row>
    <row r="1459" spans="1:10" x14ac:dyDescent="0.25">
      <c r="A1459" s="1" t="s">
        <v>3226</v>
      </c>
      <c r="B1459" s="1" t="s">
        <v>15</v>
      </c>
      <c r="C1459" s="1" t="s">
        <v>15</v>
      </c>
      <c r="D1459" s="1" t="s">
        <v>3349</v>
      </c>
      <c r="E1459" s="13">
        <v>46146</v>
      </c>
      <c r="F1459" s="2">
        <v>46147</v>
      </c>
      <c r="G1459" s="1" t="s">
        <v>8</v>
      </c>
      <c r="H1459" s="1" t="s">
        <v>13</v>
      </c>
      <c r="I1459" s="3">
        <v>0.52638888888888891</v>
      </c>
      <c r="J1459" s="9">
        <f t="shared" si="23"/>
        <v>1</v>
      </c>
    </row>
    <row r="1460" spans="1:10" x14ac:dyDescent="0.25">
      <c r="A1460" s="1" t="s">
        <v>3227</v>
      </c>
      <c r="B1460" s="1" t="s">
        <v>1511</v>
      </c>
      <c r="C1460" s="1" t="s">
        <v>1511</v>
      </c>
      <c r="D1460" s="1" t="s">
        <v>3350</v>
      </c>
      <c r="E1460" s="13">
        <v>46146</v>
      </c>
      <c r="F1460" s="2">
        <v>46147</v>
      </c>
      <c r="G1460" s="1" t="s">
        <v>8</v>
      </c>
      <c r="H1460" s="1" t="s">
        <v>13</v>
      </c>
      <c r="I1460" s="3">
        <v>0.58263888888888893</v>
      </c>
      <c r="J1460" s="9">
        <f t="shared" si="23"/>
        <v>1</v>
      </c>
    </row>
    <row r="1461" spans="1:10" x14ac:dyDescent="0.25">
      <c r="A1461" s="1" t="s">
        <v>3228</v>
      </c>
      <c r="B1461" s="1" t="s">
        <v>54</v>
      </c>
      <c r="C1461" s="1" t="s">
        <v>54</v>
      </c>
      <c r="D1461" s="1" t="s">
        <v>3351</v>
      </c>
      <c r="E1461" s="13">
        <v>46146</v>
      </c>
      <c r="F1461" s="2">
        <v>46147</v>
      </c>
      <c r="G1461" s="1" t="s">
        <v>8</v>
      </c>
      <c r="H1461" s="1" t="s">
        <v>9</v>
      </c>
      <c r="I1461" s="3">
        <v>0.46180555555555558</v>
      </c>
      <c r="J1461" s="9">
        <f t="shared" si="23"/>
        <v>1</v>
      </c>
    </row>
    <row r="1462" spans="1:10" x14ac:dyDescent="0.25">
      <c r="A1462" s="1" t="s">
        <v>3229</v>
      </c>
      <c r="B1462" s="1" t="s">
        <v>3305</v>
      </c>
      <c r="C1462" s="1" t="s">
        <v>3317</v>
      </c>
      <c r="D1462" s="1" t="s">
        <v>3352</v>
      </c>
      <c r="E1462" s="13">
        <v>46146</v>
      </c>
      <c r="F1462" s="2">
        <v>46151</v>
      </c>
      <c r="G1462" s="1" t="s">
        <v>8</v>
      </c>
      <c r="H1462" s="1" t="s">
        <v>9</v>
      </c>
      <c r="I1462" s="3">
        <v>0.50347222222222221</v>
      </c>
      <c r="J1462" s="9">
        <f t="shared" si="23"/>
        <v>5</v>
      </c>
    </row>
    <row r="1463" spans="1:10" x14ac:dyDescent="0.25">
      <c r="A1463" s="1" t="s">
        <v>3230</v>
      </c>
      <c r="B1463" s="1" t="s">
        <v>3306</v>
      </c>
      <c r="C1463" s="1" t="s">
        <v>3306</v>
      </c>
      <c r="D1463" s="1" t="s">
        <v>3353</v>
      </c>
      <c r="E1463" s="13">
        <v>46146</v>
      </c>
      <c r="F1463" s="2">
        <v>46150</v>
      </c>
      <c r="G1463" s="1" t="s">
        <v>8</v>
      </c>
      <c r="H1463" s="1"/>
      <c r="I1463" s="3">
        <v>0.54027777777777775</v>
      </c>
      <c r="J1463" s="9">
        <f t="shared" si="23"/>
        <v>4</v>
      </c>
    </row>
    <row r="1464" spans="1:10" x14ac:dyDescent="0.25">
      <c r="A1464" s="1" t="s">
        <v>3231</v>
      </c>
      <c r="B1464" s="1" t="s">
        <v>672</v>
      </c>
      <c r="C1464" s="1" t="s">
        <v>672</v>
      </c>
      <c r="D1464" s="1" t="s">
        <v>3354</v>
      </c>
      <c r="E1464" s="13">
        <v>46146</v>
      </c>
      <c r="F1464" s="2">
        <v>46150</v>
      </c>
      <c r="G1464" s="1" t="s">
        <v>8</v>
      </c>
      <c r="H1464" s="1" t="s">
        <v>13</v>
      </c>
      <c r="I1464" s="3">
        <v>0.86388888888888893</v>
      </c>
      <c r="J1464" s="9">
        <f t="shared" si="23"/>
        <v>4</v>
      </c>
    </row>
    <row r="1465" spans="1:10" x14ac:dyDescent="0.25">
      <c r="A1465" s="1" t="s">
        <v>3232</v>
      </c>
      <c r="B1465" s="1" t="s">
        <v>672</v>
      </c>
      <c r="C1465" s="1" t="s">
        <v>672</v>
      </c>
      <c r="D1465" s="1" t="s">
        <v>3355</v>
      </c>
      <c r="E1465" s="13">
        <v>46146</v>
      </c>
      <c r="F1465" s="2">
        <v>46148</v>
      </c>
      <c r="G1465" s="1" t="s">
        <v>8</v>
      </c>
      <c r="H1465" s="1" t="s">
        <v>13</v>
      </c>
      <c r="I1465" s="3">
        <v>0.67291666666666672</v>
      </c>
      <c r="J1465" s="9">
        <f t="shared" si="23"/>
        <v>2</v>
      </c>
    </row>
    <row r="1466" spans="1:10" x14ac:dyDescent="0.25">
      <c r="A1466" s="1" t="s">
        <v>3233</v>
      </c>
      <c r="B1466" s="1" t="s">
        <v>1498</v>
      </c>
      <c r="C1466" s="1" t="s">
        <v>1498</v>
      </c>
      <c r="D1466" s="1" t="s">
        <v>3356</v>
      </c>
      <c r="E1466" s="13">
        <v>46146</v>
      </c>
      <c r="F1466" s="2">
        <v>46151</v>
      </c>
      <c r="G1466" s="1" t="s">
        <v>8</v>
      </c>
      <c r="H1466" s="1" t="s">
        <v>9</v>
      </c>
      <c r="I1466" s="3">
        <v>0.55208333333333337</v>
      </c>
      <c r="J1466" s="9">
        <f t="shared" si="23"/>
        <v>5</v>
      </c>
    </row>
    <row r="1467" spans="1:10" x14ac:dyDescent="0.25">
      <c r="A1467" s="1" t="s">
        <v>3234</v>
      </c>
      <c r="B1467" s="1" t="s">
        <v>128</v>
      </c>
      <c r="C1467" s="1" t="s">
        <v>129</v>
      </c>
      <c r="D1467" s="1" t="s">
        <v>3357</v>
      </c>
      <c r="E1467" s="13">
        <v>46146</v>
      </c>
      <c r="F1467" s="2">
        <v>46148</v>
      </c>
      <c r="G1467" s="1" t="s">
        <v>8</v>
      </c>
      <c r="H1467" s="1" t="s">
        <v>13</v>
      </c>
      <c r="I1467" s="3">
        <v>0.70416666666666672</v>
      </c>
      <c r="J1467" s="9">
        <f t="shared" si="23"/>
        <v>2</v>
      </c>
    </row>
    <row r="1468" spans="1:10" x14ac:dyDescent="0.25">
      <c r="A1468" s="1" t="s">
        <v>3235</v>
      </c>
      <c r="B1468" s="1" t="s">
        <v>807</v>
      </c>
      <c r="C1468" s="1" t="s">
        <v>3318</v>
      </c>
      <c r="D1468" s="1" t="s">
        <v>3358</v>
      </c>
      <c r="E1468" s="13">
        <v>46146</v>
      </c>
      <c r="F1468" s="2">
        <v>46148</v>
      </c>
      <c r="G1468" s="1" t="s">
        <v>8</v>
      </c>
      <c r="H1468" s="1" t="s">
        <v>13</v>
      </c>
      <c r="I1468" s="3">
        <v>0.68402777777777779</v>
      </c>
      <c r="J1468" s="9">
        <f t="shared" si="23"/>
        <v>2</v>
      </c>
    </row>
    <row r="1469" spans="1:10" x14ac:dyDescent="0.25">
      <c r="A1469" s="1" t="s">
        <v>3236</v>
      </c>
      <c r="B1469" s="1" t="s">
        <v>154</v>
      </c>
      <c r="C1469" s="1" t="s">
        <v>154</v>
      </c>
      <c r="D1469" s="1" t="s">
        <v>3359</v>
      </c>
      <c r="E1469" s="13">
        <v>46146</v>
      </c>
      <c r="F1469" s="2">
        <v>46147</v>
      </c>
      <c r="G1469" s="1" t="s">
        <v>8</v>
      </c>
      <c r="H1469" s="1" t="s">
        <v>13</v>
      </c>
      <c r="I1469" s="3">
        <v>0.61250000000000004</v>
      </c>
      <c r="J1469" s="9">
        <f t="shared" si="23"/>
        <v>1</v>
      </c>
    </row>
    <row r="1470" spans="1:10" x14ac:dyDescent="0.25">
      <c r="A1470" s="1" t="s">
        <v>3237</v>
      </c>
      <c r="B1470" s="1" t="s">
        <v>5</v>
      </c>
      <c r="C1470" s="1" t="s">
        <v>2701</v>
      </c>
      <c r="D1470" s="1" t="s">
        <v>3360</v>
      </c>
      <c r="E1470" s="13">
        <v>46146</v>
      </c>
      <c r="F1470" s="2">
        <v>46148</v>
      </c>
      <c r="G1470" s="1" t="s">
        <v>8</v>
      </c>
      <c r="H1470" s="1" t="s">
        <v>13</v>
      </c>
      <c r="I1470" s="3">
        <v>0.79097222222222219</v>
      </c>
      <c r="J1470" s="9">
        <f t="shared" si="23"/>
        <v>2</v>
      </c>
    </row>
    <row r="1471" spans="1:10" x14ac:dyDescent="0.25">
      <c r="A1471" s="1" t="s">
        <v>3238</v>
      </c>
      <c r="B1471" s="1" t="s">
        <v>29</v>
      </c>
      <c r="C1471" s="1" t="s">
        <v>29</v>
      </c>
      <c r="D1471" s="1" t="s">
        <v>3361</v>
      </c>
      <c r="E1471" s="13">
        <v>46146</v>
      </c>
      <c r="F1471" s="2">
        <v>46147</v>
      </c>
      <c r="G1471" s="1" t="s">
        <v>8</v>
      </c>
      <c r="H1471" s="1" t="s">
        <v>13</v>
      </c>
      <c r="I1471" s="3">
        <v>0.71736111111111112</v>
      </c>
      <c r="J1471" s="9">
        <f t="shared" si="23"/>
        <v>1</v>
      </c>
    </row>
    <row r="1472" spans="1:10" x14ac:dyDescent="0.25">
      <c r="A1472" s="1" t="s">
        <v>3239</v>
      </c>
      <c r="B1472" s="1" t="s">
        <v>128</v>
      </c>
      <c r="C1472" s="1" t="s">
        <v>129</v>
      </c>
      <c r="D1472" s="1" t="s">
        <v>3362</v>
      </c>
      <c r="E1472" s="13">
        <v>46146</v>
      </c>
      <c r="F1472" s="2">
        <v>46147</v>
      </c>
      <c r="G1472" s="1" t="s">
        <v>8</v>
      </c>
      <c r="H1472" s="1" t="s">
        <v>13</v>
      </c>
      <c r="I1472" s="3">
        <v>0.69305555555555554</v>
      </c>
      <c r="J1472" s="9">
        <f t="shared" si="23"/>
        <v>1</v>
      </c>
    </row>
    <row r="1473" spans="1:10" x14ac:dyDescent="0.25">
      <c r="A1473" s="1" t="s">
        <v>3240</v>
      </c>
      <c r="B1473" s="1" t="s">
        <v>57</v>
      </c>
      <c r="C1473" s="1" t="s">
        <v>3319</v>
      </c>
      <c r="D1473" s="1" t="s">
        <v>3363</v>
      </c>
      <c r="E1473" s="13">
        <v>46146</v>
      </c>
      <c r="F1473" s="2">
        <v>46147</v>
      </c>
      <c r="G1473" s="1" t="s">
        <v>8</v>
      </c>
      <c r="H1473" s="1" t="s">
        <v>13</v>
      </c>
      <c r="I1473" s="3">
        <v>0.65138888888888891</v>
      </c>
      <c r="J1473" s="9">
        <f t="shared" si="23"/>
        <v>1</v>
      </c>
    </row>
    <row r="1474" spans="1:10" x14ac:dyDescent="0.25">
      <c r="A1474" s="1" t="s">
        <v>3241</v>
      </c>
      <c r="B1474" s="1" t="s">
        <v>476</v>
      </c>
      <c r="C1474" s="1" t="s">
        <v>477</v>
      </c>
      <c r="D1474" s="1" t="s">
        <v>3364</v>
      </c>
      <c r="E1474" s="13">
        <v>46146</v>
      </c>
      <c r="F1474" s="2">
        <v>46149</v>
      </c>
      <c r="G1474" s="1" t="s">
        <v>8</v>
      </c>
      <c r="H1474" s="1" t="s">
        <v>9</v>
      </c>
      <c r="I1474" s="3">
        <v>0.46180555555555558</v>
      </c>
      <c r="J1474" s="9">
        <f t="shared" si="23"/>
        <v>3</v>
      </c>
    </row>
    <row r="1475" spans="1:10" x14ac:dyDescent="0.25">
      <c r="A1475" s="1" t="s">
        <v>3242</v>
      </c>
      <c r="B1475" s="1" t="s">
        <v>3307</v>
      </c>
      <c r="C1475" s="1" t="s">
        <v>3320</v>
      </c>
      <c r="D1475" s="1" t="s">
        <v>3365</v>
      </c>
      <c r="E1475" s="13">
        <v>46146</v>
      </c>
      <c r="F1475" s="2">
        <v>46149</v>
      </c>
      <c r="G1475" s="1" t="s">
        <v>8</v>
      </c>
      <c r="H1475" s="1"/>
      <c r="I1475" s="7">
        <v>0.87847222222222221</v>
      </c>
      <c r="J1475" s="9">
        <f t="shared" si="23"/>
        <v>3</v>
      </c>
    </row>
    <row r="1476" spans="1:10" x14ac:dyDescent="0.25">
      <c r="A1476" s="1" t="s">
        <v>3243</v>
      </c>
      <c r="B1476" s="1" t="s">
        <v>374</v>
      </c>
      <c r="C1476" s="1" t="s">
        <v>3321</v>
      </c>
      <c r="D1476" s="1" t="s">
        <v>3366</v>
      </c>
      <c r="E1476" s="13">
        <v>46146</v>
      </c>
      <c r="F1476" s="2">
        <v>46149</v>
      </c>
      <c r="G1476" s="1" t="s">
        <v>8</v>
      </c>
      <c r="H1476" s="1" t="s">
        <v>9</v>
      </c>
      <c r="I1476" s="3">
        <v>0.46180555555555558</v>
      </c>
      <c r="J1476" s="9">
        <f t="shared" si="23"/>
        <v>3</v>
      </c>
    </row>
    <row r="1477" spans="1:10" x14ac:dyDescent="0.25">
      <c r="A1477" s="1" t="s">
        <v>3244</v>
      </c>
      <c r="B1477" s="1" t="s">
        <v>3308</v>
      </c>
      <c r="C1477" s="1" t="s">
        <v>3322</v>
      </c>
      <c r="D1477" s="1" t="s">
        <v>3367</v>
      </c>
      <c r="E1477" s="13">
        <v>46146</v>
      </c>
      <c r="F1477" s="2">
        <v>46148</v>
      </c>
      <c r="G1477" s="1" t="s">
        <v>8</v>
      </c>
      <c r="H1477" s="1"/>
      <c r="I1477" s="7">
        <v>0.50656250000000003</v>
      </c>
      <c r="J1477" s="9">
        <f t="shared" si="23"/>
        <v>2</v>
      </c>
    </row>
    <row r="1478" spans="1:10" x14ac:dyDescent="0.25">
      <c r="A1478" s="1" t="s">
        <v>3245</v>
      </c>
      <c r="B1478" s="1" t="s">
        <v>268</v>
      </c>
      <c r="C1478" s="1" t="s">
        <v>1846</v>
      </c>
      <c r="D1478" s="1" t="s">
        <v>3368</v>
      </c>
      <c r="E1478" s="13">
        <v>46146</v>
      </c>
      <c r="F1478" s="2">
        <v>46148</v>
      </c>
      <c r="G1478" s="1" t="s">
        <v>8</v>
      </c>
      <c r="H1478" s="1" t="s">
        <v>13</v>
      </c>
      <c r="I1478" s="3">
        <v>0.80555555555555558</v>
      </c>
      <c r="J1478" s="9">
        <f t="shared" si="23"/>
        <v>2</v>
      </c>
    </row>
    <row r="1479" spans="1:10" x14ac:dyDescent="0.25">
      <c r="A1479" s="1" t="s">
        <v>3246</v>
      </c>
      <c r="B1479" s="1" t="s">
        <v>38</v>
      </c>
      <c r="C1479" s="1" t="s">
        <v>616</v>
      </c>
      <c r="D1479" s="1" t="s">
        <v>3369</v>
      </c>
      <c r="E1479" s="13">
        <v>46146</v>
      </c>
      <c r="F1479" s="2">
        <v>46148</v>
      </c>
      <c r="G1479" s="1" t="s">
        <v>8</v>
      </c>
      <c r="H1479" s="1" t="s">
        <v>13</v>
      </c>
      <c r="I1479" s="3">
        <v>0.7319444444444444</v>
      </c>
      <c r="J1479" s="9">
        <f t="shared" si="23"/>
        <v>2</v>
      </c>
    </row>
    <row r="1480" spans="1:10" x14ac:dyDescent="0.25">
      <c r="A1480" s="1" t="s">
        <v>3247</v>
      </c>
      <c r="B1480" s="1" t="s">
        <v>128</v>
      </c>
      <c r="C1480" s="1" t="s">
        <v>129</v>
      </c>
      <c r="D1480" s="1" t="s">
        <v>3370</v>
      </c>
      <c r="E1480" s="13">
        <v>46146</v>
      </c>
      <c r="F1480" s="2">
        <v>46147</v>
      </c>
      <c r="G1480" s="1" t="s">
        <v>8</v>
      </c>
      <c r="H1480" s="1" t="s">
        <v>9</v>
      </c>
      <c r="I1480" s="3">
        <v>0.62847222222222221</v>
      </c>
      <c r="J1480" s="9">
        <f t="shared" si="23"/>
        <v>1</v>
      </c>
    </row>
    <row r="1481" spans="1:10" x14ac:dyDescent="0.25">
      <c r="A1481" s="1" t="s">
        <v>3248</v>
      </c>
      <c r="B1481" s="1" t="s">
        <v>3309</v>
      </c>
      <c r="C1481" s="1" t="s">
        <v>3309</v>
      </c>
      <c r="D1481" s="1" t="s">
        <v>3371</v>
      </c>
      <c r="E1481" s="13">
        <v>46147</v>
      </c>
      <c r="F1481" s="2">
        <v>46150</v>
      </c>
      <c r="G1481" s="1" t="s">
        <v>8</v>
      </c>
      <c r="H1481" s="1"/>
      <c r="I1481" s="7">
        <v>0.68333333333333335</v>
      </c>
      <c r="J1481" s="9">
        <f t="shared" si="23"/>
        <v>3</v>
      </c>
    </row>
    <row r="1482" spans="1:10" x14ac:dyDescent="0.25">
      <c r="A1482" s="1" t="s">
        <v>3249</v>
      </c>
      <c r="B1482" s="1" t="s">
        <v>3310</v>
      </c>
      <c r="C1482" s="1" t="s">
        <v>3323</v>
      </c>
      <c r="D1482" s="1" t="s">
        <v>3372</v>
      </c>
      <c r="E1482" s="13">
        <v>46147</v>
      </c>
      <c r="F1482" s="2">
        <v>46148</v>
      </c>
      <c r="G1482" s="1" t="s">
        <v>8</v>
      </c>
      <c r="H1482" s="1" t="s">
        <v>13</v>
      </c>
      <c r="I1482" s="3">
        <v>0.52777777777777779</v>
      </c>
      <c r="J1482" s="9">
        <f t="shared" si="23"/>
        <v>1</v>
      </c>
    </row>
    <row r="1483" spans="1:10" x14ac:dyDescent="0.25">
      <c r="A1483" s="1" t="s">
        <v>3250</v>
      </c>
      <c r="B1483" s="1" t="s">
        <v>57</v>
      </c>
      <c r="C1483" s="1" t="s">
        <v>1028</v>
      </c>
      <c r="D1483" s="1" t="s">
        <v>3373</v>
      </c>
      <c r="E1483" s="13">
        <v>46147</v>
      </c>
      <c r="F1483" s="2">
        <v>46148</v>
      </c>
      <c r="G1483" s="1" t="s">
        <v>8</v>
      </c>
      <c r="H1483" s="1" t="s">
        <v>9</v>
      </c>
      <c r="I1483" s="3">
        <v>0.58680555555555558</v>
      </c>
      <c r="J1483" s="9">
        <f t="shared" si="23"/>
        <v>1</v>
      </c>
    </row>
    <row r="1484" spans="1:10" x14ac:dyDescent="0.25">
      <c r="A1484" s="1" t="s">
        <v>3251</v>
      </c>
      <c r="B1484" s="1" t="s">
        <v>177</v>
      </c>
      <c r="C1484" s="1" t="s">
        <v>177</v>
      </c>
      <c r="D1484" s="1" t="s">
        <v>3374</v>
      </c>
      <c r="E1484" s="13">
        <v>46147</v>
      </c>
      <c r="F1484" s="2">
        <v>46148</v>
      </c>
      <c r="G1484" s="1" t="s">
        <v>8</v>
      </c>
      <c r="H1484" s="1" t="s">
        <v>13</v>
      </c>
      <c r="I1484" s="3">
        <v>0.70902777777777781</v>
      </c>
      <c r="J1484" s="9">
        <f t="shared" si="23"/>
        <v>1</v>
      </c>
    </row>
    <row r="1485" spans="1:10" x14ac:dyDescent="0.25">
      <c r="A1485" s="1" t="s">
        <v>3252</v>
      </c>
      <c r="B1485" s="1" t="s">
        <v>128</v>
      </c>
      <c r="C1485" s="1" t="s">
        <v>129</v>
      </c>
      <c r="D1485" s="1" t="s">
        <v>3375</v>
      </c>
      <c r="E1485" s="13">
        <v>46147</v>
      </c>
      <c r="F1485" s="2">
        <v>46148</v>
      </c>
      <c r="G1485" s="1" t="s">
        <v>8</v>
      </c>
      <c r="H1485" s="1" t="s">
        <v>13</v>
      </c>
      <c r="I1485" s="3">
        <v>0.7631944444444444</v>
      </c>
      <c r="J1485" s="9">
        <f t="shared" si="23"/>
        <v>1</v>
      </c>
    </row>
    <row r="1486" spans="1:10" x14ac:dyDescent="0.25">
      <c r="A1486" s="1" t="s">
        <v>3253</v>
      </c>
      <c r="B1486" s="1" t="s">
        <v>57</v>
      </c>
      <c r="C1486" s="1" t="s">
        <v>597</v>
      </c>
      <c r="D1486" s="1" t="s">
        <v>3376</v>
      </c>
      <c r="E1486" s="13">
        <v>46147</v>
      </c>
      <c r="F1486" s="2">
        <v>46148</v>
      </c>
      <c r="G1486" s="1" t="s">
        <v>8</v>
      </c>
      <c r="H1486" s="1" t="s">
        <v>13</v>
      </c>
      <c r="I1486" s="3">
        <v>0.7416666666666667</v>
      </c>
      <c r="J1486" s="9">
        <f t="shared" si="23"/>
        <v>1</v>
      </c>
    </row>
    <row r="1487" spans="1:10" x14ac:dyDescent="0.25">
      <c r="A1487" s="1" t="s">
        <v>3254</v>
      </c>
      <c r="B1487" s="1" t="s">
        <v>57</v>
      </c>
      <c r="C1487" s="1" t="s">
        <v>262</v>
      </c>
      <c r="D1487" s="1" t="s">
        <v>3377</v>
      </c>
      <c r="E1487" s="13">
        <v>46147</v>
      </c>
      <c r="F1487" s="2">
        <v>46148</v>
      </c>
      <c r="G1487" s="1" t="s">
        <v>8</v>
      </c>
      <c r="H1487" s="1" t="s">
        <v>13</v>
      </c>
      <c r="I1487" s="3">
        <v>0.68333333333333335</v>
      </c>
      <c r="J1487" s="9">
        <f t="shared" si="23"/>
        <v>1</v>
      </c>
    </row>
    <row r="1488" spans="1:10" x14ac:dyDescent="0.25">
      <c r="A1488" s="1" t="s">
        <v>3255</v>
      </c>
      <c r="B1488" s="1" t="s">
        <v>57</v>
      </c>
      <c r="C1488" s="1" t="s">
        <v>262</v>
      </c>
      <c r="D1488" s="1" t="s">
        <v>3377</v>
      </c>
      <c r="E1488" s="13">
        <v>46147</v>
      </c>
      <c r="F1488" s="2">
        <v>46148</v>
      </c>
      <c r="G1488" s="1" t="s">
        <v>8</v>
      </c>
      <c r="H1488" s="1" t="s">
        <v>13</v>
      </c>
      <c r="I1488" s="3">
        <v>0.68333333333333335</v>
      </c>
      <c r="J1488" s="9">
        <f t="shared" si="23"/>
        <v>1</v>
      </c>
    </row>
    <row r="1489" spans="1:10" x14ac:dyDescent="0.25">
      <c r="A1489" s="1" t="s">
        <v>3256</v>
      </c>
      <c r="B1489" s="1" t="s">
        <v>154</v>
      </c>
      <c r="C1489" s="1" t="s">
        <v>154</v>
      </c>
      <c r="D1489" s="1" t="s">
        <v>3378</v>
      </c>
      <c r="E1489" s="13">
        <v>46147</v>
      </c>
      <c r="F1489" s="2">
        <v>46148</v>
      </c>
      <c r="G1489" s="1" t="s">
        <v>8</v>
      </c>
      <c r="H1489" s="1" t="s">
        <v>13</v>
      </c>
      <c r="I1489" s="3">
        <v>0.55000000000000004</v>
      </c>
      <c r="J1489" s="9">
        <f t="shared" ref="J1489:J1537" si="24">F1489-E1489</f>
        <v>1</v>
      </c>
    </row>
    <row r="1490" spans="1:10" x14ac:dyDescent="0.25">
      <c r="A1490" s="1" t="s">
        <v>3257</v>
      </c>
      <c r="B1490" s="1" t="s">
        <v>128</v>
      </c>
      <c r="C1490" s="1" t="s">
        <v>149</v>
      </c>
      <c r="D1490" s="1" t="s">
        <v>3379</v>
      </c>
      <c r="E1490" s="13">
        <v>46147</v>
      </c>
      <c r="F1490" s="2">
        <v>46148</v>
      </c>
      <c r="G1490" s="1" t="s">
        <v>8</v>
      </c>
      <c r="H1490" s="1" t="s">
        <v>9</v>
      </c>
      <c r="I1490" s="3">
        <v>0.50347222222222221</v>
      </c>
      <c r="J1490" s="9">
        <f t="shared" si="24"/>
        <v>1</v>
      </c>
    </row>
    <row r="1491" spans="1:10" x14ac:dyDescent="0.25">
      <c r="A1491" s="1" t="s">
        <v>3258</v>
      </c>
      <c r="B1491" s="1" t="s">
        <v>57</v>
      </c>
      <c r="C1491" s="1" t="s">
        <v>485</v>
      </c>
      <c r="D1491" s="1" t="s">
        <v>3380</v>
      </c>
      <c r="E1491" s="13">
        <v>46147</v>
      </c>
      <c r="F1491" s="2">
        <v>46148</v>
      </c>
      <c r="G1491" s="1" t="s">
        <v>8</v>
      </c>
      <c r="H1491" s="1" t="s">
        <v>13</v>
      </c>
      <c r="I1491" s="3">
        <v>0.71458333333333335</v>
      </c>
      <c r="J1491" s="9">
        <f t="shared" si="24"/>
        <v>1</v>
      </c>
    </row>
    <row r="1492" spans="1:10" x14ac:dyDescent="0.25">
      <c r="A1492" s="1" t="s">
        <v>3259</v>
      </c>
      <c r="B1492" s="1" t="s">
        <v>268</v>
      </c>
      <c r="C1492" s="1" t="s">
        <v>586</v>
      </c>
      <c r="D1492" s="1" t="s">
        <v>3381</v>
      </c>
      <c r="E1492" s="13">
        <v>46147</v>
      </c>
      <c r="F1492" s="2">
        <v>46150</v>
      </c>
      <c r="G1492" s="1" t="s">
        <v>8</v>
      </c>
      <c r="H1492" s="1" t="s">
        <v>13</v>
      </c>
      <c r="I1492" s="3">
        <v>0.4909722222222222</v>
      </c>
      <c r="J1492" s="9">
        <f t="shared" si="24"/>
        <v>3</v>
      </c>
    </row>
    <row r="1493" spans="1:10" x14ac:dyDescent="0.25">
      <c r="A1493" s="1" t="s">
        <v>3260</v>
      </c>
      <c r="B1493" s="1" t="s">
        <v>144</v>
      </c>
      <c r="C1493" s="1" t="s">
        <v>144</v>
      </c>
      <c r="D1493" s="1" t="s">
        <v>3382</v>
      </c>
      <c r="E1493" s="13">
        <v>46147</v>
      </c>
      <c r="F1493" s="2">
        <v>46148</v>
      </c>
      <c r="G1493" s="1" t="s">
        <v>8</v>
      </c>
      <c r="H1493" s="1" t="s">
        <v>13</v>
      </c>
      <c r="I1493" s="3">
        <v>0.61527777777777781</v>
      </c>
      <c r="J1493" s="9">
        <f t="shared" si="24"/>
        <v>1</v>
      </c>
    </row>
    <row r="1494" spans="1:10" x14ac:dyDescent="0.25">
      <c r="A1494" s="1" t="s">
        <v>3261</v>
      </c>
      <c r="B1494" s="1" t="s">
        <v>128</v>
      </c>
      <c r="C1494" s="1" t="s">
        <v>129</v>
      </c>
      <c r="D1494" s="1" t="s">
        <v>3329</v>
      </c>
      <c r="E1494" s="13">
        <v>46147</v>
      </c>
      <c r="F1494" s="2">
        <v>46148</v>
      </c>
      <c r="G1494" s="1" t="s">
        <v>8</v>
      </c>
      <c r="H1494" s="1" t="s">
        <v>13</v>
      </c>
      <c r="I1494" s="3">
        <v>0.67708333333333337</v>
      </c>
      <c r="J1494" s="9">
        <f t="shared" si="24"/>
        <v>1</v>
      </c>
    </row>
    <row r="1495" spans="1:10" x14ac:dyDescent="0.25">
      <c r="A1495" s="1" t="s">
        <v>3262</v>
      </c>
      <c r="B1495" s="1" t="s">
        <v>125</v>
      </c>
      <c r="C1495" s="1" t="s">
        <v>125</v>
      </c>
      <c r="D1495" s="1" t="s">
        <v>3383</v>
      </c>
      <c r="E1495" s="13">
        <v>46147</v>
      </c>
      <c r="F1495" s="2">
        <v>46148</v>
      </c>
      <c r="G1495" s="1" t="s">
        <v>8</v>
      </c>
      <c r="H1495" s="1" t="s">
        <v>13</v>
      </c>
      <c r="I1495" s="3">
        <v>0.61041666666666672</v>
      </c>
      <c r="J1495" s="9">
        <f t="shared" si="24"/>
        <v>1</v>
      </c>
    </row>
    <row r="1496" spans="1:10" x14ac:dyDescent="0.25">
      <c r="A1496" s="1" t="s">
        <v>3263</v>
      </c>
      <c r="B1496" s="1" t="s">
        <v>154</v>
      </c>
      <c r="C1496" s="1" t="s">
        <v>154</v>
      </c>
      <c r="D1496" s="1" t="s">
        <v>3384</v>
      </c>
      <c r="E1496" s="13">
        <v>46147</v>
      </c>
      <c r="F1496" s="2">
        <v>46149</v>
      </c>
      <c r="G1496" s="1" t="s">
        <v>8</v>
      </c>
      <c r="H1496" s="1" t="s">
        <v>13</v>
      </c>
      <c r="I1496" s="3">
        <v>0.64236111111111116</v>
      </c>
      <c r="J1496" s="9">
        <f t="shared" si="24"/>
        <v>2</v>
      </c>
    </row>
    <row r="1497" spans="1:10" x14ac:dyDescent="0.25">
      <c r="A1497" s="1" t="s">
        <v>3264</v>
      </c>
      <c r="B1497" s="1" t="s">
        <v>174</v>
      </c>
      <c r="C1497" s="1" t="s">
        <v>174</v>
      </c>
      <c r="D1497" s="1" t="s">
        <v>3385</v>
      </c>
      <c r="E1497" s="13">
        <v>46147</v>
      </c>
      <c r="F1497" s="2">
        <v>46149</v>
      </c>
      <c r="G1497" s="1" t="s">
        <v>8</v>
      </c>
      <c r="H1497" s="1" t="s">
        <v>9</v>
      </c>
      <c r="I1497" s="3">
        <v>0.50347222222222221</v>
      </c>
      <c r="J1497" s="9">
        <f t="shared" si="24"/>
        <v>2</v>
      </c>
    </row>
    <row r="1498" spans="1:10" x14ac:dyDescent="0.25">
      <c r="A1498" s="1" t="s">
        <v>3265</v>
      </c>
      <c r="B1498" s="1" t="s">
        <v>128</v>
      </c>
      <c r="C1498" s="1" t="s">
        <v>129</v>
      </c>
      <c r="D1498" s="1" t="s">
        <v>3386</v>
      </c>
      <c r="E1498" s="13">
        <v>46147</v>
      </c>
      <c r="F1498" s="2">
        <v>46148</v>
      </c>
      <c r="G1498" s="1" t="s">
        <v>8</v>
      </c>
      <c r="H1498" s="1" t="s">
        <v>13</v>
      </c>
      <c r="I1498" s="3">
        <v>0.6166666666666667</v>
      </c>
      <c r="J1498" s="9">
        <f t="shared" si="24"/>
        <v>1</v>
      </c>
    </row>
    <row r="1499" spans="1:10" x14ac:dyDescent="0.25">
      <c r="A1499" s="1" t="s">
        <v>3266</v>
      </c>
      <c r="B1499" s="1" t="s">
        <v>154</v>
      </c>
      <c r="C1499" s="1" t="s">
        <v>154</v>
      </c>
      <c r="D1499" s="1" t="s">
        <v>3378</v>
      </c>
      <c r="E1499" s="13">
        <v>46147</v>
      </c>
      <c r="F1499" s="2">
        <v>46148</v>
      </c>
      <c r="G1499" s="1" t="s">
        <v>8</v>
      </c>
      <c r="H1499" s="1" t="s">
        <v>13</v>
      </c>
      <c r="I1499" s="3">
        <v>0.55000000000000004</v>
      </c>
      <c r="J1499" s="9">
        <f t="shared" si="24"/>
        <v>1</v>
      </c>
    </row>
    <row r="1500" spans="1:10" x14ac:dyDescent="0.25">
      <c r="A1500" s="1" t="s">
        <v>3267</v>
      </c>
      <c r="B1500" s="1" t="s">
        <v>154</v>
      </c>
      <c r="C1500" s="1" t="s">
        <v>154</v>
      </c>
      <c r="D1500" s="1" t="s">
        <v>3387</v>
      </c>
      <c r="E1500" s="13">
        <v>46147</v>
      </c>
      <c r="F1500" s="2">
        <v>46148</v>
      </c>
      <c r="G1500" s="1" t="s">
        <v>8</v>
      </c>
      <c r="H1500" s="1" t="s">
        <v>13</v>
      </c>
      <c r="I1500" s="3">
        <v>0.56041666666666667</v>
      </c>
      <c r="J1500" s="9">
        <f t="shared" si="24"/>
        <v>1</v>
      </c>
    </row>
    <row r="1501" spans="1:10" x14ac:dyDescent="0.25">
      <c r="A1501" s="1" t="s">
        <v>3268</v>
      </c>
      <c r="B1501" s="1" t="s">
        <v>324</v>
      </c>
      <c r="C1501" s="1" t="s">
        <v>1967</v>
      </c>
      <c r="D1501" s="1" t="s">
        <v>3388</v>
      </c>
      <c r="E1501" s="13">
        <v>46147</v>
      </c>
      <c r="F1501" s="2">
        <v>46149</v>
      </c>
      <c r="G1501" s="1" t="s">
        <v>8</v>
      </c>
      <c r="H1501" s="1" t="s">
        <v>13</v>
      </c>
      <c r="I1501" s="3">
        <v>0.81180555555555556</v>
      </c>
      <c r="J1501" s="9">
        <f t="shared" si="24"/>
        <v>2</v>
      </c>
    </row>
    <row r="1502" spans="1:10" x14ac:dyDescent="0.25">
      <c r="A1502" s="1" t="s">
        <v>3269</v>
      </c>
      <c r="B1502" s="1" t="s">
        <v>128</v>
      </c>
      <c r="C1502" s="1" t="s">
        <v>129</v>
      </c>
      <c r="D1502" s="1" t="s">
        <v>3389</v>
      </c>
      <c r="E1502" s="13">
        <v>46147</v>
      </c>
      <c r="F1502" s="2">
        <v>46148</v>
      </c>
      <c r="G1502" s="1" t="s">
        <v>8</v>
      </c>
      <c r="H1502" s="1" t="s">
        <v>13</v>
      </c>
      <c r="I1502" s="3">
        <v>0.68819444444444444</v>
      </c>
      <c r="J1502" s="9">
        <f t="shared" si="24"/>
        <v>1</v>
      </c>
    </row>
    <row r="1503" spans="1:10" x14ac:dyDescent="0.25">
      <c r="A1503" s="1" t="s">
        <v>3270</v>
      </c>
      <c r="B1503" s="1" t="s">
        <v>807</v>
      </c>
      <c r="C1503" s="1" t="s">
        <v>2295</v>
      </c>
      <c r="D1503" s="1" t="s">
        <v>3390</v>
      </c>
      <c r="E1503" s="13">
        <v>46147</v>
      </c>
      <c r="F1503" s="2">
        <v>46148</v>
      </c>
      <c r="G1503" s="1" t="s">
        <v>8</v>
      </c>
      <c r="H1503" s="1" t="s">
        <v>13</v>
      </c>
      <c r="I1503" s="3">
        <v>0.48055555555555557</v>
      </c>
      <c r="J1503" s="9">
        <f t="shared" si="24"/>
        <v>1</v>
      </c>
    </row>
    <row r="1504" spans="1:10" x14ac:dyDescent="0.25">
      <c r="A1504" s="1" t="s">
        <v>3271</v>
      </c>
      <c r="B1504" s="1" t="s">
        <v>57</v>
      </c>
      <c r="C1504" s="1" t="s">
        <v>135</v>
      </c>
      <c r="D1504" s="1" t="s">
        <v>3391</v>
      </c>
      <c r="E1504" s="13">
        <v>46147</v>
      </c>
      <c r="F1504" s="2">
        <v>46148</v>
      </c>
      <c r="G1504" s="1" t="s">
        <v>8</v>
      </c>
      <c r="H1504" s="1" t="s">
        <v>13</v>
      </c>
      <c r="I1504" s="3">
        <v>0.67638888888888893</v>
      </c>
      <c r="J1504" s="9">
        <f t="shared" si="24"/>
        <v>1</v>
      </c>
    </row>
    <row r="1505" spans="1:10" ht="30" x14ac:dyDescent="0.25">
      <c r="A1505" s="1" t="s">
        <v>3272</v>
      </c>
      <c r="B1505" s="1" t="s">
        <v>3311</v>
      </c>
      <c r="C1505" s="1" t="s">
        <v>3311</v>
      </c>
      <c r="D1505" s="1" t="s">
        <v>3392</v>
      </c>
      <c r="E1505" s="13">
        <v>46147</v>
      </c>
      <c r="F1505" s="2">
        <v>46150</v>
      </c>
      <c r="G1505" s="1" t="s">
        <v>8</v>
      </c>
      <c r="H1505" s="1"/>
      <c r="I1505" s="7">
        <v>0.50277777777777777</v>
      </c>
      <c r="J1505" s="9">
        <f t="shared" si="24"/>
        <v>3</v>
      </c>
    </row>
    <row r="1506" spans="1:10" x14ac:dyDescent="0.25">
      <c r="A1506" s="1" t="s">
        <v>3273</v>
      </c>
      <c r="B1506" s="1" t="s">
        <v>2682</v>
      </c>
      <c r="C1506" s="1" t="s">
        <v>2682</v>
      </c>
      <c r="D1506" s="1" t="s">
        <v>3393</v>
      </c>
      <c r="E1506" s="13">
        <v>46147</v>
      </c>
      <c r="F1506" s="2">
        <v>46150</v>
      </c>
      <c r="G1506" s="1" t="s">
        <v>8</v>
      </c>
      <c r="H1506" s="1" t="s">
        <v>13</v>
      </c>
      <c r="I1506" s="3">
        <v>0.58888888888888891</v>
      </c>
      <c r="J1506" s="9">
        <f t="shared" si="24"/>
        <v>3</v>
      </c>
    </row>
    <row r="1507" spans="1:10" x14ac:dyDescent="0.25">
      <c r="A1507" s="1" t="s">
        <v>3274</v>
      </c>
      <c r="B1507" s="1" t="s">
        <v>1920</v>
      </c>
      <c r="C1507" s="1" t="s">
        <v>1920</v>
      </c>
      <c r="D1507" s="1" t="s">
        <v>3394</v>
      </c>
      <c r="E1507" s="13">
        <v>46147</v>
      </c>
      <c r="F1507" s="2">
        <v>46151</v>
      </c>
      <c r="G1507" s="1" t="s">
        <v>8</v>
      </c>
      <c r="H1507" s="1" t="s">
        <v>9</v>
      </c>
      <c r="I1507" s="3">
        <v>0.83680555555555558</v>
      </c>
      <c r="J1507" s="9">
        <f t="shared" si="24"/>
        <v>4</v>
      </c>
    </row>
    <row r="1508" spans="1:10" x14ac:dyDescent="0.25">
      <c r="A1508" s="1" t="s">
        <v>3275</v>
      </c>
      <c r="B1508" s="1" t="s">
        <v>3312</v>
      </c>
      <c r="C1508" s="1" t="s">
        <v>3312</v>
      </c>
      <c r="D1508" s="1" t="s">
        <v>3395</v>
      </c>
      <c r="E1508" s="13">
        <v>46147</v>
      </c>
      <c r="F1508" s="2">
        <v>46151</v>
      </c>
      <c r="G1508" s="1" t="s">
        <v>8</v>
      </c>
      <c r="H1508" s="1"/>
      <c r="I1508" s="3">
        <v>0.41041666666666665</v>
      </c>
      <c r="J1508" s="9">
        <f t="shared" si="24"/>
        <v>4</v>
      </c>
    </row>
    <row r="1509" spans="1:10" x14ac:dyDescent="0.25">
      <c r="A1509" s="1" t="s">
        <v>3276</v>
      </c>
      <c r="B1509" s="1" t="s">
        <v>128</v>
      </c>
      <c r="C1509" s="1" t="s">
        <v>183</v>
      </c>
      <c r="D1509" s="1" t="s">
        <v>3396</v>
      </c>
      <c r="E1509" s="13">
        <v>46147</v>
      </c>
      <c r="F1509" s="2">
        <v>46148</v>
      </c>
      <c r="G1509" s="1" t="s">
        <v>8</v>
      </c>
      <c r="H1509" s="1" t="s">
        <v>13</v>
      </c>
      <c r="I1509" s="3">
        <v>0.60486111111111107</v>
      </c>
      <c r="J1509" s="9">
        <f t="shared" si="24"/>
        <v>1</v>
      </c>
    </row>
    <row r="1510" spans="1:10" x14ac:dyDescent="0.25">
      <c r="A1510" s="1" t="s">
        <v>3277</v>
      </c>
      <c r="B1510" s="1" t="s">
        <v>128</v>
      </c>
      <c r="C1510" s="1" t="s">
        <v>149</v>
      </c>
      <c r="D1510" s="1" t="s">
        <v>3397</v>
      </c>
      <c r="E1510" s="13">
        <v>46148</v>
      </c>
      <c r="F1510" s="2">
        <v>46151</v>
      </c>
      <c r="G1510" s="1" t="s">
        <v>8</v>
      </c>
      <c r="H1510" s="1" t="s">
        <v>13</v>
      </c>
      <c r="I1510" s="3">
        <v>0.52152777777777781</v>
      </c>
      <c r="J1510" s="9">
        <f t="shared" si="24"/>
        <v>3</v>
      </c>
    </row>
    <row r="1511" spans="1:10" x14ac:dyDescent="0.25">
      <c r="A1511" s="1" t="s">
        <v>3278</v>
      </c>
      <c r="B1511" s="1" t="s">
        <v>128</v>
      </c>
      <c r="C1511" s="1" t="s">
        <v>206</v>
      </c>
      <c r="D1511" s="1" t="s">
        <v>3398</v>
      </c>
      <c r="E1511" s="13">
        <v>46148</v>
      </c>
      <c r="F1511" s="2">
        <v>46149</v>
      </c>
      <c r="G1511" s="1" t="s">
        <v>8</v>
      </c>
      <c r="H1511" s="1" t="s">
        <v>13</v>
      </c>
      <c r="I1511" s="3">
        <v>0.82777777777777772</v>
      </c>
      <c r="J1511" s="9">
        <f t="shared" si="24"/>
        <v>1</v>
      </c>
    </row>
    <row r="1512" spans="1:10" x14ac:dyDescent="0.25">
      <c r="A1512" s="1" t="s">
        <v>3279</v>
      </c>
      <c r="B1512" s="1" t="s">
        <v>154</v>
      </c>
      <c r="C1512" s="1" t="s">
        <v>154</v>
      </c>
      <c r="D1512" s="1" t="s">
        <v>3399</v>
      </c>
      <c r="E1512" s="13">
        <v>46148</v>
      </c>
      <c r="F1512" s="2">
        <v>46149</v>
      </c>
      <c r="G1512" s="1" t="s">
        <v>8</v>
      </c>
      <c r="H1512" s="1" t="s">
        <v>13</v>
      </c>
      <c r="I1512" s="3">
        <v>0.83472222222222225</v>
      </c>
      <c r="J1512" s="9">
        <f t="shared" si="24"/>
        <v>1</v>
      </c>
    </row>
    <row r="1513" spans="1:10" x14ac:dyDescent="0.25">
      <c r="A1513" s="1" t="s">
        <v>3280</v>
      </c>
      <c r="B1513" s="1" t="s">
        <v>154</v>
      </c>
      <c r="C1513" s="1" t="s">
        <v>154</v>
      </c>
      <c r="D1513" s="1" t="s">
        <v>3400</v>
      </c>
      <c r="E1513" s="13">
        <v>46148</v>
      </c>
      <c r="F1513" s="2">
        <v>46149</v>
      </c>
      <c r="G1513" s="1" t="s">
        <v>8</v>
      </c>
      <c r="H1513" s="1" t="s">
        <v>13</v>
      </c>
      <c r="I1513" s="3">
        <v>0.64166666666666672</v>
      </c>
      <c r="J1513" s="9">
        <f t="shared" si="24"/>
        <v>1</v>
      </c>
    </row>
    <row r="1514" spans="1:10" x14ac:dyDescent="0.25">
      <c r="A1514" s="1" t="s">
        <v>3281</v>
      </c>
      <c r="B1514" s="1" t="s">
        <v>154</v>
      </c>
      <c r="C1514" s="1" t="s">
        <v>154</v>
      </c>
      <c r="D1514" s="1" t="s">
        <v>3401</v>
      </c>
      <c r="E1514" s="13">
        <v>46148</v>
      </c>
      <c r="F1514" s="2">
        <v>46149</v>
      </c>
      <c r="G1514" s="1" t="s">
        <v>8</v>
      </c>
      <c r="H1514" s="1" t="s">
        <v>13</v>
      </c>
      <c r="I1514" s="3">
        <v>0.83402777777777781</v>
      </c>
      <c r="J1514" s="9">
        <f t="shared" si="24"/>
        <v>1</v>
      </c>
    </row>
    <row r="1515" spans="1:10" x14ac:dyDescent="0.25">
      <c r="A1515" s="1" t="s">
        <v>3282</v>
      </c>
      <c r="B1515" s="1" t="s">
        <v>81</v>
      </c>
      <c r="C1515" s="1" t="s">
        <v>81</v>
      </c>
      <c r="D1515" s="1" t="s">
        <v>3402</v>
      </c>
      <c r="E1515" s="13">
        <v>46148</v>
      </c>
      <c r="F1515" s="2">
        <v>46150</v>
      </c>
      <c r="G1515" s="1" t="s">
        <v>8</v>
      </c>
      <c r="H1515" s="1" t="s">
        <v>13</v>
      </c>
      <c r="I1515" s="3">
        <v>0.79166666666666663</v>
      </c>
      <c r="J1515" s="9">
        <f t="shared" si="24"/>
        <v>2</v>
      </c>
    </row>
    <row r="1516" spans="1:10" x14ac:dyDescent="0.25">
      <c r="A1516" s="1" t="s">
        <v>3283</v>
      </c>
      <c r="B1516" s="1" t="s">
        <v>57</v>
      </c>
      <c r="C1516" s="1" t="s">
        <v>654</v>
      </c>
      <c r="D1516" s="1" t="s">
        <v>3403</v>
      </c>
      <c r="E1516" s="13">
        <v>46148</v>
      </c>
      <c r="F1516" s="2">
        <v>46149</v>
      </c>
      <c r="G1516" s="1" t="s">
        <v>8</v>
      </c>
      <c r="H1516" s="1" t="s">
        <v>13</v>
      </c>
      <c r="I1516" s="3">
        <v>0.55763888888888891</v>
      </c>
      <c r="J1516" s="9">
        <f t="shared" si="24"/>
        <v>1</v>
      </c>
    </row>
    <row r="1517" spans="1:10" x14ac:dyDescent="0.25">
      <c r="A1517" s="1" t="s">
        <v>3284</v>
      </c>
      <c r="B1517" s="1" t="s">
        <v>2550</v>
      </c>
      <c r="C1517" s="1" t="s">
        <v>2550</v>
      </c>
      <c r="D1517" s="1" t="s">
        <v>3404</v>
      </c>
      <c r="E1517" s="13">
        <v>46148</v>
      </c>
      <c r="F1517" s="2">
        <v>46150</v>
      </c>
      <c r="G1517" s="1" t="s">
        <v>8</v>
      </c>
      <c r="H1517" s="1"/>
      <c r="I1517" s="7">
        <v>0.29236111111111113</v>
      </c>
      <c r="J1517" s="9">
        <f t="shared" si="24"/>
        <v>2</v>
      </c>
    </row>
    <row r="1518" spans="1:10" x14ac:dyDescent="0.25">
      <c r="A1518" s="1" t="s">
        <v>3285</v>
      </c>
      <c r="B1518" s="1" t="s">
        <v>712</v>
      </c>
      <c r="C1518" s="1" t="s">
        <v>3324</v>
      </c>
      <c r="D1518" s="1" t="s">
        <v>3405</v>
      </c>
      <c r="E1518" s="13">
        <v>46148</v>
      </c>
      <c r="F1518" s="2">
        <v>46149</v>
      </c>
      <c r="G1518" s="1" t="s">
        <v>8</v>
      </c>
      <c r="H1518" s="1" t="s">
        <v>13</v>
      </c>
      <c r="I1518" s="3">
        <v>0.56458333333333333</v>
      </c>
      <c r="J1518" s="9">
        <f t="shared" si="24"/>
        <v>1</v>
      </c>
    </row>
    <row r="1519" spans="1:10" x14ac:dyDescent="0.25">
      <c r="A1519" s="1" t="s">
        <v>3286</v>
      </c>
      <c r="B1519" s="1" t="s">
        <v>57</v>
      </c>
      <c r="C1519" s="1" t="s">
        <v>1213</v>
      </c>
      <c r="D1519" s="1" t="s">
        <v>3406</v>
      </c>
      <c r="E1519" s="13">
        <v>46148</v>
      </c>
      <c r="F1519" s="2">
        <v>46149</v>
      </c>
      <c r="G1519" s="1" t="s">
        <v>8</v>
      </c>
      <c r="H1519" s="1" t="s">
        <v>13</v>
      </c>
      <c r="I1519" s="3">
        <v>0.74444444444444446</v>
      </c>
      <c r="J1519" s="9">
        <f t="shared" si="24"/>
        <v>1</v>
      </c>
    </row>
    <row r="1520" spans="1:10" x14ac:dyDescent="0.25">
      <c r="A1520" s="1" t="s">
        <v>3287</v>
      </c>
      <c r="B1520" s="1" t="s">
        <v>661</v>
      </c>
      <c r="C1520" s="1" t="s">
        <v>661</v>
      </c>
      <c r="D1520" s="1" t="s">
        <v>3407</v>
      </c>
      <c r="E1520" s="13">
        <v>46148</v>
      </c>
      <c r="F1520" s="2">
        <v>46149</v>
      </c>
      <c r="G1520" s="1" t="s">
        <v>8</v>
      </c>
      <c r="H1520" s="1" t="s">
        <v>13</v>
      </c>
      <c r="I1520" s="3">
        <v>0.63402777777777775</v>
      </c>
      <c r="J1520" s="9">
        <f t="shared" si="24"/>
        <v>1</v>
      </c>
    </row>
    <row r="1521" spans="1:10" x14ac:dyDescent="0.25">
      <c r="A1521" s="1" t="s">
        <v>3288</v>
      </c>
      <c r="B1521" s="1" t="s">
        <v>1074</v>
      </c>
      <c r="C1521" s="1" t="s">
        <v>3325</v>
      </c>
      <c r="D1521" s="1" t="s">
        <v>3408</v>
      </c>
      <c r="E1521" s="13">
        <v>46148</v>
      </c>
      <c r="F1521" s="2">
        <v>46151</v>
      </c>
      <c r="G1521" s="1" t="s">
        <v>8</v>
      </c>
      <c r="H1521" s="1"/>
      <c r="I1521" s="3">
        <v>0.51458333333333328</v>
      </c>
      <c r="J1521" s="9">
        <f t="shared" si="24"/>
        <v>3</v>
      </c>
    </row>
    <row r="1522" spans="1:10" x14ac:dyDescent="0.25">
      <c r="A1522" s="1" t="s">
        <v>3289</v>
      </c>
      <c r="B1522" s="1" t="s">
        <v>57</v>
      </c>
      <c r="C1522" s="1" t="s">
        <v>935</v>
      </c>
      <c r="D1522" s="1" t="s">
        <v>3409</v>
      </c>
      <c r="E1522" s="13">
        <v>46148</v>
      </c>
      <c r="F1522" s="2">
        <v>46150</v>
      </c>
      <c r="G1522" s="1" t="s">
        <v>8</v>
      </c>
      <c r="H1522" s="1" t="s">
        <v>13</v>
      </c>
      <c r="I1522" s="3">
        <v>0.53680555555555554</v>
      </c>
      <c r="J1522" s="9">
        <f t="shared" si="24"/>
        <v>2</v>
      </c>
    </row>
    <row r="1523" spans="1:10" x14ac:dyDescent="0.25">
      <c r="A1523" s="1" t="s">
        <v>3290</v>
      </c>
      <c r="B1523" s="1" t="s">
        <v>57</v>
      </c>
      <c r="C1523" s="1" t="s">
        <v>485</v>
      </c>
      <c r="D1523" s="1" t="s">
        <v>3410</v>
      </c>
      <c r="E1523" s="13">
        <v>46148</v>
      </c>
      <c r="F1523" s="2">
        <v>46149</v>
      </c>
      <c r="G1523" s="1" t="s">
        <v>8</v>
      </c>
      <c r="H1523" s="1" t="s">
        <v>13</v>
      </c>
      <c r="I1523" s="3">
        <v>0.74791666666666667</v>
      </c>
      <c r="J1523" s="9">
        <f t="shared" si="24"/>
        <v>1</v>
      </c>
    </row>
    <row r="1524" spans="1:10" x14ac:dyDescent="0.25">
      <c r="A1524" s="1" t="s">
        <v>3291</v>
      </c>
      <c r="B1524" s="1" t="s">
        <v>57</v>
      </c>
      <c r="C1524" s="1" t="s">
        <v>262</v>
      </c>
      <c r="D1524" s="1" t="s">
        <v>3411</v>
      </c>
      <c r="E1524" s="13">
        <v>46148</v>
      </c>
      <c r="F1524" s="2">
        <v>46149</v>
      </c>
      <c r="G1524" s="1" t="s">
        <v>8</v>
      </c>
      <c r="H1524" s="1" t="s">
        <v>13</v>
      </c>
      <c r="I1524" s="3">
        <v>0.62430555555555556</v>
      </c>
      <c r="J1524" s="9">
        <f t="shared" si="24"/>
        <v>1</v>
      </c>
    </row>
    <row r="1525" spans="1:10" x14ac:dyDescent="0.25">
      <c r="A1525" s="1" t="s">
        <v>3292</v>
      </c>
      <c r="B1525" s="1" t="s">
        <v>57</v>
      </c>
      <c r="C1525" s="1" t="s">
        <v>135</v>
      </c>
      <c r="D1525" s="1" t="s">
        <v>3412</v>
      </c>
      <c r="E1525" s="13">
        <v>46148</v>
      </c>
      <c r="F1525" s="2">
        <v>46149</v>
      </c>
      <c r="G1525" s="1" t="s">
        <v>8</v>
      </c>
      <c r="H1525" s="1" t="s">
        <v>13</v>
      </c>
      <c r="I1525" s="3">
        <v>0.80277777777777781</v>
      </c>
      <c r="J1525" s="9">
        <f t="shared" si="24"/>
        <v>1</v>
      </c>
    </row>
    <row r="1526" spans="1:10" x14ac:dyDescent="0.25">
      <c r="A1526" s="1" t="s">
        <v>3293</v>
      </c>
      <c r="B1526" s="1" t="s">
        <v>128</v>
      </c>
      <c r="C1526" s="1" t="s">
        <v>129</v>
      </c>
      <c r="D1526" s="1" t="s">
        <v>3413</v>
      </c>
      <c r="E1526" s="13">
        <v>46148</v>
      </c>
      <c r="F1526" s="2">
        <v>46149</v>
      </c>
      <c r="G1526" s="1" t="s">
        <v>8</v>
      </c>
      <c r="H1526" s="1" t="s">
        <v>13</v>
      </c>
      <c r="I1526" s="3">
        <v>0.79374999999999996</v>
      </c>
      <c r="J1526" s="9">
        <f t="shared" si="24"/>
        <v>1</v>
      </c>
    </row>
    <row r="1527" spans="1:10" x14ac:dyDescent="0.25">
      <c r="A1527" s="1" t="s">
        <v>3294</v>
      </c>
      <c r="B1527" s="1" t="s">
        <v>57</v>
      </c>
      <c r="C1527" s="1" t="s">
        <v>262</v>
      </c>
      <c r="D1527" s="1" t="s">
        <v>3411</v>
      </c>
      <c r="E1527" s="13">
        <v>46148</v>
      </c>
      <c r="F1527" s="2">
        <v>46149</v>
      </c>
      <c r="G1527" s="1" t="s">
        <v>8</v>
      </c>
      <c r="H1527" s="1" t="s">
        <v>13</v>
      </c>
      <c r="I1527" s="3">
        <v>0.61597222222222225</v>
      </c>
      <c r="J1527" s="9">
        <f t="shared" si="24"/>
        <v>1</v>
      </c>
    </row>
    <row r="1528" spans="1:10" x14ac:dyDescent="0.25">
      <c r="A1528" s="1" t="s">
        <v>3295</v>
      </c>
      <c r="B1528" s="1" t="s">
        <v>154</v>
      </c>
      <c r="C1528" s="1" t="s">
        <v>154</v>
      </c>
      <c r="D1528" s="1" t="s">
        <v>3414</v>
      </c>
      <c r="E1528" s="13">
        <v>46148</v>
      </c>
      <c r="F1528" s="2">
        <v>46149</v>
      </c>
      <c r="G1528" s="1" t="s">
        <v>8</v>
      </c>
      <c r="H1528" s="1" t="s">
        <v>13</v>
      </c>
      <c r="I1528" s="3">
        <v>0.54791666666666672</v>
      </c>
      <c r="J1528" s="9">
        <f t="shared" si="24"/>
        <v>1</v>
      </c>
    </row>
    <row r="1529" spans="1:10" x14ac:dyDescent="0.25">
      <c r="A1529" s="1" t="s">
        <v>3296</v>
      </c>
      <c r="B1529" s="1" t="s">
        <v>128</v>
      </c>
      <c r="C1529" s="1" t="s">
        <v>191</v>
      </c>
      <c r="D1529" s="1" t="s">
        <v>3415</v>
      </c>
      <c r="E1529" s="13">
        <v>46148</v>
      </c>
      <c r="F1529" s="2">
        <v>46149</v>
      </c>
      <c r="G1529" s="1" t="s">
        <v>8</v>
      </c>
      <c r="H1529" s="1" t="s">
        <v>13</v>
      </c>
      <c r="I1529" s="3">
        <v>0.93541666666666667</v>
      </c>
      <c r="J1529" s="9">
        <f t="shared" si="24"/>
        <v>1</v>
      </c>
    </row>
    <row r="1530" spans="1:10" x14ac:dyDescent="0.25">
      <c r="A1530" s="1" t="s">
        <v>3297</v>
      </c>
      <c r="B1530" s="1" t="s">
        <v>3313</v>
      </c>
      <c r="C1530" s="1" t="s">
        <v>3313</v>
      </c>
      <c r="D1530" s="1" t="s">
        <v>3416</v>
      </c>
      <c r="E1530" s="13">
        <v>46148</v>
      </c>
      <c r="F1530" s="2">
        <v>46150</v>
      </c>
      <c r="G1530" s="1" t="s">
        <v>8</v>
      </c>
      <c r="H1530" s="1" t="s">
        <v>9</v>
      </c>
      <c r="I1530" s="3">
        <v>0.37847222222222221</v>
      </c>
      <c r="J1530" s="9">
        <f t="shared" si="24"/>
        <v>2</v>
      </c>
    </row>
    <row r="1531" spans="1:10" x14ac:dyDescent="0.25">
      <c r="A1531" s="1" t="s">
        <v>3298</v>
      </c>
      <c r="B1531" s="1" t="s">
        <v>1200</v>
      </c>
      <c r="C1531" s="1" t="s">
        <v>3326</v>
      </c>
      <c r="D1531" s="1" t="s">
        <v>3417</v>
      </c>
      <c r="E1531" s="13">
        <v>46148</v>
      </c>
      <c r="F1531" s="2">
        <v>46150</v>
      </c>
      <c r="G1531" s="1" t="s">
        <v>8</v>
      </c>
      <c r="H1531" s="1" t="s">
        <v>9</v>
      </c>
      <c r="I1531" s="3">
        <v>0.4201388888888889</v>
      </c>
      <c r="J1531" s="9">
        <f t="shared" si="24"/>
        <v>2</v>
      </c>
    </row>
    <row r="1532" spans="1:10" x14ac:dyDescent="0.25">
      <c r="A1532" s="1" t="s">
        <v>3299</v>
      </c>
      <c r="B1532" s="1" t="s">
        <v>254</v>
      </c>
      <c r="C1532" s="1" t="s">
        <v>255</v>
      </c>
      <c r="D1532" s="1" t="s">
        <v>3418</v>
      </c>
      <c r="E1532" s="13">
        <v>46149</v>
      </c>
      <c r="F1532" s="2">
        <v>46150</v>
      </c>
      <c r="G1532" s="1" t="s">
        <v>8</v>
      </c>
      <c r="H1532" s="1" t="s">
        <v>13</v>
      </c>
      <c r="I1532" s="3">
        <v>0.55763888888888891</v>
      </c>
      <c r="J1532" s="9">
        <f t="shared" si="24"/>
        <v>1</v>
      </c>
    </row>
    <row r="1533" spans="1:10" x14ac:dyDescent="0.25">
      <c r="A1533" s="1" t="s">
        <v>3300</v>
      </c>
      <c r="B1533" s="1" t="s">
        <v>125</v>
      </c>
      <c r="C1533" s="1" t="s">
        <v>125</v>
      </c>
      <c r="D1533" s="1" t="s">
        <v>3419</v>
      </c>
      <c r="E1533" s="13">
        <v>46149</v>
      </c>
      <c r="F1533" s="2">
        <v>46150</v>
      </c>
      <c r="G1533" s="1" t="s">
        <v>8</v>
      </c>
      <c r="H1533" s="1" t="s">
        <v>13</v>
      </c>
      <c r="I1533" s="3">
        <v>0.60555555555555551</v>
      </c>
      <c r="J1533" s="9">
        <f t="shared" si="24"/>
        <v>1</v>
      </c>
    </row>
    <row r="1534" spans="1:10" x14ac:dyDescent="0.25">
      <c r="A1534" s="1" t="s">
        <v>3301</v>
      </c>
      <c r="B1534" s="1" t="s">
        <v>406</v>
      </c>
      <c r="C1534" s="1" t="s">
        <v>406</v>
      </c>
      <c r="D1534" s="1" t="s">
        <v>3420</v>
      </c>
      <c r="E1534" s="13">
        <v>46149</v>
      </c>
      <c r="F1534" s="2">
        <v>46150</v>
      </c>
      <c r="G1534" s="1" t="s">
        <v>8</v>
      </c>
      <c r="H1534" s="1" t="s">
        <v>13</v>
      </c>
      <c r="I1534" s="3">
        <v>0.59791666666666665</v>
      </c>
      <c r="J1534" s="9">
        <f t="shared" si="24"/>
        <v>1</v>
      </c>
    </row>
    <row r="1535" spans="1:10" x14ac:dyDescent="0.25">
      <c r="A1535" s="1" t="s">
        <v>3302</v>
      </c>
      <c r="B1535" s="1" t="s">
        <v>1074</v>
      </c>
      <c r="C1535" s="1" t="s">
        <v>3327</v>
      </c>
      <c r="D1535" s="1" t="s">
        <v>3421</v>
      </c>
      <c r="E1535" s="13">
        <v>46149</v>
      </c>
      <c r="F1535" s="2">
        <v>46150</v>
      </c>
      <c r="G1535" s="1" t="s">
        <v>8</v>
      </c>
      <c r="H1535" s="1"/>
      <c r="I1535" s="3">
        <v>0.71597222222222223</v>
      </c>
      <c r="J1535" s="9">
        <f t="shared" si="24"/>
        <v>1</v>
      </c>
    </row>
    <row r="1536" spans="1:10" x14ac:dyDescent="0.25">
      <c r="A1536" s="1" t="s">
        <v>3303</v>
      </c>
      <c r="B1536" s="1" t="s">
        <v>57</v>
      </c>
      <c r="C1536" s="1" t="s">
        <v>397</v>
      </c>
      <c r="D1536" s="1" t="s">
        <v>3422</v>
      </c>
      <c r="E1536" s="13">
        <v>46149</v>
      </c>
      <c r="F1536" s="2">
        <v>46150</v>
      </c>
      <c r="G1536" s="1" t="s">
        <v>8</v>
      </c>
      <c r="H1536" s="1" t="s">
        <v>13</v>
      </c>
      <c r="I1536" s="3">
        <v>0.70138888888888884</v>
      </c>
      <c r="J1536" s="9">
        <f t="shared" si="24"/>
        <v>1</v>
      </c>
    </row>
    <row r="1537" spans="1:10" x14ac:dyDescent="0.25">
      <c r="A1537" s="1" t="s">
        <v>3304</v>
      </c>
      <c r="B1537" s="1" t="s">
        <v>57</v>
      </c>
      <c r="C1537" s="1" t="s">
        <v>680</v>
      </c>
      <c r="D1537" s="1" t="s">
        <v>3423</v>
      </c>
      <c r="E1537" s="13">
        <v>46149</v>
      </c>
      <c r="F1537" s="2">
        <v>46151</v>
      </c>
      <c r="G1537" s="1" t="s">
        <v>8</v>
      </c>
      <c r="H1537" s="1" t="s">
        <v>13</v>
      </c>
      <c r="I1537" s="3">
        <v>0.54513888888888884</v>
      </c>
      <c r="J1537" s="9">
        <f t="shared" si="24"/>
        <v>2</v>
      </c>
    </row>
  </sheetData>
  <autoFilter ref="A1:J1537" xr:uid="{E6A92B11-7DC8-4DD5-8095-99210E89F84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BCD9-BBD7-4DD2-A92A-792C8E84E114}">
  <dimension ref="A2:H34"/>
  <sheetViews>
    <sheetView workbookViewId="0">
      <selection activeCell="A23" sqref="A23"/>
    </sheetView>
  </sheetViews>
  <sheetFormatPr defaultRowHeight="15" x14ac:dyDescent="0.25"/>
  <cols>
    <col min="1" max="1" width="48.42578125" bestFit="1" customWidth="1"/>
    <col min="2" max="2" width="15.85546875" bestFit="1" customWidth="1"/>
    <col min="7" max="7" width="16.85546875" bestFit="1" customWidth="1"/>
    <col min="8" max="8" width="26.85546875" bestFit="1" customWidth="1"/>
  </cols>
  <sheetData>
    <row r="2" spans="1:8" x14ac:dyDescent="0.25">
      <c r="A2" t="s">
        <v>2922</v>
      </c>
    </row>
    <row r="4" spans="1:8" x14ac:dyDescent="0.25">
      <c r="A4" s="11" t="s">
        <v>2913</v>
      </c>
      <c r="B4" t="s">
        <v>2915</v>
      </c>
      <c r="G4" t="s">
        <v>2924</v>
      </c>
    </row>
    <row r="5" spans="1:8" x14ac:dyDescent="0.25">
      <c r="A5" s="12" t="s">
        <v>8</v>
      </c>
      <c r="B5">
        <v>1285</v>
      </c>
      <c r="G5" s="11" t="s">
        <v>2913</v>
      </c>
      <c r="H5" t="s">
        <v>2923</v>
      </c>
    </row>
    <row r="6" spans="1:8" x14ac:dyDescent="0.25">
      <c r="A6" s="12" t="s">
        <v>1391</v>
      </c>
      <c r="B6">
        <v>2</v>
      </c>
      <c r="G6" s="12" t="s">
        <v>177</v>
      </c>
      <c r="H6">
        <v>19</v>
      </c>
    </row>
    <row r="7" spans="1:8" x14ac:dyDescent="0.25">
      <c r="A7" s="12" t="s">
        <v>1077</v>
      </c>
      <c r="B7">
        <v>1</v>
      </c>
      <c r="G7" s="12" t="s">
        <v>57</v>
      </c>
      <c r="H7">
        <v>168</v>
      </c>
    </row>
    <row r="8" spans="1:8" x14ac:dyDescent="0.25">
      <c r="A8" s="12" t="s">
        <v>2491</v>
      </c>
      <c r="B8">
        <v>1</v>
      </c>
      <c r="G8" s="12" t="s">
        <v>5</v>
      </c>
      <c r="H8">
        <v>107</v>
      </c>
    </row>
    <row r="9" spans="1:8" x14ac:dyDescent="0.25">
      <c r="A9" s="12" t="s">
        <v>1081</v>
      </c>
      <c r="B9">
        <v>1</v>
      </c>
      <c r="G9" s="12" t="s">
        <v>25</v>
      </c>
      <c r="H9">
        <v>35</v>
      </c>
    </row>
    <row r="10" spans="1:8" x14ac:dyDescent="0.25">
      <c r="A10" s="12" t="s">
        <v>1088</v>
      </c>
      <c r="B10">
        <v>1</v>
      </c>
      <c r="G10" s="12" t="s">
        <v>18</v>
      </c>
      <c r="H10">
        <v>92</v>
      </c>
    </row>
    <row r="11" spans="1:8" x14ac:dyDescent="0.25">
      <c r="A11" s="12" t="s">
        <v>2658</v>
      </c>
      <c r="B11">
        <v>1</v>
      </c>
      <c r="G11" s="12" t="s">
        <v>154</v>
      </c>
      <c r="H11">
        <v>91</v>
      </c>
    </row>
    <row r="12" spans="1:8" x14ac:dyDescent="0.25">
      <c r="A12" s="12" t="s">
        <v>303</v>
      </c>
      <c r="B12">
        <v>1</v>
      </c>
      <c r="G12" s="12" t="s">
        <v>81</v>
      </c>
      <c r="H12">
        <v>47</v>
      </c>
    </row>
    <row r="13" spans="1:8" x14ac:dyDescent="0.25">
      <c r="A13" s="12" t="s">
        <v>1072</v>
      </c>
      <c r="B13">
        <v>1</v>
      </c>
      <c r="G13" s="12" t="s">
        <v>128</v>
      </c>
      <c r="H13">
        <v>195</v>
      </c>
    </row>
    <row r="14" spans="1:8" x14ac:dyDescent="0.25">
      <c r="A14" s="12" t="s">
        <v>1768</v>
      </c>
      <c r="B14">
        <v>1</v>
      </c>
      <c r="G14" s="12" t="s">
        <v>29</v>
      </c>
      <c r="H14">
        <v>17</v>
      </c>
    </row>
    <row r="15" spans="1:8" x14ac:dyDescent="0.25">
      <c r="A15" s="12" t="s">
        <v>2914</v>
      </c>
      <c r="B15">
        <v>1295</v>
      </c>
      <c r="G15" s="12" t="s">
        <v>38</v>
      </c>
      <c r="H15">
        <v>25</v>
      </c>
    </row>
    <row r="16" spans="1:8" x14ac:dyDescent="0.25">
      <c r="G16" s="12" t="s">
        <v>2914</v>
      </c>
      <c r="H16">
        <v>796</v>
      </c>
    </row>
    <row r="22" spans="1:2" x14ac:dyDescent="0.25">
      <c r="A22" t="s">
        <v>2924</v>
      </c>
    </row>
    <row r="23" spans="1:2" x14ac:dyDescent="0.25">
      <c r="A23" s="11" t="s">
        <v>2913</v>
      </c>
      <c r="B23" t="s">
        <v>2923</v>
      </c>
    </row>
    <row r="24" spans="1:2" x14ac:dyDescent="0.25">
      <c r="A24" s="12" t="s">
        <v>177</v>
      </c>
      <c r="B24">
        <v>19</v>
      </c>
    </row>
    <row r="25" spans="1:2" x14ac:dyDescent="0.25">
      <c r="A25" s="12" t="s">
        <v>57</v>
      </c>
      <c r="B25">
        <v>168</v>
      </c>
    </row>
    <row r="26" spans="1:2" x14ac:dyDescent="0.25">
      <c r="A26" s="12" t="s">
        <v>5</v>
      </c>
      <c r="B26">
        <v>107</v>
      </c>
    </row>
    <row r="27" spans="1:2" x14ac:dyDescent="0.25">
      <c r="A27" s="12" t="s">
        <v>25</v>
      </c>
      <c r="B27">
        <v>35</v>
      </c>
    </row>
    <row r="28" spans="1:2" x14ac:dyDescent="0.25">
      <c r="A28" s="12" t="s">
        <v>18</v>
      </c>
      <c r="B28">
        <v>92</v>
      </c>
    </row>
    <row r="29" spans="1:2" x14ac:dyDescent="0.25">
      <c r="A29" s="12" t="s">
        <v>154</v>
      </c>
      <c r="B29">
        <v>91</v>
      </c>
    </row>
    <row r="30" spans="1:2" x14ac:dyDescent="0.25">
      <c r="A30" s="12" t="s">
        <v>81</v>
      </c>
      <c r="B30">
        <v>47</v>
      </c>
    </row>
    <row r="31" spans="1:2" x14ac:dyDescent="0.25">
      <c r="A31" s="12" t="s">
        <v>128</v>
      </c>
      <c r="B31">
        <v>195</v>
      </c>
    </row>
    <row r="32" spans="1:2" x14ac:dyDescent="0.25">
      <c r="A32" s="12" t="s">
        <v>29</v>
      </c>
      <c r="B32">
        <v>17</v>
      </c>
    </row>
    <row r="33" spans="1:2" x14ac:dyDescent="0.25">
      <c r="A33" s="12" t="s">
        <v>38</v>
      </c>
      <c r="B33">
        <v>25</v>
      </c>
    </row>
    <row r="34" spans="1:2" x14ac:dyDescent="0.25">
      <c r="A34" s="12" t="s">
        <v>2914</v>
      </c>
      <c r="B34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rajoli</dc:creator>
  <cp:lastModifiedBy>pavan rajoli</cp:lastModifiedBy>
  <dcterms:created xsi:type="dcterms:W3CDTF">2026-03-11T14:57:31Z</dcterms:created>
  <dcterms:modified xsi:type="dcterms:W3CDTF">2026-05-17T09:19:09Z</dcterms:modified>
</cp:coreProperties>
</file>