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ve Summary" sheetId="2" state="visible" r:id="rId2"/>
    <sheet name="Executive Insights" sheetId="3" state="visible" r:id="rId3"/>
    <sheet name="Strategy Ranking" sheetId="4" state="visible" r:id="rId4"/>
    <sheet name="Metric Winners" sheetId="5" state="visible" r:id="rId5"/>
    <sheet name="Metric Leaders" sheetId="6" state="visible" r:id="rId6"/>
    <sheet name="Score Breakdown" sheetId="7" state="visible" r:id="rId7"/>
    <sheet name="Recommendations" sheetId="8" state="visible" r:id="rId8"/>
    <sheet name="Deployment Guide" sheetId="9" state="visible" r:id="rId9"/>
    <sheet name="Strengths &amp; Weaknesses" sheetId="10" state="visible" r:id="rId10"/>
    <sheet name="Top 10 Stocks" sheetId="11" state="visible" r:id="rId11"/>
  </sheets>
  <definedNames>
    <definedName name="_xlnm._FilterDatabase" localSheetId="1" hidden="1">'Executive Summary'!$A$1:$E$9</definedName>
    <definedName name="_xlnm._FilterDatabase" localSheetId="2" hidden="1">'Executive Insights'!$A$1:$B$7</definedName>
    <definedName name="_xlnm._FilterDatabase" localSheetId="3" hidden="1">'Strategy Ranking'!$A$1:$BN$9</definedName>
    <definedName name="_xlnm._FilterDatabase" localSheetId="4" hidden="1">'Metric Winners'!$A$1:$C$7</definedName>
    <definedName name="_xlnm._FilterDatabase" localSheetId="5" hidden="1">'Metric Leaders'!$A$1:$C$7</definedName>
    <definedName name="_xlnm._FilterDatabase" localSheetId="6" hidden="1">'Score Breakdown'!$A$1:$G$9</definedName>
    <definedName name="_xlnm._FilterDatabase" localSheetId="7" hidden="1">'Recommendations'!$A$1:$C$9</definedName>
    <definedName name="_xlnm._FilterDatabase" localSheetId="8" hidden="1">'Deployment Guide'!$A$1:$C$9</definedName>
    <definedName name="_xlnm._FilterDatabase" localSheetId="9" hidden="1">'Strengths &amp; Weaknesses'!$A$1:$D$9</definedName>
    <definedName name="_xlnm._FilterDatabase" localSheetId="10" hidden="1">'Top 10 Stocks'!$A$1:$H$11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4F81B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5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5" fillId="0" borderId="0" pivotButton="0" quotePrefix="0" xfId="1"/>
    <xf numFmtId="0" fontId="3" fillId="3" borderId="2" pivotButton="0" quotePrefix="0" xfId="0"/>
    <xf numFmtId="0" fontId="0" fillId="0" borderId="2" pivotButton="0" quotePrefix="0" xfId="0"/>
    <xf numFmtId="0" fontId="4" fillId="4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Recommendation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'Dashboard'!B30</f>
            </strRef>
          </tx>
          <spPr>
            <a:ln>
              <a:prstDash val="solid"/>
            </a:ln>
          </spPr>
          <cat>
            <numRef>
              <f>'Dashboard'!$A$31:$A$33</f>
            </numRef>
          </cat>
          <val>
            <numRef>
              <f>'Dashboard'!$B$31:$B$33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Grade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'Dashboard'!J30</f>
            </strRef>
          </tx>
          <spPr>
            <a:ln>
              <a:prstDash val="solid"/>
            </a:ln>
          </spPr>
          <cat>
            <numRef>
              <f>'Dashboard'!$I$31:$I$33</f>
            </numRef>
          </cat>
          <val>
            <numRef>
              <f>'Dashboard'!$J$31:$J$33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Overall Strategy Score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'Strategy Ranking'!BL1</f>
            </strRef>
          </tx>
          <spPr>
            <a:ln>
              <a:prstDash val="solid"/>
            </a:ln>
          </spPr>
          <cat>
            <numRef>
              <f>'Strategy Ranking'!$B$2:$B$9</f>
            </numRef>
          </cat>
          <val>
            <numRef>
              <f>'Strategy Ranking'!$BL$2:$BL$9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29</row>
      <rowOff>0</rowOff>
    </from>
    <ext cx="36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29</row>
      <rowOff>0</rowOff>
    </from>
    <ext cx="36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xecutive Summary'!A1" TargetMode="External" Id="rId1" /><Relationship Type="http://schemas.openxmlformats.org/officeDocument/2006/relationships/hyperlink" Target="#'Executive Insights'!A1" TargetMode="External" Id="rId2" /><Relationship Type="http://schemas.openxmlformats.org/officeDocument/2006/relationships/hyperlink" Target="#'Strategy Ranking'!A1" TargetMode="External" Id="rId3" /><Relationship Type="http://schemas.openxmlformats.org/officeDocument/2006/relationships/hyperlink" Target="#'Metric Winners'!A1" TargetMode="External" Id="rId4" /><Relationship Type="http://schemas.openxmlformats.org/officeDocument/2006/relationships/hyperlink" Target="#'Metric Leaders'!A1" TargetMode="External" Id="rId5" /><Relationship Type="http://schemas.openxmlformats.org/officeDocument/2006/relationships/hyperlink" Target="#'Score Breakdown'!A1" TargetMode="External" Id="rId6" /><Relationship Type="http://schemas.openxmlformats.org/officeDocument/2006/relationships/hyperlink" Target="#'Recommendations'!A1" TargetMode="External" Id="rId7" /><Relationship Type="http://schemas.openxmlformats.org/officeDocument/2006/relationships/hyperlink" Target="#'Deployment Guide'!A1" TargetMode="External" Id="rId8" /><Relationship Type="http://schemas.openxmlformats.org/officeDocument/2006/relationships/hyperlink" Target="#'Strengths &amp; Weaknesses'!A1" TargetMode="External" Id="rId9" /><Relationship Type="http://schemas.openxmlformats.org/officeDocument/2006/relationships/hyperlink" Target="#'Top 10 Stocks'!A1" TargetMode="External" Id="rId10" /><Relationship Type="http://schemas.openxmlformats.org/officeDocument/2006/relationships/drawing" Target="/xl/drawings/drawing1.xml" Id="rId11" /></Relationships>
</file>

<file path=xl/worksheets/_rels/sheet2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drawing" Target="/xl/drawings/drawing2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Comparison Dashboard</t>
        </is>
      </c>
    </row>
    <row r="2">
      <c r="J2" s="2" t="inlineStr">
        <is>
          <t>Navigation</t>
        </is>
      </c>
    </row>
    <row r="3">
      <c r="J3" s="3" t="inlineStr">
        <is>
          <t>Executive Summary</t>
        </is>
      </c>
    </row>
    <row r="4">
      <c r="A4" s="4" t="inlineStr">
        <is>
          <t>Best Strategy</t>
        </is>
      </c>
      <c r="B4" s="5" t="inlineStr">
        <is>
          <t>WF_Str_Tr</t>
        </is>
      </c>
      <c r="J4" s="3" t="inlineStr">
        <is>
          <t>Executive Insights</t>
        </is>
      </c>
    </row>
    <row r="5">
      <c r="A5" s="4" t="inlineStr">
        <is>
          <t>Overall Score</t>
        </is>
      </c>
      <c r="B5" s="5" t="n">
        <v>87.73999999999999</v>
      </c>
      <c r="J5" s="3" t="inlineStr">
        <is>
          <t>Strategy Ranking</t>
        </is>
      </c>
    </row>
    <row r="6">
      <c r="A6" s="4" t="inlineStr">
        <is>
          <t>Grade</t>
        </is>
      </c>
      <c r="B6" s="5" t="inlineStr">
        <is>
          <t>A</t>
        </is>
      </c>
      <c r="J6" s="3" t="inlineStr">
        <is>
          <t>Metric Winners</t>
        </is>
      </c>
    </row>
    <row r="7">
      <c r="A7" s="4" t="inlineStr">
        <is>
          <t>Recommendation</t>
        </is>
      </c>
      <c r="B7" s="5" t="inlineStr">
        <is>
          <t>Buy</t>
        </is>
      </c>
      <c r="J7" s="3" t="inlineStr">
        <is>
          <t>Metric Leaders</t>
        </is>
      </c>
    </row>
    <row r="8">
      <c r="A8" s="4" t="inlineStr">
        <is>
          <t>Strategies Compared</t>
        </is>
      </c>
      <c r="B8" s="5" t="n">
        <v>8</v>
      </c>
      <c r="J8" s="3" t="inlineStr">
        <is>
          <t>Score Breakdown</t>
        </is>
      </c>
    </row>
    <row r="9">
      <c r="J9" s="3" t="inlineStr">
        <is>
          <t>Recommendations</t>
        </is>
      </c>
    </row>
    <row r="10">
      <c r="J10" s="3" t="inlineStr">
        <is>
          <t>Deployment Guide</t>
        </is>
      </c>
    </row>
    <row r="11">
      <c r="J11" s="3" t="inlineStr">
        <is>
          <t>Strengths &amp; Weaknesses</t>
        </is>
      </c>
    </row>
    <row r="12">
      <c r="A12" s="6" t="inlineStr">
        <is>
          <t>Rank</t>
        </is>
      </c>
      <c r="B12" s="6" t="inlineStr">
        <is>
          <t>Strategy</t>
        </is>
      </c>
      <c r="C12" s="6" t="inlineStr">
        <is>
          <t>Score</t>
        </is>
      </c>
      <c r="D12" s="6" t="inlineStr">
        <is>
          <t>Grade</t>
        </is>
      </c>
      <c r="J12" s="3" t="inlineStr">
        <is>
          <t>Top 10 Stocks</t>
        </is>
      </c>
    </row>
    <row r="13">
      <c r="A13" t="n">
        <v>1</v>
      </c>
      <c r="B13" t="inlineStr">
        <is>
          <t>WF_Str_Tr</t>
        </is>
      </c>
      <c r="C13" t="n">
        <v>87.73999999999999</v>
      </c>
      <c r="D13" t="inlineStr">
        <is>
          <t>A</t>
        </is>
      </c>
    </row>
    <row r="14">
      <c r="A14" t="n">
        <v>2</v>
      </c>
      <c r="B14" t="inlineStr">
        <is>
          <t>F_ATR_Tr</t>
        </is>
      </c>
      <c r="C14" t="n">
        <v>69.54000000000001</v>
      </c>
      <c r="D14" t="inlineStr">
        <is>
          <t>C</t>
        </is>
      </c>
    </row>
    <row r="15">
      <c r="A15" t="n">
        <v>3</v>
      </c>
      <c r="B15" t="inlineStr">
        <is>
          <t>F_Str_Tr</t>
        </is>
      </c>
      <c r="C15" t="n">
        <v>66.25</v>
      </c>
      <c r="D15" t="inlineStr">
        <is>
          <t>C</t>
        </is>
      </c>
    </row>
    <row r="16">
      <c r="A16" t="n">
        <v>4</v>
      </c>
      <c r="B16" t="inlineStr">
        <is>
          <t>F_ATR_FT</t>
        </is>
      </c>
      <c r="C16" t="n">
        <v>46.39</v>
      </c>
      <c r="D16" t="inlineStr">
        <is>
          <t>F</t>
        </is>
      </c>
    </row>
    <row r="17">
      <c r="A17" t="n">
        <v>5</v>
      </c>
      <c r="B17" t="inlineStr">
        <is>
          <t>WF_ATR_FT</t>
        </is>
      </c>
      <c r="C17" t="n">
        <v>37.9</v>
      </c>
      <c r="D17" t="inlineStr">
        <is>
          <t>F</t>
        </is>
      </c>
    </row>
    <row r="20">
      <c r="A20" t="inlineStr">
        <is>
          <t>Average Score</t>
        </is>
      </c>
      <c r="B20" t="n">
        <v>47.72</v>
      </c>
    </row>
    <row r="21">
      <c r="A21" t="inlineStr">
        <is>
          <t>Highest Score</t>
        </is>
      </c>
      <c r="B21" t="n">
        <v>87.73999999999999</v>
      </c>
    </row>
    <row r="22">
      <c r="A22" t="inlineStr">
        <is>
          <t>Lowest Score</t>
        </is>
      </c>
      <c r="B22" t="n">
        <v>21.34</v>
      </c>
    </row>
    <row r="23">
      <c r="A23" t="inlineStr">
        <is>
          <t>Average Grade</t>
        </is>
      </c>
      <c r="B23" t="inlineStr">
        <is>
          <t>-</t>
        </is>
      </c>
    </row>
    <row r="30">
      <c r="A30" t="inlineStr">
        <is>
          <t>Recommendation</t>
        </is>
      </c>
      <c r="B30" t="inlineStr">
        <is>
          <t>Count</t>
        </is>
      </c>
      <c r="I30" t="inlineStr">
        <is>
          <t>Grade</t>
        </is>
      </c>
      <c r="J30" t="inlineStr">
        <is>
          <t>Count</t>
        </is>
      </c>
    </row>
    <row r="31">
      <c r="A31" t="inlineStr">
        <is>
          <t>Buy</t>
        </is>
      </c>
      <c r="B31" t="n">
        <v>1</v>
      </c>
      <c r="I31" t="inlineStr">
        <is>
          <t>A</t>
        </is>
      </c>
      <c r="J31" t="n">
        <v>1</v>
      </c>
    </row>
    <row r="32">
      <c r="A32" t="inlineStr">
        <is>
          <t>Improve</t>
        </is>
      </c>
      <c r="B32" t="n">
        <v>2</v>
      </c>
      <c r="I32" t="inlineStr">
        <is>
          <t>C</t>
        </is>
      </c>
      <c r="J32" t="n">
        <v>2</v>
      </c>
    </row>
    <row r="33">
      <c r="A33" t="inlineStr">
        <is>
          <t>Reject</t>
        </is>
      </c>
      <c r="B33" t="n">
        <v>5</v>
      </c>
      <c r="I33" t="inlineStr">
        <is>
          <t>F</t>
        </is>
      </c>
      <c r="J33" t="n">
        <v>5</v>
      </c>
    </row>
  </sheetData>
  <mergeCells count="1">
    <mergeCell ref="A1:G2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</hyperlinks>
  <pageMargins left="0.75" right="0.75" top="1" bottom="1" header="0.5" footer="0.5"/>
  <drawing xmlns:r="http://schemas.openxmlformats.org/officeDocument/2006/relationships" r:id="rId1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2" customWidth="1" min="3" max="3"/>
    <col width="9" customWidth="1" min="4" max="4"/>
    <col width="18" customWidth="1" min="5" max="5"/>
  </cols>
  <sheetData>
    <row r="1">
      <c r="A1" s="3" t="inlineStr">
        <is>
          <t>← Dashboard</t>
        </is>
      </c>
      <c r="B1" s="7" t="inlineStr">
        <is>
          <t>Strategy</t>
        </is>
      </c>
      <c r="C1" s="7" t="inlineStr">
        <is>
          <t>Overall Score</t>
        </is>
      </c>
      <c r="D1" s="7" t="inlineStr">
        <is>
          <t>Grade</t>
        </is>
      </c>
      <c r="E1" s="7" t="inlineStr">
        <is>
          <t>Recommendation</t>
        </is>
      </c>
    </row>
    <row r="2">
      <c r="A2" s="8" t="n">
        <v>1</v>
      </c>
      <c r="B2" s="8" t="inlineStr">
        <is>
          <t>WF_Str_Tr</t>
        </is>
      </c>
      <c r="C2" s="8" t="n">
        <v>87.74423330795329</v>
      </c>
      <c r="D2" s="8" t="inlineStr">
        <is>
          <t>A</t>
        </is>
      </c>
      <c r="E2" s="8" t="inlineStr">
        <is>
          <t>Buy</t>
        </is>
      </c>
    </row>
    <row r="3">
      <c r="A3" s="8" t="n">
        <v>2</v>
      </c>
      <c r="B3" s="8" t="inlineStr">
        <is>
          <t>F_ATR_Tr</t>
        </is>
      </c>
      <c r="C3" s="8" t="n">
        <v>69.54341070952074</v>
      </c>
      <c r="D3" s="8" t="inlineStr">
        <is>
          <t>C</t>
        </is>
      </c>
      <c r="E3" s="8" t="inlineStr">
        <is>
          <t>Improve</t>
        </is>
      </c>
    </row>
    <row r="4">
      <c r="A4" s="8" t="n">
        <v>3</v>
      </c>
      <c r="B4" s="8" t="inlineStr">
        <is>
          <t>F_Str_Tr</t>
        </is>
      </c>
      <c r="C4" s="8" t="n">
        <v>66.24957374451701</v>
      </c>
      <c r="D4" s="8" t="inlineStr">
        <is>
          <t>C</t>
        </is>
      </c>
      <c r="E4" s="8" t="inlineStr">
        <is>
          <t>Improve</t>
        </is>
      </c>
    </row>
    <row r="5">
      <c r="A5" s="8" t="n">
        <v>4</v>
      </c>
      <c r="B5" s="8" t="inlineStr">
        <is>
          <t>F_ATR_FT</t>
        </is>
      </c>
      <c r="C5" s="8" t="n">
        <v>46.38601919119318</v>
      </c>
      <c r="D5" s="8" t="inlineStr">
        <is>
          <t>F</t>
        </is>
      </c>
      <c r="E5" s="8" t="inlineStr">
        <is>
          <t>Reject</t>
        </is>
      </c>
    </row>
    <row r="6">
      <c r="A6" s="8" t="n">
        <v>5</v>
      </c>
      <c r="B6" s="8" t="inlineStr">
        <is>
          <t>WF_ATR_FT</t>
        </is>
      </c>
      <c r="C6" s="8" t="n">
        <v>37.90178028604683</v>
      </c>
      <c r="D6" s="8" t="inlineStr">
        <is>
          <t>F</t>
        </is>
      </c>
      <c r="E6" s="8" t="inlineStr">
        <is>
          <t>Reject</t>
        </is>
      </c>
    </row>
    <row r="7">
      <c r="A7" s="8" t="n">
        <v>6</v>
      </c>
      <c r="B7" s="8" t="inlineStr">
        <is>
          <t>WF_Str_FT</t>
        </is>
      </c>
      <c r="C7" s="8" t="n">
        <v>29.08952601452911</v>
      </c>
      <c r="D7" s="8" t="inlineStr">
        <is>
          <t>F</t>
        </is>
      </c>
      <c r="E7" s="8" t="inlineStr">
        <is>
          <t>Reject</t>
        </is>
      </c>
    </row>
    <row r="8">
      <c r="A8" s="8" t="n">
        <v>7</v>
      </c>
      <c r="B8" s="8" t="inlineStr">
        <is>
          <t>F_Str_FT</t>
        </is>
      </c>
      <c r="C8" s="8" t="n">
        <v>23.4880271298309</v>
      </c>
      <c r="D8" s="8" t="inlineStr">
        <is>
          <t>F</t>
        </is>
      </c>
      <c r="E8" s="8" t="inlineStr">
        <is>
          <t>Reject</t>
        </is>
      </c>
    </row>
    <row r="9">
      <c r="A9" s="8" t="n">
        <v>8</v>
      </c>
      <c r="B9" s="8" t="inlineStr">
        <is>
          <t>WF_ATR_Tr</t>
        </is>
      </c>
      <c r="C9" s="8" t="n">
        <v>21.34263636380239</v>
      </c>
      <c r="D9" s="8" t="inlineStr">
        <is>
          <t>F</t>
        </is>
      </c>
      <c r="E9" s="8" t="inlineStr">
        <is>
          <t>Reject</t>
        </is>
      </c>
    </row>
  </sheetData>
  <autoFilter ref="A1:E9"/>
  <conditionalFormatting sqref="A2:A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</cols>
  <sheetData>
    <row r="1">
      <c r="A1" s="3" t="inlineStr">
        <is>
          <t>← Dashboard</t>
        </is>
      </c>
      <c r="B1" s="7" t="inlineStr">
        <is>
          <t>Value</t>
        </is>
      </c>
    </row>
    <row r="2">
      <c r="A2" s="8" t="inlineStr">
        <is>
          <t>Best Strategy</t>
        </is>
      </c>
      <c r="B2" s="8" t="inlineStr">
        <is>
          <t>WF_Str_Tr</t>
        </is>
      </c>
    </row>
    <row r="3">
      <c r="A3" s="8" t="inlineStr">
        <is>
          <t>Best Overall Score</t>
        </is>
      </c>
      <c r="B3" s="8" t="n">
        <v>87.73999999999999</v>
      </c>
    </row>
    <row r="4">
      <c r="A4" s="8" t="inlineStr">
        <is>
          <t>Recommendation</t>
        </is>
      </c>
      <c r="B4" s="8" t="inlineStr">
        <is>
          <t>Buy</t>
        </is>
      </c>
    </row>
    <row r="5">
      <c r="A5" s="8" t="inlineStr">
        <is>
          <t>Lowest Ranked Strategy</t>
        </is>
      </c>
      <c r="B5" s="8" t="inlineStr">
        <is>
          <t>WF_ATR_Tr</t>
        </is>
      </c>
    </row>
    <row r="6">
      <c r="A6" s="8" t="inlineStr">
        <is>
          <t>Lowest Score</t>
        </is>
      </c>
      <c r="B6" s="8" t="n">
        <v>21.34</v>
      </c>
    </row>
    <row r="7">
      <c r="A7" s="8" t="inlineStr">
        <is>
          <t>Strategies Compared</t>
        </is>
      </c>
      <c r="B7" s="8" t="n">
        <v>8</v>
      </c>
    </row>
  </sheetData>
  <autoFilter ref="A1:B7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22" customWidth="1" min="4" max="4"/>
    <col width="24" customWidth="1" min="5" max="5"/>
    <col width="22" customWidth="1" min="6" max="6"/>
    <col width="26" customWidth="1" min="7" max="7"/>
    <col width="25" customWidth="1" min="8" max="8"/>
    <col width="25" customWidth="1" min="9" max="9"/>
    <col width="20" customWidth="1" min="10" max="10"/>
    <col width="20" customWidth="1" min="11" max="11"/>
    <col width="21" customWidth="1" min="12" max="12"/>
    <col width="22" customWidth="1" min="13" max="13"/>
    <col width="22" customWidth="1" min="14" max="14"/>
    <col width="24" customWidth="1" min="15" max="15"/>
    <col width="22" customWidth="1" min="16" max="16"/>
    <col width="26" customWidth="1" min="17" max="17"/>
    <col width="25" customWidth="1" min="18" max="18"/>
    <col width="25" customWidth="1" min="19" max="19"/>
    <col width="22" customWidth="1" min="20" max="20"/>
    <col width="20" customWidth="1" min="21" max="21"/>
    <col width="22" customWidth="1" min="22" max="22"/>
    <col width="22" customWidth="1" min="23" max="23"/>
    <col width="26" customWidth="1" min="24" max="24"/>
    <col width="28" customWidth="1" min="25" max="25"/>
    <col width="25" customWidth="1" min="26" max="26"/>
    <col width="30" customWidth="1" min="27" max="27"/>
    <col width="29" customWidth="1" min="28" max="28"/>
    <col width="29" customWidth="1" min="29" max="29"/>
    <col width="24" customWidth="1" min="30" max="30"/>
    <col width="24" customWidth="1" min="31" max="31"/>
    <col width="25" customWidth="1" min="32" max="32"/>
    <col width="24" customWidth="1" min="33" max="33"/>
    <col width="26" customWidth="1" min="34" max="34"/>
    <col width="28" customWidth="1" min="35" max="35"/>
    <col width="25" customWidth="1" min="36" max="36"/>
    <col width="30" customWidth="1" min="37" max="37"/>
    <col width="29" customWidth="1" min="38" max="38"/>
    <col width="29" customWidth="1" min="39" max="39"/>
    <col width="24" customWidth="1" min="40" max="40"/>
    <col width="24" customWidth="1" min="41" max="41"/>
    <col width="25" customWidth="1" min="42" max="42"/>
    <col width="24" customWidth="1" min="43" max="43"/>
    <col width="24" customWidth="1" min="44" max="44"/>
    <col width="26" customWidth="1" min="45" max="45"/>
    <col width="23" customWidth="1" min="46" max="46"/>
    <col width="28" customWidth="1" min="47" max="47"/>
    <col width="27" customWidth="1" min="48" max="48"/>
    <col width="27" customWidth="1" min="49" max="49"/>
    <col width="22" customWidth="1" min="50" max="50"/>
    <col width="22" customWidth="1" min="51" max="51"/>
    <col width="23" customWidth="1" min="52" max="52"/>
    <col width="22" customWidth="1" min="53" max="53"/>
    <col width="26" customWidth="1" min="54" max="54"/>
    <col width="28" customWidth="1" min="55" max="55"/>
    <col width="25" customWidth="1" min="56" max="56"/>
    <col width="30" customWidth="1" min="57" max="57"/>
    <col width="29" customWidth="1" min="58" max="58"/>
    <col width="29" customWidth="1" min="59" max="59"/>
    <col width="24" customWidth="1" min="60" max="60"/>
    <col width="24" customWidth="1" min="61" max="61"/>
    <col width="25" customWidth="1" min="62" max="62"/>
    <col width="24" customWidth="1" min="63" max="63"/>
    <col width="22" customWidth="1" min="64" max="64"/>
    <col width="9" customWidth="1" min="65" max="65"/>
    <col width="18" customWidth="1" min="66" max="66"/>
  </cols>
  <sheetData>
    <row r="1">
      <c r="A1" s="3" t="inlineStr">
        <is>
          <t>← Dashboard</t>
        </is>
      </c>
      <c r="B1" s="7" t="inlineStr">
        <is>
          <t>Strategy</t>
        </is>
      </c>
      <c r="C1" s="7" t="inlineStr">
        <is>
          <t>Stocks</t>
        </is>
      </c>
      <c r="D1" s="7" t="inlineStr">
        <is>
          <t>Strategy Rank_Mean</t>
        </is>
      </c>
      <c r="E1" s="7" t="inlineStr">
        <is>
          <t>Strategy Rank_Median</t>
        </is>
      </c>
      <c r="F1" s="7" t="inlineStr">
        <is>
          <t>Strategy Rank_Std</t>
        </is>
      </c>
      <c r="G1" s="7" t="inlineStr">
        <is>
          <t>Strategy Rank_Variance</t>
        </is>
      </c>
      <c r="H1" s="7" t="inlineStr">
        <is>
          <t>Strategy Rank_Minimum</t>
        </is>
      </c>
      <c r="I1" s="7" t="inlineStr">
        <is>
          <t>Strategy Rank_Maximum</t>
        </is>
      </c>
      <c r="J1" s="7" t="inlineStr">
        <is>
          <t>Strategy Rank_Q1</t>
        </is>
      </c>
      <c r="K1" s="7" t="inlineStr">
        <is>
          <t>Strategy Rank_Q3</t>
        </is>
      </c>
      <c r="L1" s="7" t="inlineStr">
        <is>
          <t>Strategy Rank_IQR</t>
        </is>
      </c>
      <c r="M1" s="7" t="inlineStr">
        <is>
          <t>Strategy Rank_CV</t>
        </is>
      </c>
      <c r="N1" s="7" t="inlineStr">
        <is>
          <t>Overall Score_Mean</t>
        </is>
      </c>
      <c r="O1" s="7" t="inlineStr">
        <is>
          <t>Overall Score_Median</t>
        </is>
      </c>
      <c r="P1" s="7" t="inlineStr">
        <is>
          <t>Overall Score_Std</t>
        </is>
      </c>
      <c r="Q1" s="7" t="inlineStr">
        <is>
          <t>Overall Score_Variance</t>
        </is>
      </c>
      <c r="R1" s="7" t="inlineStr">
        <is>
          <t>Overall Score_Minimum</t>
        </is>
      </c>
      <c r="S1" s="7" t="inlineStr">
        <is>
          <t>Overall Score_Maximum</t>
        </is>
      </c>
      <c r="T1" s="7" t="inlineStr">
        <is>
          <t>Overall Score_Q1</t>
        </is>
      </c>
      <c r="U1" s="7" t="inlineStr">
        <is>
          <t>Overall Score_Q3</t>
        </is>
      </c>
      <c r="V1" s="7" t="inlineStr">
        <is>
          <t>Overall Score_IQR</t>
        </is>
      </c>
      <c r="W1" s="7" t="inlineStr">
        <is>
          <t>Overall Score_CV</t>
        </is>
      </c>
      <c r="X1" s="7" t="inlineStr">
        <is>
          <t>Performance Score_Mean</t>
        </is>
      </c>
      <c r="Y1" s="7" t="inlineStr">
        <is>
          <t>Performance Score_Median</t>
        </is>
      </c>
      <c r="Z1" s="7" t="inlineStr">
        <is>
          <t>Performance Score_Std</t>
        </is>
      </c>
      <c r="AA1" s="7" t="inlineStr">
        <is>
          <t>Performance Score_Variance</t>
        </is>
      </c>
      <c r="AB1" s="7" t="inlineStr">
        <is>
          <t>Performance Score_Minimum</t>
        </is>
      </c>
      <c r="AC1" s="7" t="inlineStr">
        <is>
          <t>Performance Score_Maximum</t>
        </is>
      </c>
      <c r="AD1" s="7" t="inlineStr">
        <is>
          <t>Performance Score_Q1</t>
        </is>
      </c>
      <c r="AE1" s="7" t="inlineStr">
        <is>
          <t>Performance Score_Q3</t>
        </is>
      </c>
      <c r="AF1" s="7" t="inlineStr">
        <is>
          <t>Performance Score_IQR</t>
        </is>
      </c>
      <c r="AG1" s="7" t="inlineStr">
        <is>
          <t>Performance Score_CV</t>
        </is>
      </c>
      <c r="AH1" s="7" t="inlineStr">
        <is>
          <t>Reliability Score_Mean</t>
        </is>
      </c>
      <c r="AI1" s="7" t="inlineStr">
        <is>
          <t>Reliability Score_Median</t>
        </is>
      </c>
      <c r="AJ1" s="7" t="inlineStr">
        <is>
          <t>Reliability Score_Std</t>
        </is>
      </c>
      <c r="AK1" s="7" t="inlineStr">
        <is>
          <t>Reliability Score_Variance</t>
        </is>
      </c>
      <c r="AL1" s="7" t="inlineStr">
        <is>
          <t>Reliability Score_Minimum</t>
        </is>
      </c>
      <c r="AM1" s="7" t="inlineStr">
        <is>
          <t>Reliability Score_Maximum</t>
        </is>
      </c>
      <c r="AN1" s="7" t="inlineStr">
        <is>
          <t>Reliability Score_Q1</t>
        </is>
      </c>
      <c r="AO1" s="7" t="inlineStr">
        <is>
          <t>Reliability Score_Q3</t>
        </is>
      </c>
      <c r="AP1" s="7" t="inlineStr">
        <is>
          <t>Reliability Score_IQR</t>
        </is>
      </c>
      <c r="AQ1" s="7" t="inlineStr">
        <is>
          <t>Reliability Score_CV</t>
        </is>
      </c>
      <c r="AR1" s="7" t="inlineStr">
        <is>
          <t>Execution Score_Mean</t>
        </is>
      </c>
      <c r="AS1" s="7" t="inlineStr">
        <is>
          <t>Execution Score_Median</t>
        </is>
      </c>
      <c r="AT1" s="7" t="inlineStr">
        <is>
          <t>Execution Score_Std</t>
        </is>
      </c>
      <c r="AU1" s="7" t="inlineStr">
        <is>
          <t>Execution Score_Variance</t>
        </is>
      </c>
      <c r="AV1" s="7" t="inlineStr">
        <is>
          <t>Execution Score_Minimum</t>
        </is>
      </c>
      <c r="AW1" s="7" t="inlineStr">
        <is>
          <t>Execution Score_Maximum</t>
        </is>
      </c>
      <c r="AX1" s="7" t="inlineStr">
        <is>
          <t>Execution Score_Q1</t>
        </is>
      </c>
      <c r="AY1" s="7" t="inlineStr">
        <is>
          <t>Execution Score_Q3</t>
        </is>
      </c>
      <c r="AZ1" s="7" t="inlineStr">
        <is>
          <t>Execution Score_IQR</t>
        </is>
      </c>
      <c r="BA1" s="7" t="inlineStr">
        <is>
          <t>Execution Score_CV</t>
        </is>
      </c>
      <c r="BB1" s="7" t="inlineStr">
        <is>
          <t>Opportunity Score_Mean</t>
        </is>
      </c>
      <c r="BC1" s="7" t="inlineStr">
        <is>
          <t>Opportunity Score_Median</t>
        </is>
      </c>
      <c r="BD1" s="7" t="inlineStr">
        <is>
          <t>Opportunity Score_Std</t>
        </is>
      </c>
      <c r="BE1" s="7" t="inlineStr">
        <is>
          <t>Opportunity Score_Variance</t>
        </is>
      </c>
      <c r="BF1" s="7" t="inlineStr">
        <is>
          <t>Opportunity Score_Minimum</t>
        </is>
      </c>
      <c r="BG1" s="7" t="inlineStr">
        <is>
          <t>Opportunity Score_Maximum</t>
        </is>
      </c>
      <c r="BH1" s="7" t="inlineStr">
        <is>
          <t>Opportunity Score_Q1</t>
        </is>
      </c>
      <c r="BI1" s="7" t="inlineStr">
        <is>
          <t>Opportunity Score_Q3</t>
        </is>
      </c>
      <c r="BJ1" s="7" t="inlineStr">
        <is>
          <t>Opportunity Score_IQR</t>
        </is>
      </c>
      <c r="BK1" s="7" t="inlineStr">
        <is>
          <t>Opportunity Score_CV</t>
        </is>
      </c>
      <c r="BL1" s="7" t="inlineStr">
        <is>
          <t>Overall Score</t>
        </is>
      </c>
      <c r="BM1" s="7" t="inlineStr">
        <is>
          <t>Grade</t>
        </is>
      </c>
      <c r="BN1" s="7" t="inlineStr">
        <is>
          <t>Recommendation</t>
        </is>
      </c>
    </row>
    <row r="2">
      <c r="A2" s="8" t="n">
        <v>1</v>
      </c>
      <c r="B2" s="8" t="inlineStr">
        <is>
          <t>WF_Str_Tr</t>
        </is>
      </c>
      <c r="C2" s="8" t="n">
        <v>24</v>
      </c>
      <c r="D2" s="8" t="n">
        <v>12.5</v>
      </c>
      <c r="E2" s="8" t="n">
        <v>12.5</v>
      </c>
      <c r="F2" s="8" t="n">
        <v>7.071067811865476</v>
      </c>
      <c r="G2" s="8" t="n">
        <v>50</v>
      </c>
      <c r="H2" s="8" t="n">
        <v>1</v>
      </c>
      <c r="I2" s="8" t="n">
        <v>24</v>
      </c>
      <c r="J2" s="8" t="n">
        <v>6.75</v>
      </c>
      <c r="K2" s="8" t="n">
        <v>18.25</v>
      </c>
      <c r="L2" s="8" t="n">
        <v>11.5</v>
      </c>
      <c r="M2" s="8" t="n">
        <v>56.5685424949238</v>
      </c>
      <c r="N2" s="8" t="n">
        <v>48.715</v>
      </c>
      <c r="O2" s="8" t="n">
        <v>45.51000000000001</v>
      </c>
      <c r="P2" s="8" t="n">
        <v>10.89978978656489</v>
      </c>
      <c r="Q2" s="8" t="n">
        <v>118.8054173913043</v>
      </c>
      <c r="R2" s="8" t="n">
        <v>34.6</v>
      </c>
      <c r="S2" s="8" t="n">
        <v>77.20999999999999</v>
      </c>
      <c r="T2" s="8" t="n">
        <v>40.1175</v>
      </c>
      <c r="U2" s="8" t="n">
        <v>53.91</v>
      </c>
      <c r="V2" s="8" t="n">
        <v>13.7925</v>
      </c>
      <c r="W2" s="8" t="n">
        <v>22.37460697231837</v>
      </c>
      <c r="X2" s="8" t="n">
        <v>50.38916666666668</v>
      </c>
      <c r="Y2" s="8" t="n">
        <v>50.685</v>
      </c>
      <c r="Z2" s="8" t="n">
        <v>4.766215266961249</v>
      </c>
      <c r="AA2" s="8" t="n">
        <v>22.7168079710145</v>
      </c>
      <c r="AB2" s="8" t="n">
        <v>39.97</v>
      </c>
      <c r="AC2" s="8" t="n">
        <v>61.46</v>
      </c>
      <c r="AD2" s="8" t="n">
        <v>47.56</v>
      </c>
      <c r="AE2" s="8" t="n">
        <v>52.7675</v>
      </c>
      <c r="AF2" s="8" t="n">
        <v>5.207499999999996</v>
      </c>
      <c r="AG2" s="8" t="n">
        <v>9.458809466905086</v>
      </c>
      <c r="AH2" s="8" t="n">
        <v>55.80500000000001</v>
      </c>
      <c r="AI2" s="8" t="n">
        <v>53.645</v>
      </c>
      <c r="AJ2" s="8" t="n">
        <v>21.23189274570728</v>
      </c>
      <c r="AK2" s="8" t="n">
        <v>450.7932695652174</v>
      </c>
      <c r="AL2" s="8" t="n">
        <v>9.73</v>
      </c>
      <c r="AM2" s="8" t="n">
        <v>97.22</v>
      </c>
      <c r="AN2" s="8" t="n">
        <v>40.3175</v>
      </c>
      <c r="AO2" s="8" t="n">
        <v>70.935</v>
      </c>
      <c r="AP2" s="8" t="n">
        <v>30.6175</v>
      </c>
      <c r="AQ2" s="8" t="n">
        <v>38.04657780791556</v>
      </c>
      <c r="AR2" s="8" t="n">
        <v>48.68875</v>
      </c>
      <c r="AS2" s="8" t="n">
        <v>48.93</v>
      </c>
      <c r="AT2" s="8" t="n">
        <v>23.92601427816866</v>
      </c>
      <c r="AU2" s="8" t="n">
        <v>572.4541592391305</v>
      </c>
      <c r="AV2" s="8" t="n">
        <v>4.2</v>
      </c>
      <c r="AW2" s="8" t="n">
        <v>99.86</v>
      </c>
      <c r="AX2" s="8" t="n">
        <v>32.675</v>
      </c>
      <c r="AY2" s="8" t="n">
        <v>58.6675</v>
      </c>
      <c r="AZ2" s="8" t="n">
        <v>25.99250000000001</v>
      </c>
      <c r="BA2" s="8" t="n">
        <v>49.14074458302721</v>
      </c>
      <c r="BB2" s="8" t="n">
        <v>32.47833333333333</v>
      </c>
      <c r="BC2" s="8" t="n">
        <v>25.12</v>
      </c>
      <c r="BD2" s="8" t="n">
        <v>27.77058009549998</v>
      </c>
      <c r="BE2" s="8" t="n">
        <v>771.2051188405796</v>
      </c>
      <c r="BF2" s="8" t="n">
        <v>0</v>
      </c>
      <c r="BG2" s="8" t="n">
        <v>100</v>
      </c>
      <c r="BH2" s="8" t="n">
        <v>13.4425</v>
      </c>
      <c r="BI2" s="8" t="n">
        <v>40.3925</v>
      </c>
      <c r="BJ2" s="8" t="n">
        <v>26.95</v>
      </c>
      <c r="BK2" s="8" t="n">
        <v>85.50494205008462</v>
      </c>
      <c r="BL2" s="8" t="n">
        <v>87.74423330795329</v>
      </c>
      <c r="BM2" s="8" t="inlineStr">
        <is>
          <t>A</t>
        </is>
      </c>
      <c r="BN2" s="8" t="inlineStr">
        <is>
          <t>Buy</t>
        </is>
      </c>
    </row>
    <row r="3">
      <c r="A3" s="8" t="n">
        <v>2</v>
      </c>
      <c r="B3" s="8" t="inlineStr">
        <is>
          <t>F_ATR_Tr</t>
        </is>
      </c>
      <c r="C3" s="8" t="n">
        <v>24</v>
      </c>
      <c r="D3" s="8" t="n">
        <v>12.5</v>
      </c>
      <c r="E3" s="8" t="n">
        <v>12.5</v>
      </c>
      <c r="F3" s="8" t="n">
        <v>7.071067811865476</v>
      </c>
      <c r="G3" s="8" t="n">
        <v>50</v>
      </c>
      <c r="H3" s="8" t="n">
        <v>1</v>
      </c>
      <c r="I3" s="8" t="n">
        <v>24</v>
      </c>
      <c r="J3" s="8" t="n">
        <v>6.75</v>
      </c>
      <c r="K3" s="8" t="n">
        <v>18.25</v>
      </c>
      <c r="L3" s="8" t="n">
        <v>11.5</v>
      </c>
      <c r="M3" s="8" t="n">
        <v>56.5685424949238</v>
      </c>
      <c r="N3" s="8" t="n">
        <v>48.26416666666666</v>
      </c>
      <c r="O3" s="8" t="n">
        <v>45.525</v>
      </c>
      <c r="P3" s="8" t="n">
        <v>11.78052221351789</v>
      </c>
      <c r="Q3" s="8" t="n">
        <v>138.7807036231884</v>
      </c>
      <c r="R3" s="8" t="n">
        <v>32.65</v>
      </c>
      <c r="S3" s="8" t="n">
        <v>72.88</v>
      </c>
      <c r="T3" s="8" t="n">
        <v>39.9925</v>
      </c>
      <c r="U3" s="8" t="n">
        <v>55.735</v>
      </c>
      <c r="V3" s="8" t="n">
        <v>15.7425</v>
      </c>
      <c r="W3" s="8" t="n">
        <v>24.40842353060668</v>
      </c>
      <c r="X3" s="8" t="n">
        <v>50.82083333333333</v>
      </c>
      <c r="Y3" s="8" t="n">
        <v>51.11</v>
      </c>
      <c r="Z3" s="8" t="n">
        <v>5.117237635139954</v>
      </c>
      <c r="AA3" s="8" t="n">
        <v>26.18612101449275</v>
      </c>
      <c r="AB3" s="8" t="n">
        <v>42.02</v>
      </c>
      <c r="AC3" s="8" t="n">
        <v>61.63</v>
      </c>
      <c r="AD3" s="8" t="n">
        <v>47.5225</v>
      </c>
      <c r="AE3" s="8" t="n">
        <v>54.055</v>
      </c>
      <c r="AF3" s="8" t="n">
        <v>6.532499999999999</v>
      </c>
      <c r="AG3" s="8" t="n">
        <v>10.06917301331138</v>
      </c>
      <c r="AH3" s="8" t="n">
        <v>54.72166666666666</v>
      </c>
      <c r="AI3" s="8" t="n">
        <v>51.27</v>
      </c>
      <c r="AJ3" s="8" t="n">
        <v>22.76410249315445</v>
      </c>
      <c r="AK3" s="8" t="n">
        <v>518.2043623188406</v>
      </c>
      <c r="AL3" s="8" t="n">
        <v>11.29</v>
      </c>
      <c r="AM3" s="8" t="n">
        <v>96.51000000000001</v>
      </c>
      <c r="AN3" s="8" t="n">
        <v>38.035</v>
      </c>
      <c r="AO3" s="8" t="n">
        <v>72.69999999999999</v>
      </c>
      <c r="AP3" s="8" t="n">
        <v>34.66499999999999</v>
      </c>
      <c r="AQ3" s="8" t="n">
        <v>41.59979744736293</v>
      </c>
      <c r="AR3" s="8" t="n">
        <v>47.6225</v>
      </c>
      <c r="AS3" s="8" t="n">
        <v>48.93</v>
      </c>
      <c r="AT3" s="8" t="n">
        <v>26.88015806921691</v>
      </c>
      <c r="AU3" s="8" t="n">
        <v>722.5428978260869</v>
      </c>
      <c r="AV3" s="8" t="n">
        <v>7.84</v>
      </c>
      <c r="AW3" s="8" t="n">
        <v>99.59</v>
      </c>
      <c r="AX3" s="8" t="n">
        <v>29.1325</v>
      </c>
      <c r="AY3" s="8" t="n">
        <v>64.16249999999999</v>
      </c>
      <c r="AZ3" s="8" t="n">
        <v>35.02999999999999</v>
      </c>
      <c r="BA3" s="8" t="n">
        <v>56.4442397379745</v>
      </c>
      <c r="BB3" s="8" t="n">
        <v>31.54041666666666</v>
      </c>
      <c r="BC3" s="8" t="n">
        <v>26.97</v>
      </c>
      <c r="BD3" s="8" t="n">
        <v>25.57034261714088</v>
      </c>
      <c r="BE3" s="8" t="n">
        <v>653.8424215579711</v>
      </c>
      <c r="BF3" s="8" t="n">
        <v>0</v>
      </c>
      <c r="BG3" s="8" t="n">
        <v>100</v>
      </c>
      <c r="BH3" s="8" t="n">
        <v>17.455</v>
      </c>
      <c r="BI3" s="8" t="n">
        <v>35.6875</v>
      </c>
      <c r="BJ3" s="8" t="n">
        <v>18.2325</v>
      </c>
      <c r="BK3" s="8" t="n">
        <v>81.07167031868914</v>
      </c>
      <c r="BL3" s="8" t="n">
        <v>69.54341070952074</v>
      </c>
      <c r="BM3" s="8" t="inlineStr">
        <is>
          <t>C</t>
        </is>
      </c>
      <c r="BN3" s="8" t="inlineStr">
        <is>
          <t>Improve</t>
        </is>
      </c>
    </row>
    <row r="4">
      <c r="A4" s="8" t="n">
        <v>3</v>
      </c>
      <c r="B4" s="8" t="inlineStr">
        <is>
          <t>F_Str_Tr</t>
        </is>
      </c>
      <c r="C4" s="8" t="n">
        <v>24</v>
      </c>
      <c r="D4" s="8" t="n">
        <v>12.5</v>
      </c>
      <c r="E4" s="8" t="n">
        <v>12.5</v>
      </c>
      <c r="F4" s="8" t="n">
        <v>7.071067811865476</v>
      </c>
      <c r="G4" s="8" t="n">
        <v>50</v>
      </c>
      <c r="H4" s="8" t="n">
        <v>1</v>
      </c>
      <c r="I4" s="8" t="n">
        <v>24</v>
      </c>
      <c r="J4" s="8" t="n">
        <v>6.75</v>
      </c>
      <c r="K4" s="8" t="n">
        <v>18.25</v>
      </c>
      <c r="L4" s="8" t="n">
        <v>11.5</v>
      </c>
      <c r="M4" s="8" t="n">
        <v>56.5685424949238</v>
      </c>
      <c r="N4" s="8" t="n">
        <v>48.19333333333334</v>
      </c>
      <c r="O4" s="8" t="n">
        <v>46.92</v>
      </c>
      <c r="P4" s="8" t="n">
        <v>10.72222748867233</v>
      </c>
      <c r="Q4" s="8" t="n">
        <v>114.9661623188406</v>
      </c>
      <c r="R4" s="8" t="n">
        <v>31.67</v>
      </c>
      <c r="S4" s="8" t="n">
        <v>71.61</v>
      </c>
      <c r="T4" s="8" t="n">
        <v>39.9375</v>
      </c>
      <c r="U4" s="8" t="n">
        <v>54.28</v>
      </c>
      <c r="V4" s="8" t="n">
        <v>14.3425</v>
      </c>
      <c r="W4" s="8" t="n">
        <v>22.24836247476622</v>
      </c>
      <c r="X4" s="8" t="n">
        <v>50.61791666666667</v>
      </c>
      <c r="Y4" s="8" t="n">
        <v>50</v>
      </c>
      <c r="Z4" s="8" t="n">
        <v>4.355065994774428</v>
      </c>
      <c r="AA4" s="8" t="n">
        <v>18.96659981884057</v>
      </c>
      <c r="AB4" s="8" t="n">
        <v>40.06</v>
      </c>
      <c r="AC4" s="8" t="n">
        <v>58.97</v>
      </c>
      <c r="AD4" s="8" t="n">
        <v>48.395</v>
      </c>
      <c r="AE4" s="8" t="n">
        <v>53.36</v>
      </c>
      <c r="AF4" s="8" t="n">
        <v>4.965000000000003</v>
      </c>
      <c r="AG4" s="8" t="n">
        <v>8.603803320183587</v>
      </c>
      <c r="AH4" s="8" t="n">
        <v>55.29041666666666</v>
      </c>
      <c r="AI4" s="8" t="n">
        <v>52.63</v>
      </c>
      <c r="AJ4" s="8" t="n">
        <v>20.8767656330453</v>
      </c>
      <c r="AK4" s="8" t="n">
        <v>435.8393432971014</v>
      </c>
      <c r="AL4" s="8" t="n">
        <v>12.95</v>
      </c>
      <c r="AM4" s="8" t="n">
        <v>96.34999999999999</v>
      </c>
      <c r="AN4" s="8" t="n">
        <v>40.23</v>
      </c>
      <c r="AO4" s="8" t="n">
        <v>71.4425</v>
      </c>
      <c r="AP4" s="8" t="n">
        <v>31.21249999999999</v>
      </c>
      <c r="AQ4" s="8" t="n">
        <v>37.75838000807006</v>
      </c>
      <c r="AR4" s="8" t="n">
        <v>46.93541666666667</v>
      </c>
      <c r="AS4" s="8" t="n">
        <v>42.09999999999999</v>
      </c>
      <c r="AT4" s="8" t="n">
        <v>24.43584038806553</v>
      </c>
      <c r="AU4" s="8" t="n">
        <v>597.1102954710145</v>
      </c>
      <c r="AV4" s="8" t="n">
        <v>4.34</v>
      </c>
      <c r="AW4" s="8" t="n">
        <v>99.62</v>
      </c>
      <c r="AX4" s="8" t="n">
        <v>29.8075</v>
      </c>
      <c r="AY4" s="8" t="n">
        <v>61.61</v>
      </c>
      <c r="AZ4" s="8" t="n">
        <v>31.8025</v>
      </c>
      <c r="BA4" s="8" t="n">
        <v>52.06268980545721</v>
      </c>
      <c r="BB4" s="8" t="n">
        <v>31.575</v>
      </c>
      <c r="BC4" s="8" t="n">
        <v>25.12</v>
      </c>
      <c r="BD4" s="8" t="n">
        <v>28.86272155657144</v>
      </c>
      <c r="BE4" s="8" t="n">
        <v>833.0566956521737</v>
      </c>
      <c r="BF4" s="8" t="n">
        <v>0</v>
      </c>
      <c r="BG4" s="8" t="n">
        <v>100</v>
      </c>
      <c r="BH4" s="8" t="n">
        <v>10.07</v>
      </c>
      <c r="BI4" s="8" t="n">
        <v>37.12</v>
      </c>
      <c r="BJ4" s="8" t="n">
        <v>27.05</v>
      </c>
      <c r="BK4" s="8" t="n">
        <v>91.41004451804098</v>
      </c>
      <c r="BL4" s="8" t="n">
        <v>66.24957374451701</v>
      </c>
      <c r="BM4" s="8" t="inlineStr">
        <is>
          <t>C</t>
        </is>
      </c>
      <c r="BN4" s="8" t="inlineStr">
        <is>
          <t>Improve</t>
        </is>
      </c>
    </row>
    <row r="5">
      <c r="A5" s="8" t="n">
        <v>4</v>
      </c>
      <c r="B5" s="8" t="inlineStr">
        <is>
          <t>F_ATR_FT</t>
        </is>
      </c>
      <c r="C5" s="8" t="n">
        <v>24</v>
      </c>
      <c r="D5" s="8" t="n">
        <v>12.5</v>
      </c>
      <c r="E5" s="8" t="n">
        <v>12.5</v>
      </c>
      <c r="F5" s="8" t="n">
        <v>7.071067811865476</v>
      </c>
      <c r="G5" s="8" t="n">
        <v>50</v>
      </c>
      <c r="H5" s="8" t="n">
        <v>1</v>
      </c>
      <c r="I5" s="8" t="n">
        <v>24</v>
      </c>
      <c r="J5" s="8" t="n">
        <v>6.75</v>
      </c>
      <c r="K5" s="8" t="n">
        <v>18.25</v>
      </c>
      <c r="L5" s="8" t="n">
        <v>11.5</v>
      </c>
      <c r="M5" s="8" t="n">
        <v>56.5685424949238</v>
      </c>
      <c r="N5" s="8" t="n">
        <v>47.8025</v>
      </c>
      <c r="O5" s="8" t="n">
        <v>48.09</v>
      </c>
      <c r="P5" s="8" t="n">
        <v>13.32266432747627</v>
      </c>
      <c r="Q5" s="8" t="n">
        <v>177.4933847826087</v>
      </c>
      <c r="R5" s="8" t="n">
        <v>28.94</v>
      </c>
      <c r="S5" s="8" t="n">
        <v>76.51000000000001</v>
      </c>
      <c r="T5" s="8" t="n">
        <v>37.36499999999999</v>
      </c>
      <c r="U5" s="8" t="n">
        <v>54.5075</v>
      </c>
      <c r="V5" s="8" t="n">
        <v>17.14250000000001</v>
      </c>
      <c r="W5" s="8" t="n">
        <v>27.87022504571156</v>
      </c>
      <c r="X5" s="8" t="n">
        <v>50.21250000000001</v>
      </c>
      <c r="Y5" s="8" t="n">
        <v>50.935</v>
      </c>
      <c r="Z5" s="8" t="n">
        <v>7.775230039935348</v>
      </c>
      <c r="AA5" s="8" t="n">
        <v>60.45420217391304</v>
      </c>
      <c r="AB5" s="8" t="n">
        <v>38.29</v>
      </c>
      <c r="AC5" s="8" t="n">
        <v>67.45</v>
      </c>
      <c r="AD5" s="8" t="n">
        <v>42.5325</v>
      </c>
      <c r="AE5" s="8" t="n">
        <v>54.395</v>
      </c>
      <c r="AF5" s="8" t="n">
        <v>11.8625</v>
      </c>
      <c r="AG5" s="8" t="n">
        <v>15.48465031602758</v>
      </c>
      <c r="AH5" s="8" t="n">
        <v>55.64916666666667</v>
      </c>
      <c r="AI5" s="8" t="n">
        <v>55.38</v>
      </c>
      <c r="AJ5" s="8" t="n">
        <v>22.02186856121742</v>
      </c>
      <c r="AK5" s="8" t="n">
        <v>484.9626949275362</v>
      </c>
      <c r="AL5" s="8" t="n">
        <v>16.04</v>
      </c>
      <c r="AM5" s="8" t="n">
        <v>95.56999999999999</v>
      </c>
      <c r="AN5" s="8" t="n">
        <v>40.165</v>
      </c>
      <c r="AO5" s="8" t="n">
        <v>72.85250000000001</v>
      </c>
      <c r="AP5" s="8" t="n">
        <v>32.68750000000001</v>
      </c>
      <c r="AQ5" s="8" t="n">
        <v>39.57268343859732</v>
      </c>
      <c r="AR5" s="8" t="n">
        <v>45.82208333333333</v>
      </c>
      <c r="AS5" s="8" t="n">
        <v>43.27</v>
      </c>
      <c r="AT5" s="8" t="n">
        <v>25.24721577058878</v>
      </c>
      <c r="AU5" s="8" t="n">
        <v>637.4219041666666</v>
      </c>
      <c r="AV5" s="8" t="n">
        <v>8.27</v>
      </c>
      <c r="AW5" s="8" t="n">
        <v>96.59999999999999</v>
      </c>
      <c r="AX5" s="8" t="n">
        <v>25.0725</v>
      </c>
      <c r="AY5" s="8" t="n">
        <v>67.67749999999999</v>
      </c>
      <c r="AZ5" s="8" t="n">
        <v>42.60499999999999</v>
      </c>
      <c r="BA5" s="8" t="n">
        <v>55.09835855111079</v>
      </c>
      <c r="BB5" s="8" t="n">
        <v>30.94</v>
      </c>
      <c r="BC5" s="8" t="n">
        <v>25.57</v>
      </c>
      <c r="BD5" s="8" t="n">
        <v>26.18651910064978</v>
      </c>
      <c r="BE5" s="8" t="n">
        <v>685.7337826086956</v>
      </c>
      <c r="BF5" s="8" t="n">
        <v>0</v>
      </c>
      <c r="BG5" s="8" t="n">
        <v>100</v>
      </c>
      <c r="BH5" s="8" t="n">
        <v>17.075</v>
      </c>
      <c r="BI5" s="8" t="n">
        <v>34.705</v>
      </c>
      <c r="BJ5" s="8" t="n">
        <v>17.63</v>
      </c>
      <c r="BK5" s="8" t="n">
        <v>84.63645475323133</v>
      </c>
      <c r="BL5" s="8" t="n">
        <v>46.38601919119318</v>
      </c>
      <c r="BM5" s="8" t="inlineStr">
        <is>
          <t>F</t>
        </is>
      </c>
      <c r="BN5" s="8" t="inlineStr">
        <is>
          <t>Reject</t>
        </is>
      </c>
    </row>
    <row r="6">
      <c r="A6" s="8" t="n">
        <v>5</v>
      </c>
      <c r="B6" s="8" t="inlineStr">
        <is>
          <t>WF_ATR_FT</t>
        </is>
      </c>
      <c r="C6" s="8" t="n">
        <v>24</v>
      </c>
      <c r="D6" s="8" t="n">
        <v>12.5</v>
      </c>
      <c r="E6" s="8" t="n">
        <v>12.5</v>
      </c>
      <c r="F6" s="8" t="n">
        <v>7.071067811865476</v>
      </c>
      <c r="G6" s="8" t="n">
        <v>50</v>
      </c>
      <c r="H6" s="8" t="n">
        <v>1</v>
      </c>
      <c r="I6" s="8" t="n">
        <v>24</v>
      </c>
      <c r="J6" s="8" t="n">
        <v>6.75</v>
      </c>
      <c r="K6" s="8" t="n">
        <v>18.25</v>
      </c>
      <c r="L6" s="8" t="n">
        <v>11.5</v>
      </c>
      <c r="M6" s="8" t="n">
        <v>56.5685424949238</v>
      </c>
      <c r="N6" s="8" t="n">
        <v>47.71083333333333</v>
      </c>
      <c r="O6" s="8" t="n">
        <v>46.52500000000001</v>
      </c>
      <c r="P6" s="8" t="n">
        <v>13.10424422340589</v>
      </c>
      <c r="Q6" s="8" t="n">
        <v>171.7212166666667</v>
      </c>
      <c r="R6" s="8" t="n">
        <v>28.68</v>
      </c>
      <c r="S6" s="8" t="n">
        <v>79</v>
      </c>
      <c r="T6" s="8" t="n">
        <v>40.395</v>
      </c>
      <c r="U6" s="8" t="n">
        <v>52.945</v>
      </c>
      <c r="V6" s="8" t="n">
        <v>12.55</v>
      </c>
      <c r="W6" s="8" t="n">
        <v>27.46597220772199</v>
      </c>
      <c r="X6" s="8" t="n">
        <v>49.59791666666666</v>
      </c>
      <c r="Y6" s="8" t="n">
        <v>48.855</v>
      </c>
      <c r="Z6" s="8" t="n">
        <v>7.925346778404779</v>
      </c>
      <c r="AA6" s="8" t="n">
        <v>62.81112155797101</v>
      </c>
      <c r="AB6" s="8" t="n">
        <v>38.66</v>
      </c>
      <c r="AC6" s="8" t="n">
        <v>67.36</v>
      </c>
      <c r="AD6" s="8" t="n">
        <v>43.02</v>
      </c>
      <c r="AE6" s="8" t="n">
        <v>54.2525</v>
      </c>
      <c r="AF6" s="8" t="n">
        <v>11.2325</v>
      </c>
      <c r="AG6" s="8" t="n">
        <v>15.97919289971141</v>
      </c>
      <c r="AH6" s="8" t="n">
        <v>55.72416666666667</v>
      </c>
      <c r="AI6" s="8" t="n">
        <v>56.205</v>
      </c>
      <c r="AJ6" s="8" t="n">
        <v>22.92242947831677</v>
      </c>
      <c r="AK6" s="8" t="n">
        <v>525.4377731884058</v>
      </c>
      <c r="AL6" s="8" t="n">
        <v>11.67</v>
      </c>
      <c r="AM6" s="8" t="n">
        <v>98.59</v>
      </c>
      <c r="AN6" s="8" t="n">
        <v>37.4975</v>
      </c>
      <c r="AO6" s="8" t="n">
        <v>70.2025</v>
      </c>
      <c r="AP6" s="8" t="n">
        <v>32.705</v>
      </c>
      <c r="AQ6" s="8" t="n">
        <v>41.13552673732242</v>
      </c>
      <c r="AR6" s="8" t="n">
        <v>43.83583333333333</v>
      </c>
      <c r="AS6" s="8" t="n">
        <v>36.94</v>
      </c>
      <c r="AT6" s="8" t="n">
        <v>24.04152167589967</v>
      </c>
      <c r="AU6" s="8" t="n">
        <v>577.9947644927536</v>
      </c>
      <c r="AV6" s="8" t="n">
        <v>8.859999999999999</v>
      </c>
      <c r="AW6" s="8" t="n">
        <v>89.55</v>
      </c>
      <c r="AX6" s="8" t="n">
        <v>26.295</v>
      </c>
      <c r="AY6" s="8" t="n">
        <v>65.88500000000001</v>
      </c>
      <c r="AZ6" s="8" t="n">
        <v>39.59</v>
      </c>
      <c r="BA6" s="8" t="n">
        <v>54.8444499573781</v>
      </c>
      <c r="BB6" s="8" t="n">
        <v>34.49833333333333</v>
      </c>
      <c r="BC6" s="8" t="n">
        <v>28.385</v>
      </c>
      <c r="BD6" s="8" t="n">
        <v>25.70673666852577</v>
      </c>
      <c r="BE6" s="8" t="n">
        <v>660.8363101449274</v>
      </c>
      <c r="BF6" s="8" t="n">
        <v>0</v>
      </c>
      <c r="BG6" s="8" t="n">
        <v>100</v>
      </c>
      <c r="BH6" s="8" t="n">
        <v>20.93</v>
      </c>
      <c r="BI6" s="8" t="n">
        <v>39.1675</v>
      </c>
      <c r="BJ6" s="8" t="n">
        <v>18.2375</v>
      </c>
      <c r="BK6" s="8" t="n">
        <v>74.51587999959159</v>
      </c>
      <c r="BL6" s="8" t="n">
        <v>37.90178028604683</v>
      </c>
      <c r="BM6" s="8" t="inlineStr">
        <is>
          <t>F</t>
        </is>
      </c>
      <c r="BN6" s="8" t="inlineStr">
        <is>
          <t>Reject</t>
        </is>
      </c>
    </row>
    <row r="7">
      <c r="A7" s="8" t="n">
        <v>6</v>
      </c>
      <c r="B7" s="8" t="inlineStr">
        <is>
          <t>WF_Str_FT</t>
        </is>
      </c>
      <c r="C7" s="8" t="n">
        <v>24</v>
      </c>
      <c r="D7" s="8" t="n">
        <v>12.5</v>
      </c>
      <c r="E7" s="8" t="n">
        <v>12.5</v>
      </c>
      <c r="F7" s="8" t="n">
        <v>7.071067811865476</v>
      </c>
      <c r="G7" s="8" t="n">
        <v>50</v>
      </c>
      <c r="H7" s="8" t="n">
        <v>1</v>
      </c>
      <c r="I7" s="8" t="n">
        <v>24</v>
      </c>
      <c r="J7" s="8" t="n">
        <v>6.75</v>
      </c>
      <c r="K7" s="8" t="n">
        <v>18.25</v>
      </c>
      <c r="L7" s="8" t="n">
        <v>11.5</v>
      </c>
      <c r="M7" s="8" t="n">
        <v>56.5685424949238</v>
      </c>
      <c r="N7" s="8" t="n">
        <v>47.46708333333333</v>
      </c>
      <c r="O7" s="8" t="n">
        <v>45.785</v>
      </c>
      <c r="P7" s="8" t="n">
        <v>10.64953580501605</v>
      </c>
      <c r="Q7" s="8" t="n">
        <v>113.4126128623188</v>
      </c>
      <c r="R7" s="8" t="n">
        <v>30.41</v>
      </c>
      <c r="S7" s="8" t="n">
        <v>74.67</v>
      </c>
      <c r="T7" s="8" t="n">
        <v>41.86499999999999</v>
      </c>
      <c r="U7" s="8" t="n">
        <v>48.8725</v>
      </c>
      <c r="V7" s="8" t="n">
        <v>7.007500000000007</v>
      </c>
      <c r="W7" s="8" t="n">
        <v>22.43562287202405</v>
      </c>
      <c r="X7" s="8" t="n">
        <v>50.14333333333334</v>
      </c>
      <c r="Y7" s="8" t="n">
        <v>49.845</v>
      </c>
      <c r="Z7" s="8" t="n">
        <v>5.79632167219317</v>
      </c>
      <c r="AA7" s="8" t="n">
        <v>33.59734492753623</v>
      </c>
      <c r="AB7" s="8" t="n">
        <v>38.39</v>
      </c>
      <c r="AC7" s="8" t="n">
        <v>60.04</v>
      </c>
      <c r="AD7" s="8" t="n">
        <v>46.6225</v>
      </c>
      <c r="AE7" s="8" t="n">
        <v>54.8175</v>
      </c>
      <c r="AF7" s="8" t="n">
        <v>8.195</v>
      </c>
      <c r="AG7" s="8" t="n">
        <v>11.55950609358473</v>
      </c>
      <c r="AH7" s="8" t="n">
        <v>54.88541666666666</v>
      </c>
      <c r="AI7" s="8" t="n">
        <v>55.66</v>
      </c>
      <c r="AJ7" s="8" t="n">
        <v>20.82437116941228</v>
      </c>
      <c r="AK7" s="8" t="n">
        <v>433.6544346014493</v>
      </c>
      <c r="AL7" s="8" t="n">
        <v>10.75</v>
      </c>
      <c r="AM7" s="8" t="n">
        <v>95.93000000000001</v>
      </c>
      <c r="AN7" s="8" t="n">
        <v>41.5325</v>
      </c>
      <c r="AO7" s="8" t="n">
        <v>66.3875</v>
      </c>
      <c r="AP7" s="8" t="n">
        <v>24.855</v>
      </c>
      <c r="AQ7" s="8" t="n">
        <v>37.94153790593241</v>
      </c>
      <c r="AR7" s="8" t="n">
        <v>45.29291666666668</v>
      </c>
      <c r="AS7" s="8" t="n">
        <v>40.06</v>
      </c>
      <c r="AT7" s="8" t="n">
        <v>22.85994607608358</v>
      </c>
      <c r="AU7" s="8" t="n">
        <v>522.5771346014493</v>
      </c>
      <c r="AV7" s="8" t="n">
        <v>9.81</v>
      </c>
      <c r="AW7" s="8" t="n">
        <v>96.92</v>
      </c>
      <c r="AX7" s="8" t="n">
        <v>28.3975</v>
      </c>
      <c r="AY7" s="8" t="n">
        <v>54.91</v>
      </c>
      <c r="AZ7" s="8" t="n">
        <v>26.5125</v>
      </c>
      <c r="BA7" s="8" t="n">
        <v>50.47134907279522</v>
      </c>
      <c r="BB7" s="8" t="n">
        <v>30.8675</v>
      </c>
      <c r="BC7" s="8" t="n">
        <v>24.305</v>
      </c>
      <c r="BD7" s="8" t="n">
        <v>27.51260632004426</v>
      </c>
      <c r="BE7" s="8" t="n">
        <v>756.9435065217392</v>
      </c>
      <c r="BF7" s="8" t="n">
        <v>0</v>
      </c>
      <c r="BG7" s="8" t="n">
        <v>100</v>
      </c>
      <c r="BH7" s="8" t="n">
        <v>8.895</v>
      </c>
      <c r="BI7" s="8" t="n">
        <v>39.0925</v>
      </c>
      <c r="BJ7" s="8" t="n">
        <v>30.1975</v>
      </c>
      <c r="BK7" s="8" t="n">
        <v>89.1313074270487</v>
      </c>
      <c r="BL7" s="8" t="n">
        <v>29.08952601452911</v>
      </c>
      <c r="BM7" s="8" t="inlineStr">
        <is>
          <t>F</t>
        </is>
      </c>
      <c r="BN7" s="8" t="inlineStr">
        <is>
          <t>Reject</t>
        </is>
      </c>
    </row>
    <row r="8">
      <c r="A8" s="8" t="n">
        <v>7</v>
      </c>
      <c r="B8" s="8" t="inlineStr">
        <is>
          <t>F_Str_FT</t>
        </is>
      </c>
      <c r="C8" s="8" t="n">
        <v>24</v>
      </c>
      <c r="D8" s="8" t="n">
        <v>12.5</v>
      </c>
      <c r="E8" s="8" t="n">
        <v>12.5</v>
      </c>
      <c r="F8" s="8" t="n">
        <v>7.071067811865476</v>
      </c>
      <c r="G8" s="8" t="n">
        <v>50</v>
      </c>
      <c r="H8" s="8" t="n">
        <v>1</v>
      </c>
      <c r="I8" s="8" t="n">
        <v>24</v>
      </c>
      <c r="J8" s="8" t="n">
        <v>6.75</v>
      </c>
      <c r="K8" s="8" t="n">
        <v>18.25</v>
      </c>
      <c r="L8" s="8" t="n">
        <v>11.5</v>
      </c>
      <c r="M8" s="8" t="n">
        <v>56.5685424949238</v>
      </c>
      <c r="N8" s="8" t="n">
        <v>47.40625</v>
      </c>
      <c r="O8" s="8" t="n">
        <v>47.055</v>
      </c>
      <c r="P8" s="8" t="n">
        <v>10.05107556974355</v>
      </c>
      <c r="Q8" s="8" t="n">
        <v>101.0241201086957</v>
      </c>
      <c r="R8" s="8" t="n">
        <v>31.1</v>
      </c>
      <c r="S8" s="8" t="n">
        <v>68.11</v>
      </c>
      <c r="T8" s="8" t="n">
        <v>38.94</v>
      </c>
      <c r="U8" s="8" t="n">
        <v>51.1225</v>
      </c>
      <c r="V8" s="8" t="n">
        <v>12.1825</v>
      </c>
      <c r="W8" s="8" t="n">
        <v>21.20200515700683</v>
      </c>
      <c r="X8" s="8" t="n">
        <v>49.65291666666667</v>
      </c>
      <c r="Y8" s="8" t="n">
        <v>49.145</v>
      </c>
      <c r="Z8" s="8" t="n">
        <v>5.96004047197133</v>
      </c>
      <c r="AA8" s="8" t="n">
        <v>35.52208242753623</v>
      </c>
      <c r="AB8" s="8" t="n">
        <v>38.99</v>
      </c>
      <c r="AC8" s="8" t="n">
        <v>59.92</v>
      </c>
      <c r="AD8" s="8" t="n">
        <v>46.9825</v>
      </c>
      <c r="AE8" s="8" t="n">
        <v>54.2975</v>
      </c>
      <c r="AF8" s="8" t="n">
        <v>7.314999999999998</v>
      </c>
      <c r="AG8" s="8" t="n">
        <v>12.003404577384</v>
      </c>
      <c r="AH8" s="8" t="n">
        <v>55.61166666666667</v>
      </c>
      <c r="AI8" s="8" t="n">
        <v>56.41500000000001</v>
      </c>
      <c r="AJ8" s="8" t="n">
        <v>20.185594447239</v>
      </c>
      <c r="AK8" s="8" t="n">
        <v>407.4582231884059</v>
      </c>
      <c r="AL8" s="8" t="n">
        <v>17.4</v>
      </c>
      <c r="AM8" s="8" t="n">
        <v>96.11</v>
      </c>
      <c r="AN8" s="8" t="n">
        <v>41.4675</v>
      </c>
      <c r="AO8" s="8" t="n">
        <v>69.3475</v>
      </c>
      <c r="AP8" s="8" t="n">
        <v>27.88</v>
      </c>
      <c r="AQ8" s="8" t="n">
        <v>36.29740962131267</v>
      </c>
      <c r="AR8" s="8" t="n">
        <v>45.25375</v>
      </c>
      <c r="AS8" s="8" t="n">
        <v>44.275</v>
      </c>
      <c r="AT8" s="8" t="n">
        <v>23.13202200085038</v>
      </c>
      <c r="AU8" s="8" t="n">
        <v>535.0904418478261</v>
      </c>
      <c r="AV8" s="8" t="n">
        <v>10.17</v>
      </c>
      <c r="AW8" s="8" t="n">
        <v>100</v>
      </c>
      <c r="AX8" s="8" t="n">
        <v>25.79</v>
      </c>
      <c r="AY8" s="8" t="n">
        <v>59.355</v>
      </c>
      <c r="AZ8" s="8" t="n">
        <v>33.565</v>
      </c>
      <c r="BA8" s="8" t="n">
        <v>51.11625445592992</v>
      </c>
      <c r="BB8" s="8" t="n">
        <v>30.61083333333333</v>
      </c>
      <c r="BC8" s="8" t="n">
        <v>25.57</v>
      </c>
      <c r="BD8" s="8" t="n">
        <v>25.62512200041654</v>
      </c>
      <c r="BE8" s="8" t="n">
        <v>656.646877536232</v>
      </c>
      <c r="BF8" s="8" t="n">
        <v>0</v>
      </c>
      <c r="BG8" s="8" t="n">
        <v>100</v>
      </c>
      <c r="BH8" s="8" t="n">
        <v>17.075</v>
      </c>
      <c r="BI8" s="8" t="n">
        <v>34.705</v>
      </c>
      <c r="BJ8" s="8" t="n">
        <v>17.63</v>
      </c>
      <c r="BK8" s="8" t="n">
        <v>83.71259194865613</v>
      </c>
      <c r="BL8" s="8" t="n">
        <v>23.4880271298309</v>
      </c>
      <c r="BM8" s="8" t="inlineStr">
        <is>
          <t>F</t>
        </is>
      </c>
      <c r="BN8" s="8" t="inlineStr">
        <is>
          <t>Reject</t>
        </is>
      </c>
    </row>
    <row r="9">
      <c r="A9" s="8" t="n">
        <v>8</v>
      </c>
      <c r="B9" s="8" t="inlineStr">
        <is>
          <t>WF_ATR_Tr</t>
        </is>
      </c>
      <c r="C9" s="8" t="n">
        <v>24</v>
      </c>
      <c r="D9" s="8" t="n">
        <v>12.5</v>
      </c>
      <c r="E9" s="8" t="n">
        <v>12.5</v>
      </c>
      <c r="F9" s="8" t="n">
        <v>7.071067811865476</v>
      </c>
      <c r="G9" s="8" t="n">
        <v>50</v>
      </c>
      <c r="H9" s="8" t="n">
        <v>1</v>
      </c>
      <c r="I9" s="8" t="n">
        <v>24</v>
      </c>
      <c r="J9" s="8" t="n">
        <v>6.75</v>
      </c>
      <c r="K9" s="8" t="n">
        <v>18.25</v>
      </c>
      <c r="L9" s="8" t="n">
        <v>11.5</v>
      </c>
      <c r="M9" s="8" t="n">
        <v>56.5685424949238</v>
      </c>
      <c r="N9" s="8" t="n">
        <v>47.2825</v>
      </c>
      <c r="O9" s="8" t="n">
        <v>42.27</v>
      </c>
      <c r="P9" s="8" t="n">
        <v>12.55851495305424</v>
      </c>
      <c r="Q9" s="8" t="n">
        <v>157.716297826087</v>
      </c>
      <c r="R9" s="8" t="n">
        <v>32.17</v>
      </c>
      <c r="S9" s="8" t="n">
        <v>76.05</v>
      </c>
      <c r="T9" s="8" t="n">
        <v>38.9025</v>
      </c>
      <c r="U9" s="8" t="n">
        <v>56.5125</v>
      </c>
      <c r="V9" s="8" t="n">
        <v>17.61000000000001</v>
      </c>
      <c r="W9" s="8" t="n">
        <v>26.56059843082375</v>
      </c>
      <c r="X9" s="8" t="n">
        <v>50.40583333333333</v>
      </c>
      <c r="Y9" s="8" t="n">
        <v>50.105</v>
      </c>
      <c r="Z9" s="8" t="n">
        <v>4.937867799546389</v>
      </c>
      <c r="AA9" s="8" t="n">
        <v>24.3825384057971</v>
      </c>
      <c r="AB9" s="8" t="n">
        <v>42.9</v>
      </c>
      <c r="AC9" s="8" t="n">
        <v>60.58</v>
      </c>
      <c r="AD9" s="8" t="n">
        <v>46.1675</v>
      </c>
      <c r="AE9" s="8" t="n">
        <v>54.3425</v>
      </c>
      <c r="AF9" s="8" t="n">
        <v>8.174999999999997</v>
      </c>
      <c r="AG9" s="8" t="n">
        <v>9.796222923034151</v>
      </c>
      <c r="AH9" s="8" t="n">
        <v>53.57583333333333</v>
      </c>
      <c r="AI9" s="8" t="n">
        <v>49.465</v>
      </c>
      <c r="AJ9" s="8" t="n">
        <v>23.61434326783225</v>
      </c>
      <c r="AK9" s="8" t="n">
        <v>557.6372079710145</v>
      </c>
      <c r="AL9" s="8" t="n">
        <v>6.87</v>
      </c>
      <c r="AM9" s="8" t="n">
        <v>97.22</v>
      </c>
      <c r="AN9" s="8" t="n">
        <v>38.18</v>
      </c>
      <c r="AO9" s="8" t="n">
        <v>72.61</v>
      </c>
      <c r="AP9" s="8" t="n">
        <v>34.43</v>
      </c>
      <c r="AQ9" s="8" t="n">
        <v>44.07648336687672</v>
      </c>
      <c r="AR9" s="8" t="n">
        <v>43.3025</v>
      </c>
      <c r="AS9" s="8" t="n">
        <v>41.635</v>
      </c>
      <c r="AT9" s="8" t="n">
        <v>27.6890308292087</v>
      </c>
      <c r="AU9" s="8" t="n">
        <v>766.6824282608698</v>
      </c>
      <c r="AV9" s="8" t="n">
        <v>4.44</v>
      </c>
      <c r="AW9" s="8" t="n">
        <v>97.26000000000001</v>
      </c>
      <c r="AX9" s="8" t="n">
        <v>22.305</v>
      </c>
      <c r="AY9" s="8" t="n">
        <v>54.2675</v>
      </c>
      <c r="AZ9" s="8" t="n">
        <v>31.9625</v>
      </c>
      <c r="BA9" s="8" t="n">
        <v>63.94326154196339</v>
      </c>
      <c r="BB9" s="8" t="n">
        <v>33.77125</v>
      </c>
      <c r="BC9" s="8" t="n">
        <v>26.97</v>
      </c>
      <c r="BD9" s="8" t="n">
        <v>26.17924573140367</v>
      </c>
      <c r="BE9" s="8" t="n">
        <v>685.3529070652173</v>
      </c>
      <c r="BF9" s="8" t="n">
        <v>0</v>
      </c>
      <c r="BG9" s="8" t="n">
        <v>100</v>
      </c>
      <c r="BH9" s="8" t="n">
        <v>19.3925</v>
      </c>
      <c r="BI9" s="8" t="n">
        <v>37.6475</v>
      </c>
      <c r="BJ9" s="8" t="n">
        <v>18.255</v>
      </c>
      <c r="BK9" s="8" t="n">
        <v>77.51932703528496</v>
      </c>
      <c r="BL9" s="8" t="n">
        <v>21.34263636380239</v>
      </c>
      <c r="BM9" s="8" t="inlineStr">
        <is>
          <t>F</t>
        </is>
      </c>
      <c r="BN9" s="8" t="inlineStr">
        <is>
          <t>Reject</t>
        </is>
      </c>
    </row>
  </sheetData>
  <autoFilter ref="A1:BN9"/>
  <conditionalFormatting sqref="A2:A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9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9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9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9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9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9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9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9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9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9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A1" r:id="rId1"/>
  </hyperlinks>
  <pageMargins left="0.75" right="0.75" top="1" bottom="1" header="0.5" footer="0.5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2" customWidth="1" min="3" max="3"/>
  </cols>
  <sheetData>
    <row r="1">
      <c r="A1" s="3" t="inlineStr">
        <is>
          <t>← Dashboard</t>
        </is>
      </c>
      <c r="B1" s="7" t="inlineStr">
        <is>
          <t>Winner</t>
        </is>
      </c>
      <c r="C1" s="7" t="inlineStr">
        <is>
          <t>Value</t>
        </is>
      </c>
    </row>
    <row r="2">
      <c r="A2" s="8" t="inlineStr">
        <is>
          <t>Strategy Rank</t>
        </is>
      </c>
      <c r="B2" s="8" t="inlineStr">
        <is>
          <t>WF_Str_Tr</t>
        </is>
      </c>
      <c r="C2" s="8" t="n">
        <v>12.5</v>
      </c>
    </row>
    <row r="3">
      <c r="A3" s="8" t="inlineStr">
        <is>
          <t>Overall Score</t>
        </is>
      </c>
      <c r="B3" s="8" t="inlineStr">
        <is>
          <t>WF_Str_Tr</t>
        </is>
      </c>
      <c r="C3" s="8" t="n">
        <v>48.715</v>
      </c>
    </row>
    <row r="4">
      <c r="A4" s="8" t="inlineStr">
        <is>
          <t>Performance Score</t>
        </is>
      </c>
      <c r="B4" s="8" t="inlineStr">
        <is>
          <t>F_ATR_Tr</t>
        </is>
      </c>
      <c r="C4" s="8" t="n">
        <v>50.82083333333333</v>
      </c>
    </row>
    <row r="5">
      <c r="A5" s="8" t="inlineStr">
        <is>
          <t>Reliability Score</t>
        </is>
      </c>
      <c r="B5" s="8" t="inlineStr">
        <is>
          <t>WF_Str_Tr</t>
        </is>
      </c>
      <c r="C5" s="8" t="n">
        <v>55.80500000000001</v>
      </c>
    </row>
    <row r="6">
      <c r="A6" s="8" t="inlineStr">
        <is>
          <t>Execution Score</t>
        </is>
      </c>
      <c r="B6" s="8" t="inlineStr">
        <is>
          <t>WF_Str_Tr</t>
        </is>
      </c>
      <c r="C6" s="8" t="n">
        <v>48.68875</v>
      </c>
    </row>
    <row r="7">
      <c r="A7" s="8" t="inlineStr">
        <is>
          <t>Opportunity Score</t>
        </is>
      </c>
      <c r="B7" s="8" t="inlineStr">
        <is>
          <t>WF_ATR_FT</t>
        </is>
      </c>
      <c r="C7" s="8" t="n">
        <v>34.49833333333333</v>
      </c>
    </row>
  </sheetData>
  <autoFilter ref="A1:C7"/>
  <conditionalFormatting sqref="C2:C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9" customWidth="1" min="3" max="3"/>
  </cols>
  <sheetData>
    <row r="1">
      <c r="A1" s="3" t="inlineStr">
        <is>
          <t>← Dashboard</t>
        </is>
      </c>
      <c r="B1" s="7" t="inlineStr">
        <is>
          <t>Winner</t>
        </is>
      </c>
      <c r="C1" s="7" t="inlineStr">
        <is>
          <t>Value</t>
        </is>
      </c>
    </row>
    <row r="2">
      <c r="A2" s="8" t="inlineStr">
        <is>
          <t>Strategy Rank</t>
        </is>
      </c>
      <c r="B2" s="8" t="inlineStr">
        <is>
          <t>WF_Str_Tr</t>
        </is>
      </c>
      <c r="C2" s="8" t="n">
        <v>12.5</v>
      </c>
    </row>
    <row r="3">
      <c r="A3" s="8" t="inlineStr">
        <is>
          <t>Overall Score</t>
        </is>
      </c>
      <c r="B3" s="8" t="inlineStr">
        <is>
          <t>WF_Str_Tr</t>
        </is>
      </c>
      <c r="C3" s="8" t="n">
        <v>48.72</v>
      </c>
    </row>
    <row r="4">
      <c r="A4" s="8" t="inlineStr">
        <is>
          <t>Performance Score</t>
        </is>
      </c>
      <c r="B4" s="8" t="inlineStr">
        <is>
          <t>F_ATR_Tr</t>
        </is>
      </c>
      <c r="C4" s="8" t="n">
        <v>50.82</v>
      </c>
    </row>
    <row r="5">
      <c r="A5" s="8" t="inlineStr">
        <is>
          <t>Reliability Score</t>
        </is>
      </c>
      <c r="B5" s="8" t="inlineStr">
        <is>
          <t>WF_Str_Tr</t>
        </is>
      </c>
      <c r="C5" s="8" t="n">
        <v>55.81</v>
      </c>
    </row>
    <row r="6">
      <c r="A6" s="8" t="inlineStr">
        <is>
          <t>Execution Score</t>
        </is>
      </c>
      <c r="B6" s="8" t="inlineStr">
        <is>
          <t>WF_Str_Tr</t>
        </is>
      </c>
      <c r="C6" s="8" t="n">
        <v>48.69</v>
      </c>
    </row>
    <row r="7">
      <c r="A7" s="8" t="inlineStr">
        <is>
          <t>Opportunity Score</t>
        </is>
      </c>
      <c r="B7" s="8" t="inlineStr">
        <is>
          <t>WF_ATR_FT</t>
        </is>
      </c>
      <c r="C7" s="8" t="n">
        <v>34.5</v>
      </c>
    </row>
  </sheetData>
  <autoFilter ref="A1:C7"/>
  <conditionalFormatting sqref="C2:C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26" customWidth="1" min="4" max="4"/>
    <col width="24" customWidth="1" min="5" max="5"/>
    <col width="26" customWidth="1" min="6" max="6"/>
    <col width="22" customWidth="1" min="7" max="7"/>
  </cols>
  <sheetData>
    <row r="1">
      <c r="A1" s="3" t="inlineStr">
        <is>
          <t>← Dashboard</t>
        </is>
      </c>
      <c r="B1" s="7" t="inlineStr">
        <is>
          <t>Overall Score_Mean</t>
        </is>
      </c>
      <c r="C1" s="7" t="inlineStr">
        <is>
          <t>Performance Score_Mean</t>
        </is>
      </c>
      <c r="D1" s="7" t="inlineStr">
        <is>
          <t>Reliability Score_Mean</t>
        </is>
      </c>
      <c r="E1" s="7" t="inlineStr">
        <is>
          <t>Execution Score_Mean</t>
        </is>
      </c>
      <c r="F1" s="7" t="inlineStr">
        <is>
          <t>Opportunity Score_Mean</t>
        </is>
      </c>
      <c r="G1" s="7" t="inlineStr">
        <is>
          <t>Overall Score</t>
        </is>
      </c>
    </row>
    <row r="2">
      <c r="A2" s="8" t="inlineStr">
        <is>
          <t>WF_Str_Tr</t>
        </is>
      </c>
      <c r="B2" s="8" t="n">
        <v>48.715</v>
      </c>
      <c r="C2" s="8" t="n">
        <v>50.38916666666668</v>
      </c>
      <c r="D2" s="8" t="n">
        <v>55.80500000000001</v>
      </c>
      <c r="E2" s="8" t="n">
        <v>48.68875</v>
      </c>
      <c r="F2" s="8" t="n">
        <v>32.47833333333333</v>
      </c>
      <c r="G2" s="8" t="n">
        <v>87.74423330795329</v>
      </c>
    </row>
    <row r="3">
      <c r="A3" s="8" t="inlineStr">
        <is>
          <t>F_ATR_Tr</t>
        </is>
      </c>
      <c r="B3" s="8" t="n">
        <v>48.26416666666666</v>
      </c>
      <c r="C3" s="8" t="n">
        <v>50.82083333333333</v>
      </c>
      <c r="D3" s="8" t="n">
        <v>54.72166666666666</v>
      </c>
      <c r="E3" s="8" t="n">
        <v>47.6225</v>
      </c>
      <c r="F3" s="8" t="n">
        <v>31.54041666666666</v>
      </c>
      <c r="G3" s="8" t="n">
        <v>69.54341070952074</v>
      </c>
    </row>
    <row r="4">
      <c r="A4" s="8" t="inlineStr">
        <is>
          <t>F_Str_Tr</t>
        </is>
      </c>
      <c r="B4" s="8" t="n">
        <v>48.19333333333334</v>
      </c>
      <c r="C4" s="8" t="n">
        <v>50.61791666666667</v>
      </c>
      <c r="D4" s="8" t="n">
        <v>55.29041666666666</v>
      </c>
      <c r="E4" s="8" t="n">
        <v>46.93541666666667</v>
      </c>
      <c r="F4" s="8" t="n">
        <v>31.575</v>
      </c>
      <c r="G4" s="8" t="n">
        <v>66.24957374451701</v>
      </c>
    </row>
    <row r="5">
      <c r="A5" s="8" t="inlineStr">
        <is>
          <t>F_ATR_FT</t>
        </is>
      </c>
      <c r="B5" s="8" t="n">
        <v>47.8025</v>
      </c>
      <c r="C5" s="8" t="n">
        <v>50.21250000000001</v>
      </c>
      <c r="D5" s="8" t="n">
        <v>55.64916666666667</v>
      </c>
      <c r="E5" s="8" t="n">
        <v>45.82208333333333</v>
      </c>
      <c r="F5" s="8" t="n">
        <v>30.94</v>
      </c>
      <c r="G5" s="8" t="n">
        <v>46.38601919119318</v>
      </c>
    </row>
    <row r="6">
      <c r="A6" s="8" t="inlineStr">
        <is>
          <t>WF_ATR_FT</t>
        </is>
      </c>
      <c r="B6" s="8" t="n">
        <v>47.71083333333333</v>
      </c>
      <c r="C6" s="8" t="n">
        <v>49.59791666666666</v>
      </c>
      <c r="D6" s="8" t="n">
        <v>55.72416666666667</v>
      </c>
      <c r="E6" s="8" t="n">
        <v>43.83583333333333</v>
      </c>
      <c r="F6" s="8" t="n">
        <v>34.49833333333333</v>
      </c>
      <c r="G6" s="8" t="n">
        <v>37.90178028604683</v>
      </c>
    </row>
    <row r="7">
      <c r="A7" s="8" t="inlineStr">
        <is>
          <t>WF_Str_FT</t>
        </is>
      </c>
      <c r="B7" s="8" t="n">
        <v>47.46708333333333</v>
      </c>
      <c r="C7" s="8" t="n">
        <v>50.14333333333334</v>
      </c>
      <c r="D7" s="8" t="n">
        <v>54.88541666666666</v>
      </c>
      <c r="E7" s="8" t="n">
        <v>45.29291666666668</v>
      </c>
      <c r="F7" s="8" t="n">
        <v>30.8675</v>
      </c>
      <c r="G7" s="8" t="n">
        <v>29.08952601452911</v>
      </c>
    </row>
    <row r="8">
      <c r="A8" s="8" t="inlineStr">
        <is>
          <t>F_Str_FT</t>
        </is>
      </c>
      <c r="B8" s="8" t="n">
        <v>47.40625</v>
      </c>
      <c r="C8" s="8" t="n">
        <v>49.65291666666667</v>
      </c>
      <c r="D8" s="8" t="n">
        <v>55.61166666666667</v>
      </c>
      <c r="E8" s="8" t="n">
        <v>45.25375</v>
      </c>
      <c r="F8" s="8" t="n">
        <v>30.61083333333333</v>
      </c>
      <c r="G8" s="8" t="n">
        <v>23.4880271298309</v>
      </c>
    </row>
    <row r="9">
      <c r="A9" s="8" t="inlineStr">
        <is>
          <t>WF_ATR_Tr</t>
        </is>
      </c>
      <c r="B9" s="8" t="n">
        <v>47.2825</v>
      </c>
      <c r="C9" s="8" t="n">
        <v>50.40583333333333</v>
      </c>
      <c r="D9" s="8" t="n">
        <v>53.57583333333333</v>
      </c>
      <c r="E9" s="8" t="n">
        <v>43.3025</v>
      </c>
      <c r="F9" s="8" t="n">
        <v>33.77125</v>
      </c>
      <c r="G9" s="8" t="n">
        <v>21.34263636380239</v>
      </c>
    </row>
  </sheetData>
  <autoFilter ref="A1:G9"/>
  <conditionalFormatting sqref="B2:B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9" customWidth="1" min="3" max="3"/>
  </cols>
  <sheetData>
    <row r="1">
      <c r="A1" s="3" t="inlineStr">
        <is>
          <t>← Dashboard</t>
        </is>
      </c>
      <c r="B1" s="7" t="inlineStr">
        <is>
          <t>Recommendation</t>
        </is>
      </c>
      <c r="C1" s="7" t="inlineStr">
        <is>
          <t>Grade</t>
        </is>
      </c>
    </row>
    <row r="2">
      <c r="A2" s="8" t="inlineStr">
        <is>
          <t>WF_Str_Tr</t>
        </is>
      </c>
      <c r="B2" s="8" t="inlineStr">
        <is>
          <t>Buy</t>
        </is>
      </c>
      <c r="C2" s="8" t="inlineStr">
        <is>
          <t>A</t>
        </is>
      </c>
    </row>
    <row r="3">
      <c r="A3" s="8" t="inlineStr">
        <is>
          <t>F_ATR_Tr</t>
        </is>
      </c>
      <c r="B3" s="8" t="inlineStr">
        <is>
          <t>Improve</t>
        </is>
      </c>
      <c r="C3" s="8" t="inlineStr">
        <is>
          <t>C</t>
        </is>
      </c>
    </row>
    <row r="4">
      <c r="A4" s="8" t="inlineStr">
        <is>
          <t>F_Str_Tr</t>
        </is>
      </c>
      <c r="B4" s="8" t="inlineStr">
        <is>
          <t>Improve</t>
        </is>
      </c>
      <c r="C4" s="8" t="inlineStr">
        <is>
          <t>C</t>
        </is>
      </c>
    </row>
    <row r="5">
      <c r="A5" s="8" t="inlineStr">
        <is>
          <t>F_ATR_FT</t>
        </is>
      </c>
      <c r="B5" s="8" t="inlineStr">
        <is>
          <t>Reject</t>
        </is>
      </c>
      <c r="C5" s="8" t="inlineStr">
        <is>
          <t>F</t>
        </is>
      </c>
    </row>
    <row r="6">
      <c r="A6" s="8" t="inlineStr">
        <is>
          <t>WF_ATR_FT</t>
        </is>
      </c>
      <c r="B6" s="8" t="inlineStr">
        <is>
          <t>Reject</t>
        </is>
      </c>
      <c r="C6" s="8" t="inlineStr">
        <is>
          <t>F</t>
        </is>
      </c>
    </row>
    <row r="7">
      <c r="A7" s="8" t="inlineStr">
        <is>
          <t>WF_Str_FT</t>
        </is>
      </c>
      <c r="B7" s="8" t="inlineStr">
        <is>
          <t>Reject</t>
        </is>
      </c>
      <c r="C7" s="8" t="inlineStr">
        <is>
          <t>F</t>
        </is>
      </c>
    </row>
    <row r="8">
      <c r="A8" s="8" t="inlineStr">
        <is>
          <t>F_Str_FT</t>
        </is>
      </c>
      <c r="B8" s="8" t="inlineStr">
        <is>
          <t>Reject</t>
        </is>
      </c>
      <c r="C8" s="8" t="inlineStr">
        <is>
          <t>F</t>
        </is>
      </c>
    </row>
    <row r="9">
      <c r="A9" s="8" t="inlineStr">
        <is>
          <t>WF_ATR_Tr</t>
        </is>
      </c>
      <c r="B9" s="8" t="inlineStr">
        <is>
          <t>Reject</t>
        </is>
      </c>
      <c r="C9" s="8" t="inlineStr">
        <is>
          <t>F</t>
        </is>
      </c>
    </row>
  </sheetData>
  <autoFilter ref="A1:C9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40" customWidth="1" min="3" max="3"/>
  </cols>
  <sheetData>
    <row r="1">
      <c r="A1" s="3" t="inlineStr">
        <is>
          <t>← Dashboard</t>
        </is>
      </c>
      <c r="B1" s="7" t="inlineStr">
        <is>
          <t>Decision</t>
        </is>
      </c>
      <c r="C1" s="7" t="inlineStr">
        <is>
          <t>Reason</t>
        </is>
      </c>
    </row>
    <row r="2">
      <c r="A2" s="8" t="inlineStr">
        <is>
          <t>WF_Str_Tr</t>
        </is>
      </c>
      <c r="B2" s="8" t="inlineStr">
        <is>
          <t>Paper Trade</t>
        </is>
      </c>
      <c r="C2" s="8" t="inlineStr">
        <is>
          <t>Strong strategy with good consistency.</t>
        </is>
      </c>
    </row>
    <row r="3">
      <c r="A3" s="8" t="inlineStr">
        <is>
          <t>F_ATR_Tr</t>
        </is>
      </c>
      <c r="B3" s="8" t="inlineStr">
        <is>
          <t>Reject</t>
        </is>
      </c>
      <c r="C3" s="8" t="inlineStr">
        <is>
          <t>Below acceptable threshold.</t>
        </is>
      </c>
    </row>
    <row r="4">
      <c r="A4" s="8" t="inlineStr">
        <is>
          <t>F_Str_Tr</t>
        </is>
      </c>
      <c r="B4" s="8" t="inlineStr">
        <is>
          <t>Reject</t>
        </is>
      </c>
      <c r="C4" s="8" t="inlineStr">
        <is>
          <t>Below acceptable threshold.</t>
        </is>
      </c>
    </row>
    <row r="5">
      <c r="A5" s="8" t="inlineStr">
        <is>
          <t>F_ATR_FT</t>
        </is>
      </c>
      <c r="B5" s="8" t="inlineStr">
        <is>
          <t>Reject</t>
        </is>
      </c>
      <c r="C5" s="8" t="inlineStr">
        <is>
          <t>Below acceptable threshold.</t>
        </is>
      </c>
    </row>
    <row r="6">
      <c r="A6" s="8" t="inlineStr">
        <is>
          <t>WF_ATR_FT</t>
        </is>
      </c>
      <c r="B6" s="8" t="inlineStr">
        <is>
          <t>Reject</t>
        </is>
      </c>
      <c r="C6" s="8" t="inlineStr">
        <is>
          <t>Below acceptable threshold.</t>
        </is>
      </c>
    </row>
    <row r="7">
      <c r="A7" s="8" t="inlineStr">
        <is>
          <t>WF_Str_FT</t>
        </is>
      </c>
      <c r="B7" s="8" t="inlineStr">
        <is>
          <t>Reject</t>
        </is>
      </c>
      <c r="C7" s="8" t="inlineStr">
        <is>
          <t>Below acceptable threshold.</t>
        </is>
      </c>
    </row>
    <row r="8">
      <c r="A8" s="8" t="inlineStr">
        <is>
          <t>F_Str_FT</t>
        </is>
      </c>
      <c r="B8" s="8" t="inlineStr">
        <is>
          <t>Reject</t>
        </is>
      </c>
      <c r="C8" s="8" t="inlineStr">
        <is>
          <t>Below acceptable threshold.</t>
        </is>
      </c>
    </row>
    <row r="9">
      <c r="A9" s="8" t="inlineStr">
        <is>
          <t>WF_ATR_Tr</t>
        </is>
      </c>
      <c r="B9" s="8" t="inlineStr">
        <is>
          <t>Reject</t>
        </is>
      </c>
      <c r="C9" s="8" t="inlineStr">
        <is>
          <t>Below acceptable threshold.</t>
        </is>
      </c>
    </row>
  </sheetData>
  <autoFilter ref="A1:C9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9" customWidth="1" min="3" max="3"/>
    <col width="28" customWidth="1" min="4" max="4"/>
  </cols>
  <sheetData>
    <row r="1">
      <c r="A1" s="3" t="inlineStr">
        <is>
          <t>← Dashboard</t>
        </is>
      </c>
      <c r="B1" s="7" t="inlineStr">
        <is>
          <t>Strategy</t>
        </is>
      </c>
      <c r="C1" s="7" t="inlineStr">
        <is>
          <t>Strengths</t>
        </is>
      </c>
      <c r="D1" s="7" t="inlineStr">
        <is>
          <t>Weaknesses</t>
        </is>
      </c>
    </row>
    <row r="2">
      <c r="A2" s="8" t="n">
        <v>1</v>
      </c>
      <c r="B2" s="8" t="inlineStr">
        <is>
          <t>WF_Str_Tr</t>
        </is>
      </c>
      <c r="C2" s="8" t="inlineStr">
        <is>
          <t>Highest Reliability Score</t>
        </is>
      </c>
      <c r="D2" s="8" t="inlineStr"/>
    </row>
    <row r="3">
      <c r="A3" s="8" t="n">
        <v>2</v>
      </c>
      <c r="B3" s="8" t="inlineStr">
        <is>
          <t>F_ATR_Tr</t>
        </is>
      </c>
      <c r="C3" s="8" t="inlineStr"/>
      <c r="D3" s="8" t="inlineStr">
        <is>
          <t>Weak Reliability Score</t>
        </is>
      </c>
    </row>
    <row r="4">
      <c r="A4" s="8" t="n">
        <v>3</v>
      </c>
      <c r="B4" s="8" t="inlineStr">
        <is>
          <t>F_Str_Tr</t>
        </is>
      </c>
      <c r="C4" s="8" t="inlineStr"/>
      <c r="D4" s="8" t="inlineStr"/>
    </row>
    <row r="5">
      <c r="A5" s="8" t="n">
        <v>4</v>
      </c>
      <c r="B5" s="8" t="inlineStr">
        <is>
          <t>F_ATR_FT</t>
        </is>
      </c>
      <c r="C5" s="8" t="inlineStr"/>
      <c r="D5" s="8" t="inlineStr"/>
    </row>
    <row r="6">
      <c r="A6" s="8" t="n">
        <v>5</v>
      </c>
      <c r="B6" s="8" t="inlineStr">
        <is>
          <t>WF_ATR_FT</t>
        </is>
      </c>
      <c r="C6" s="8" t="inlineStr">
        <is>
          <t>Strong Reliability Score</t>
        </is>
      </c>
      <c r="D6" s="8" t="inlineStr"/>
    </row>
    <row r="7">
      <c r="A7" s="8" t="n">
        <v>6</v>
      </c>
      <c r="B7" s="8" t="inlineStr">
        <is>
          <t>WF_Str_FT</t>
        </is>
      </c>
      <c r="C7" s="8" t="inlineStr"/>
      <c r="D7" s="8" t="inlineStr"/>
    </row>
    <row r="8">
      <c r="A8" s="8" t="n">
        <v>7</v>
      </c>
      <c r="B8" s="8" t="inlineStr">
        <is>
          <t>F_Str_FT</t>
        </is>
      </c>
      <c r="C8" s="8" t="inlineStr"/>
      <c r="D8" s="8" t="inlineStr"/>
    </row>
    <row r="9">
      <c r="A9" s="8" t="n">
        <v>8</v>
      </c>
      <c r="B9" s="8" t="inlineStr">
        <is>
          <t>WF_ATR_Tr</t>
        </is>
      </c>
      <c r="C9" s="8" t="inlineStr"/>
      <c r="D9" s="8" t="inlineStr">
        <is>
          <t>Lowest Reliability Score</t>
        </is>
      </c>
    </row>
  </sheetData>
  <autoFilter ref="A1:D9"/>
  <conditionalFormatting sqref="A2:A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← Dashboard</t>
        </is>
      </c>
      <c r="B1" s="7" t="inlineStr">
        <is>
          <t>F_ATR_Tr</t>
        </is>
      </c>
      <c r="C1" s="7" t="inlineStr">
        <is>
          <t>F_Str_FT</t>
        </is>
      </c>
      <c r="D1" s="7" t="inlineStr">
        <is>
          <t>F_Str_Tr</t>
        </is>
      </c>
      <c r="E1" s="7" t="inlineStr">
        <is>
          <t>WF_ATR_FT</t>
        </is>
      </c>
      <c r="F1" s="7" t="inlineStr">
        <is>
          <t>WF_ATR_Tr</t>
        </is>
      </c>
      <c r="G1" s="7" t="inlineStr">
        <is>
          <t>WF_Str_FT</t>
        </is>
      </c>
      <c r="H1" s="7" t="inlineStr">
        <is>
          <t>WF_Str_Tr</t>
        </is>
      </c>
    </row>
    <row r="2">
      <c r="A2" s="8" t="inlineStr">
        <is>
          <t>ADANIENT</t>
        </is>
      </c>
      <c r="B2" s="8" t="inlineStr">
        <is>
          <t>ADANIENT</t>
        </is>
      </c>
      <c r="C2" s="8" t="inlineStr">
        <is>
          <t>ADANIENT</t>
        </is>
      </c>
      <c r="D2" s="8" t="inlineStr">
        <is>
          <t>HFCL</t>
        </is>
      </c>
      <c r="E2" s="8" t="inlineStr">
        <is>
          <t>ADANIENT</t>
        </is>
      </c>
      <c r="F2" s="8" t="inlineStr">
        <is>
          <t>HFCL</t>
        </is>
      </c>
      <c r="G2" s="8" t="inlineStr">
        <is>
          <t>ADANIENT</t>
        </is>
      </c>
      <c r="H2" s="8" t="inlineStr">
        <is>
          <t>HFCL</t>
        </is>
      </c>
    </row>
    <row r="3">
      <c r="A3" s="8" t="inlineStr">
        <is>
          <t>HFCL</t>
        </is>
      </c>
      <c r="B3" s="8" t="inlineStr">
        <is>
          <t>HFCL</t>
        </is>
      </c>
      <c r="C3" s="8" t="inlineStr">
        <is>
          <t>PERSISTENT</t>
        </is>
      </c>
      <c r="D3" s="8" t="inlineStr">
        <is>
          <t>ADANIENT</t>
        </is>
      </c>
      <c r="E3" s="8" t="inlineStr">
        <is>
          <t>HFCL</t>
        </is>
      </c>
      <c r="F3" s="8" t="inlineStr">
        <is>
          <t>ADANIENT</t>
        </is>
      </c>
      <c r="G3" s="8" t="inlineStr">
        <is>
          <t>HFCL</t>
        </is>
      </c>
      <c r="H3" s="8" t="inlineStr">
        <is>
          <t>ADANIENT</t>
        </is>
      </c>
    </row>
    <row r="4">
      <c r="A4" s="8" t="inlineStr">
        <is>
          <t>PERSISTENT</t>
        </is>
      </c>
      <c r="B4" s="8" t="inlineStr">
        <is>
          <t>PERSISTENT</t>
        </is>
      </c>
      <c r="C4" s="8" t="inlineStr">
        <is>
          <t>HFCL</t>
        </is>
      </c>
      <c r="D4" s="8" t="inlineStr">
        <is>
          <t>PERSISTENT</t>
        </is>
      </c>
      <c r="E4" s="8" t="inlineStr">
        <is>
          <t>PERSISTENT</t>
        </is>
      </c>
      <c r="F4" s="8" t="inlineStr">
        <is>
          <t>PERSISTENT</t>
        </is>
      </c>
      <c r="G4" s="8" t="inlineStr">
        <is>
          <t>PERSISTENT</t>
        </is>
      </c>
      <c r="H4" s="8" t="inlineStr">
        <is>
          <t>PERSISTENT</t>
        </is>
      </c>
    </row>
    <row r="5">
      <c r="A5" s="8" t="inlineStr">
        <is>
          <t>DIXON</t>
        </is>
      </c>
      <c r="B5" s="8" t="inlineStr">
        <is>
          <t>DIXON</t>
        </is>
      </c>
      <c r="C5" s="8" t="inlineStr">
        <is>
          <t>DIXON</t>
        </is>
      </c>
      <c r="D5" s="8" t="inlineStr">
        <is>
          <t>DIXON</t>
        </is>
      </c>
      <c r="E5" s="8" t="inlineStr">
        <is>
          <t>DIXON</t>
        </is>
      </c>
      <c r="F5" s="8" t="inlineStr">
        <is>
          <t>DIXON</t>
        </is>
      </c>
      <c r="G5" s="8" t="inlineStr">
        <is>
          <t>CUMMINSIND</t>
        </is>
      </c>
      <c r="H5" s="8" t="inlineStr">
        <is>
          <t>DIXON</t>
        </is>
      </c>
    </row>
    <row r="6">
      <c r="A6" s="8" t="inlineStr">
        <is>
          <t>BALRAMCHIN</t>
        </is>
      </c>
      <c r="B6" s="8" t="inlineStr">
        <is>
          <t>BALRAMCHIN</t>
        </is>
      </c>
      <c r="C6" s="8" t="inlineStr">
        <is>
          <t>CUMMINSIND</t>
        </is>
      </c>
      <c r="D6" s="8" t="inlineStr">
        <is>
          <t>MOTHERSON</t>
        </is>
      </c>
      <c r="E6" s="8" t="inlineStr">
        <is>
          <t>CUMMINSIND</t>
        </is>
      </c>
      <c r="F6" s="8" t="inlineStr">
        <is>
          <t>BALRAMCHIN</t>
        </is>
      </c>
      <c r="G6" s="8" t="inlineStr">
        <is>
          <t>DIXON</t>
        </is>
      </c>
      <c r="H6" s="8" t="inlineStr">
        <is>
          <t>CUMMINSIND</t>
        </is>
      </c>
    </row>
    <row r="7">
      <c r="A7" s="8" t="inlineStr">
        <is>
          <t>MOTHERSON</t>
        </is>
      </c>
      <c r="B7" s="8" t="inlineStr">
        <is>
          <t>MOTHERSON</t>
        </is>
      </c>
      <c r="C7" s="8" t="inlineStr">
        <is>
          <t>MOTHERSON</t>
        </is>
      </c>
      <c r="D7" s="8" t="inlineStr">
        <is>
          <t>CUMMINSIND</t>
        </is>
      </c>
      <c r="E7" s="8" t="inlineStr">
        <is>
          <t>BALRAMCHIN</t>
        </is>
      </c>
      <c r="F7" s="8" t="inlineStr">
        <is>
          <t>CUMMINSIND</t>
        </is>
      </c>
      <c r="G7" s="8" t="inlineStr">
        <is>
          <t>BALRAMCHIN</t>
        </is>
      </c>
      <c r="H7" s="8" t="inlineStr">
        <is>
          <t>IDEA</t>
        </is>
      </c>
    </row>
    <row r="8">
      <c r="A8" s="8" t="inlineStr">
        <is>
          <t>CUMMINSIND</t>
        </is>
      </c>
      <c r="B8" s="8" t="inlineStr">
        <is>
          <t>CUMMINSIND</t>
        </is>
      </c>
      <c r="C8" s="8" t="inlineStr">
        <is>
          <t>BALRAMCHIN</t>
        </is>
      </c>
      <c r="D8" s="8" t="inlineStr">
        <is>
          <t>IDEA</t>
        </is>
      </c>
      <c r="E8" s="8" t="inlineStr">
        <is>
          <t>MOTHERSON</t>
        </is>
      </c>
      <c r="F8" s="8" t="inlineStr">
        <is>
          <t>MOTHERSON</t>
        </is>
      </c>
      <c r="G8" s="8" t="inlineStr">
        <is>
          <t>ITC</t>
        </is>
      </c>
      <c r="H8" s="8" t="inlineStr">
        <is>
          <t>MOTHERSON</t>
        </is>
      </c>
    </row>
    <row r="9">
      <c r="A9" s="8" t="inlineStr">
        <is>
          <t>CDSL</t>
        </is>
      </c>
      <c r="B9" s="8" t="inlineStr">
        <is>
          <t>KEC</t>
        </is>
      </c>
      <c r="C9" s="8" t="inlineStr">
        <is>
          <t>HINDUNILVR</t>
        </is>
      </c>
      <c r="D9" s="8" t="inlineStr">
        <is>
          <t>YESBANK</t>
        </is>
      </c>
      <c r="E9" s="8" t="inlineStr">
        <is>
          <t>ITC</t>
        </is>
      </c>
      <c r="F9" s="8" t="inlineStr">
        <is>
          <t>KEC</t>
        </is>
      </c>
      <c r="G9" s="8" t="inlineStr">
        <is>
          <t>INFY</t>
        </is>
      </c>
      <c r="H9" s="8" t="inlineStr">
        <is>
          <t>BALRAMCHIN</t>
        </is>
      </c>
    </row>
    <row r="10">
      <c r="A10" s="8" t="inlineStr">
        <is>
          <t>KEC</t>
        </is>
      </c>
      <c r="B10" s="8" t="inlineStr">
        <is>
          <t>YESBANK</t>
        </is>
      </c>
      <c r="C10" s="8" t="inlineStr">
        <is>
          <t>TATAPOWER</t>
        </is>
      </c>
      <c r="D10" s="8" t="inlineStr">
        <is>
          <t>BALRAMCHIN</t>
        </is>
      </c>
      <c r="E10" s="8" t="inlineStr">
        <is>
          <t>CDSL</t>
        </is>
      </c>
      <c r="F10" s="8" t="inlineStr">
        <is>
          <t>IDEA</t>
        </is>
      </c>
      <c r="G10" s="8" t="inlineStr">
        <is>
          <t>MOTHERSON</t>
        </is>
      </c>
      <c r="H10" s="8" t="inlineStr">
        <is>
          <t>CEATLTD</t>
        </is>
      </c>
    </row>
    <row r="11">
      <c r="A11" s="8" t="inlineStr">
        <is>
          <t>ITC</t>
        </is>
      </c>
      <c r="B11" s="8" t="inlineStr">
        <is>
          <t>MARUTI</t>
        </is>
      </c>
      <c r="C11" s="8" t="inlineStr">
        <is>
          <t>INFY</t>
        </is>
      </c>
      <c r="D11" s="8" t="inlineStr">
        <is>
          <t>TATAPOWER</t>
        </is>
      </c>
      <c r="E11" s="8" t="inlineStr">
        <is>
          <t>IDEA</t>
        </is>
      </c>
      <c r="F11" s="8" t="inlineStr">
        <is>
          <t>YESBANK</t>
        </is>
      </c>
      <c r="G11" s="8" t="inlineStr">
        <is>
          <t>HINDUNILVR</t>
        </is>
      </c>
      <c r="H11" s="8" t="inlineStr">
        <is>
          <t>YESBANK</t>
        </is>
      </c>
    </row>
  </sheetData>
  <autoFilter ref="A1:H11"/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Strategy Comparison Engine</dc:creator>
  <dc:title>Strategy Comparison Report</dc:title>
  <dc:description>Automatically generated comparison report.</dc:description>
  <dc:subject>Trading Strategy Analysis</dc:subject>
  <dcterms:created xsi:type="dcterms:W3CDTF">2026-07-14T14:12:03Z</dcterms:created>
  <dcterms:modified xsi:type="dcterms:W3CDTF">2026-07-14T14:12:03Z</dcterms:modified>
  <cp:category>Trading</cp:category>
  <cp:keywords>Strategy Comparison</cp:keywords>
</cp:coreProperties>
</file>