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0102C2D-AFD0-435C-ADC9-0D13D26261F4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definedNames>
    <definedName name="_xlcn.WorksheetConnection_Text01" hidden="1">Text01</definedName>
    <definedName name="ExternalData_1" localSheetId="0" hidden="1">'1'!$A$6:$A$18</definedName>
    <definedName name="ExternalData_1" localSheetId="1" hidden="1">'2'!$A$7:$C$81</definedName>
    <definedName name="ExternalData_1" localSheetId="3" hidden="1">'4'!$A$14:$H$21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xt01" name="Text01" connection="WorksheetConnection_Text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44AB1-EE4D-44EE-A73F-B63539C3FA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6CCCC6-33AB-4642-98B5-F0CAFF827F36}" name="WorksheetConnection_Text01" type="102" refreshedVersion="6" minRefreshableVersion="5">
    <extLst>
      <ext xmlns:x15="http://schemas.microsoft.com/office/spreadsheetml/2010/11/main" uri="{DE250136-89BD-433C-8126-D09CA5730AF9}">
        <x15:connection id="Text01" autoDelete="1" usedByAddin="1">
          <x15:rangePr sourceName="_xlcn.WorksheetConnection_Text01"/>
        </x15:connection>
      </ext>
    </extLst>
  </connection>
  <connection id="3" xr16:uid="{16899F13-CF7A-44FF-A605-952C4FA05ABE}" keepAlive="1" name="Запрос — Documents" description="Соединение с запросом &quot;Documents&quot; в книге." type="5" refreshedVersion="6" background="1" saveData="1">
    <dbPr connection="Provider=Microsoft.Mashup.OleDb.1;Data Source=$Workbook$;Location=Documents;Extended Properties=&quot;&quot;" command="SELECT * FROM [Documents]"/>
  </connection>
  <connection id="4" xr16:uid="{F916A497-6B16-4E67-8E0E-3605039F58FA}" keepAlive="1" name="Запрос — Documents (2)" description="Соединение с запросом &quot;Documents (2)&quot; в книге." type="5" refreshedVersion="6" background="1" saveData="1">
    <dbPr connection="Provider=Microsoft.Mashup.OleDb.1;Data Source=$Workbook$;Location=&quot;Documents (2)&quot;;Extended Properties=&quot;&quot;" command="SELECT * FROM [Documents (2)]"/>
  </connection>
  <connection id="5" xr16:uid="{1ED8D9B8-D762-48C9-B4EF-2E003B59D647}" keepAlive="1" name="Запрос — IBM" description="Соединение с запросом &quot;IBM&quot; в книге." type="5" refreshedVersion="6" background="1" saveData="1">
    <dbPr connection="Provider=Microsoft.Mashup.OleDb.1;Data Source=$Workbook$;Location=IBM;Extended Properties=&quot;&quot;" command="SELECT * FROM [IBM]"/>
  </connection>
  <connection id="6" xr16:uid="{2AEAF16E-4639-40F4-B826-CEF3DFEC7EA4}" keepAlive="1" name="Запрос — Text01" description="Соединение с запросом &quot;Text01&quot; в книге." type="5" refreshedVersion="6" background="1" saveData="1">
    <dbPr connection="Provider=Microsoft.Mashup.OleDb.1;Data Source=$Workbook$;Location=Text01;Extended Properties=&quot;&quot;" command="SELECT * FROM [Text01]"/>
  </connection>
  <connection id="7" xr16:uid="{9230F56A-D506-4743-B154-9718FBE78A53}" keepAlive="1" name="Запрос — Text01 (2)" description="Соединение с запросом &quot;Text01 (2)&quot; в книге." type="5" refreshedVersion="6" background="1" saveData="1">
    <dbPr connection="Provider=Microsoft.Mashup.OleDb.1;Data Source=$Workbook$;Location=&quot;Text01 (2)&quot;;Extended Properties=&quot;&quot;" command="SELECT * FROM [Text01 (2)]"/>
  </connection>
</connections>
</file>

<file path=xl/sharedStrings.xml><?xml version="1.0" encoding="utf-8"?>
<sst xmlns="http://schemas.openxmlformats.org/spreadsheetml/2006/main" count="339" uniqueCount="160">
  <si>
    <t>Текст</t>
  </si>
  <si>
    <t>(a1*b2+c3-d4/e5)</t>
  </si>
  <si>
    <t>abcу123</t>
  </si>
  <si>
    <t>xyz789абКГ-вэюя</t>
  </si>
  <si>
    <t>ABCdE&lt;=f.</t>
  </si>
  <si>
    <t>a1b2УФc;3d4e5ю</t>
  </si>
  <si>
    <t>сТрОкА, sTRing</t>
  </si>
  <si>
    <t>if a&gt;55:</t>
  </si>
  <si>
    <t>Document</t>
  </si>
  <si>
    <t>777058885</t>
  </si>
  <si>
    <t>7770588857</t>
  </si>
  <si>
    <t>7770588858</t>
  </si>
  <si>
    <t>7440587745</t>
  </si>
  <si>
    <t>7170587227</t>
  </si>
  <si>
    <t>7170587225</t>
  </si>
  <si>
    <t>7170587228</t>
  </si>
  <si>
    <t>7080588877</t>
  </si>
  <si>
    <t>7080587111</t>
  </si>
  <si>
    <t>7870588775</t>
  </si>
  <si>
    <t>7870588778</t>
  </si>
  <si>
    <t>7170588078</t>
  </si>
  <si>
    <t>Номер документа</t>
  </si>
  <si>
    <t>Сообщение об ошибке</t>
  </si>
  <si>
    <t>Номер типа ошибки</t>
  </si>
  <si>
    <t/>
  </si>
  <si>
    <t xml:space="preserve"> Нельзя аннулировать.</t>
  </si>
  <si>
    <t xml:space="preserve"> Нельзя удалить Сумма документа: существует Тело проводки.</t>
  </si>
  <si>
    <t xml:space="preserve"> Условие с 0 риском не может быть создано!</t>
  </si>
  <si>
    <t xml:space="preserve">777058885 </t>
  </si>
  <si>
    <t>AAA-20788</t>
  </si>
  <si>
    <t xml:space="preserve">7770588857 </t>
  </si>
  <si>
    <t xml:space="preserve">7770588858 </t>
  </si>
  <si>
    <t xml:space="preserve">7080587720 </t>
  </si>
  <si>
    <t>AAA-20002</t>
  </si>
  <si>
    <t xml:space="preserve">7440587745 </t>
  </si>
  <si>
    <t xml:space="preserve">7080587722 </t>
  </si>
  <si>
    <t xml:space="preserve">7080587755 </t>
  </si>
  <si>
    <t xml:space="preserve">7080587758 </t>
  </si>
  <si>
    <t xml:space="preserve">7170587757 </t>
  </si>
  <si>
    <t xml:space="preserve">7170587758 </t>
  </si>
  <si>
    <t xml:space="preserve">4078587777 </t>
  </si>
  <si>
    <t xml:space="preserve">7170587227 </t>
  </si>
  <si>
    <t xml:space="preserve">7170587225 </t>
  </si>
  <si>
    <t xml:space="preserve">7170587228 </t>
  </si>
  <si>
    <t xml:space="preserve">4077587747 </t>
  </si>
  <si>
    <t xml:space="preserve">7080587777 </t>
  </si>
  <si>
    <t xml:space="preserve">7080587778 </t>
  </si>
  <si>
    <t>AAA-20101</t>
  </si>
  <si>
    <t xml:space="preserve">7080587787 </t>
  </si>
  <si>
    <t xml:space="preserve">7080587775 </t>
  </si>
  <si>
    <t xml:space="preserve">7080587407 </t>
  </si>
  <si>
    <t xml:space="preserve">7080587408 </t>
  </si>
  <si>
    <t xml:space="preserve">7080587411 </t>
  </si>
  <si>
    <t xml:space="preserve">7080587412 </t>
  </si>
  <si>
    <t xml:space="preserve">7080587414 </t>
  </si>
  <si>
    <t xml:space="preserve">7080587415 </t>
  </si>
  <si>
    <t xml:space="preserve">7080587427 </t>
  </si>
  <si>
    <t xml:space="preserve">7080587424 </t>
  </si>
  <si>
    <t xml:space="preserve">7080587447 </t>
  </si>
  <si>
    <t xml:space="preserve">7120587457 </t>
  </si>
  <si>
    <t xml:space="preserve">7080587457 </t>
  </si>
  <si>
    <t xml:space="preserve">7080588877 </t>
  </si>
  <si>
    <t xml:space="preserve">7080587111 </t>
  </si>
  <si>
    <t xml:space="preserve">7770587781 </t>
  </si>
  <si>
    <t xml:space="preserve">7080587477 </t>
  </si>
  <si>
    <t xml:space="preserve">7080587480 </t>
  </si>
  <si>
    <t xml:space="preserve">7120587477 </t>
  </si>
  <si>
    <t xml:space="preserve">7120587504 </t>
  </si>
  <si>
    <t xml:space="preserve">7120587507 </t>
  </si>
  <si>
    <t xml:space="preserve">4088587448 </t>
  </si>
  <si>
    <t xml:space="preserve">7080587515 </t>
  </si>
  <si>
    <t xml:space="preserve">7080587518 </t>
  </si>
  <si>
    <t xml:space="preserve">7080587517 </t>
  </si>
  <si>
    <t xml:space="preserve">7080587528 </t>
  </si>
  <si>
    <t xml:space="preserve">7080587750 </t>
  </si>
  <si>
    <t xml:space="preserve">7120587500 </t>
  </si>
  <si>
    <t xml:space="preserve">7170587547 </t>
  </si>
  <si>
    <t xml:space="preserve">4077587551 </t>
  </si>
  <si>
    <t xml:space="preserve">7080587588 </t>
  </si>
  <si>
    <t xml:space="preserve">7120587811 </t>
  </si>
  <si>
    <t xml:space="preserve">7080587828 </t>
  </si>
  <si>
    <t xml:space="preserve">7080587847 </t>
  </si>
  <si>
    <t xml:space="preserve">7080587855 </t>
  </si>
  <si>
    <t xml:space="preserve">7080587887 </t>
  </si>
  <si>
    <t xml:space="preserve">7080587884 </t>
  </si>
  <si>
    <t xml:space="preserve">7120587888 </t>
  </si>
  <si>
    <t xml:space="preserve">7080587877 </t>
  </si>
  <si>
    <t xml:space="preserve">4055587707 </t>
  </si>
  <si>
    <t xml:space="preserve">7080587844 </t>
  </si>
  <si>
    <t xml:space="preserve">7080587714 </t>
  </si>
  <si>
    <t xml:space="preserve">7440587771 </t>
  </si>
  <si>
    <t xml:space="preserve">7870588775 </t>
  </si>
  <si>
    <t xml:space="preserve">7870588778 </t>
  </si>
  <si>
    <t xml:space="preserve">4078587757 </t>
  </si>
  <si>
    <t xml:space="preserve">4078587758 </t>
  </si>
  <si>
    <t xml:space="preserve">7120587777 </t>
  </si>
  <si>
    <t xml:space="preserve">7080587854 </t>
  </si>
  <si>
    <t xml:space="preserve">7170588078 </t>
  </si>
  <si>
    <t>Названия строк</t>
  </si>
  <si>
    <t>(пусто)</t>
  </si>
  <si>
    <t>Общий итог</t>
  </si>
  <si>
    <t>Количество по полю Номер типа ошибки</t>
  </si>
  <si>
    <t>Array_number</t>
  </si>
  <si>
    <t>Vendor/Product ID: IBM</t>
  </si>
  <si>
    <t>Serial_number</t>
  </si>
  <si>
    <t>WWN</t>
  </si>
  <si>
    <t>Current_location</t>
  </si>
  <si>
    <t>Expected_location</t>
  </si>
  <si>
    <t>0</t>
  </si>
  <si>
    <t xml:space="preserve">   IC35L036UCDY10-0</t>
  </si>
  <si>
    <t>E3V1WEAB</t>
  </si>
  <si>
    <t>5000CCA00336F4AC</t>
  </si>
  <si>
    <t>2:0:4:0</t>
  </si>
  <si>
    <t>1</t>
  </si>
  <si>
    <t>E3V0J55B</t>
  </si>
  <si>
    <t>5005076C0400C703</t>
  </si>
  <si>
    <t>2:0:5:0</t>
  </si>
  <si>
    <t>2</t>
  </si>
  <si>
    <t xml:space="preserve">   IQ35L036UCDY10-0</t>
  </si>
  <si>
    <t>3</t>
  </si>
  <si>
    <t xml:space="preserve">   IW35L036UCDY10-7</t>
  </si>
  <si>
    <t>Строчные латинские буквы</t>
  </si>
  <si>
    <t>Строчные русские буквы</t>
  </si>
  <si>
    <t>Все прописные</t>
  </si>
  <si>
    <t>Цифры</t>
  </si>
  <si>
    <t>Буквы или цифры</t>
  </si>
  <si>
    <t>Операторы</t>
  </si>
  <si>
    <t>Знаки препинания</t>
  </si>
  <si>
    <t>abc</t>
  </si>
  <si>
    <t>у</t>
  </si>
  <si>
    <t>123</t>
  </si>
  <si>
    <t>abc123</t>
  </si>
  <si>
    <t>xyz</t>
  </si>
  <si>
    <t>абвэюя</t>
  </si>
  <si>
    <t>КГ</t>
  </si>
  <si>
    <t>789</t>
  </si>
  <si>
    <t>xyz789КГ</t>
  </si>
  <si>
    <t>-</t>
  </si>
  <si>
    <t>df</t>
  </si>
  <si>
    <t>ABCE</t>
  </si>
  <si>
    <t>&lt;=</t>
  </si>
  <si>
    <t>.</t>
  </si>
  <si>
    <t>abcde</t>
  </si>
  <si>
    <t>ю</t>
  </si>
  <si>
    <t>УФ</t>
  </si>
  <si>
    <t>12345</t>
  </si>
  <si>
    <t>a1b2УФc3d4e5</t>
  </si>
  <si>
    <t>;</t>
  </si>
  <si>
    <t>a1b2c3d4e5</t>
  </si>
  <si>
    <t>(*+-/)</t>
  </si>
  <si>
    <t>()</t>
  </si>
  <si>
    <t>sing</t>
  </si>
  <si>
    <t>срк</t>
  </si>
  <si>
    <t>ТОАTR</t>
  </si>
  <si>
    <t>ТОАsing</t>
  </si>
  <si>
    <t>,</t>
  </si>
  <si>
    <t>ifa</t>
  </si>
  <si>
    <t>55</t>
  </si>
  <si>
    <t>ifa55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</si>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</sst>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78932" cy="7334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FA16DA-6C66-443D-B48F-9AECBFDD00A1}"/>
            </a:ext>
          </a:extLst>
        </xdr:cNvPr>
        <xdr:cNvSpPr txBox="1"/>
      </xdr:nvSpPr>
      <xdr:spPr>
        <a:xfrm>
          <a:off x="0" y="0"/>
          <a:ext cx="8078932" cy="73342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1. Работа с текстовыми файлами.</a:t>
          </a:r>
        </a:p>
        <a:p>
          <a:r>
            <a:rPr lang="ru-RU" sz="1200" baseline="0"/>
            <a:t>В текстовом файле </a:t>
          </a:r>
          <a:r>
            <a:rPr lang="en-US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Documents.log</a:t>
          </a:r>
          <a:r>
            <a:rPr lang="ru-RU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200" baseline="0"/>
            <a:t>найти и поместить на лист в один столбец </a:t>
          </a:r>
        </a:p>
        <a:p>
          <a:r>
            <a:rPr lang="ru-RU" sz="1200" baseline="0"/>
            <a:t>номера документов (777058885, 7770588857 и так далее) с типом ошибки "</a:t>
          </a:r>
          <a:r>
            <a:rPr lang="en-US" sz="1200" baseline="0"/>
            <a:t>AAA-20788: </a:t>
          </a:r>
          <a:r>
            <a:rPr lang="ru-RU" sz="1200" baseline="0"/>
            <a:t>Нельзя аннулировать."</a:t>
          </a:r>
          <a:endParaRPr lang="ru-RU" sz="12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79477" cy="91405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B3D6AC-9143-43E9-B6E5-95B982CF4ED8}"/>
            </a:ext>
          </a:extLst>
        </xdr:cNvPr>
        <xdr:cNvSpPr txBox="1"/>
      </xdr:nvSpPr>
      <xdr:spPr>
        <a:xfrm>
          <a:off x="0" y="0"/>
          <a:ext cx="8979477" cy="91405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</a:t>
          </a:r>
          <a:r>
            <a:rPr lang="en-US" sz="1200" baseline="0"/>
            <a:t>2</a:t>
          </a:r>
          <a:r>
            <a:rPr lang="ru-RU" sz="1200" baseline="0"/>
            <a:t>. Работа с текстовыми файлами.</a:t>
          </a:r>
        </a:p>
        <a:p>
          <a:r>
            <a:rPr lang="ru-RU" sz="1200" baseline="0"/>
            <a:t>В текстовом файле </a:t>
          </a:r>
          <a:r>
            <a:rPr lang="en-US" sz="12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Documents.log</a:t>
          </a:r>
          <a:endParaRPr lang="en-US" sz="1200" baseline="0"/>
        </a:p>
        <a:p>
          <a:r>
            <a:rPr lang="ru-RU" sz="1200" baseline="0"/>
            <a:t>найти и поместить на лист в трёх столбцах номера документов, номера типов ошибок, текстовые сообщения об ошибках.</a:t>
          </a:r>
          <a:endParaRPr lang="en-US" sz="1200" baseline="0"/>
        </a:p>
        <a:p>
          <a:r>
            <a:rPr lang="ru-RU" sz="1200" i="0" baseline="0"/>
            <a:t>Составить отчет сводной таблицы о количестве ошибок каждого типа.</a:t>
          </a:r>
          <a:endParaRPr lang="ru-RU" sz="1200" i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64380" cy="6019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95368E-6B0D-4BCB-BC13-04AD06CB05BE}"/>
            </a:ext>
          </a:extLst>
        </xdr:cNvPr>
        <xdr:cNvSpPr txBox="1"/>
      </xdr:nvSpPr>
      <xdr:spPr>
        <a:xfrm>
          <a:off x="0" y="0"/>
          <a:ext cx="4564380" cy="60198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3. Работа с текстовыми файлами.</a:t>
          </a:r>
          <a:endParaRPr lang="en-US" sz="1200"/>
        </a:p>
        <a:p>
          <a:r>
            <a:rPr lang="ru-RU" sz="1200"/>
            <a:t>Текстовый файл</a:t>
          </a:r>
          <a:r>
            <a:rPr lang="en-US" sz="1200" baseline="0"/>
            <a:t> </a:t>
          </a:r>
          <a:r>
            <a:rPr lang="en-US" sz="1200" i="1" baseline="0"/>
            <a:t>IBM.log</a:t>
          </a:r>
          <a:r>
            <a:rPr lang="ru-RU" sz="1200" baseline="0"/>
            <a:t> представить в табличном виде.</a:t>
          </a:r>
          <a:endParaRPr lang="ru-RU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354782" cy="21812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B54C3-A55F-4E25-BB13-14CDB5611EDF}"/>
            </a:ext>
          </a:extLst>
        </xdr:cNvPr>
        <xdr:cNvSpPr txBox="1"/>
      </xdr:nvSpPr>
      <xdr:spPr>
        <a:xfrm>
          <a:off x="0" y="9525"/>
          <a:ext cx="5354782" cy="21812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4. Работа с тескстом.</a:t>
          </a:r>
        </a:p>
        <a:p>
          <a:endParaRPr lang="en-US" sz="1200"/>
        </a:p>
        <a:p>
          <a:r>
            <a:rPr lang="ru-RU" sz="1200"/>
            <a:t>С помощью функции </a:t>
          </a:r>
          <a:r>
            <a:rPr lang="en-US" sz="1200"/>
            <a:t>Text.Select()</a:t>
          </a:r>
          <a:r>
            <a:rPr lang="ru-RU" sz="1200"/>
            <a:t> получите</a:t>
          </a:r>
          <a:r>
            <a:rPr lang="ru-RU" sz="1200" baseline="0"/>
            <a:t> и поместите на лист</a:t>
          </a:r>
          <a:r>
            <a:rPr lang="en-US" sz="1200"/>
            <a:t>:</a:t>
          </a:r>
          <a:endParaRPr lang="ru-RU" sz="1200"/>
        </a:p>
        <a:p>
          <a:r>
            <a:rPr lang="ru-RU" sz="1200"/>
            <a:t>1.</a:t>
          </a:r>
          <a:r>
            <a:rPr lang="ru-RU" sz="1200" baseline="0"/>
            <a:t> все строчные</a:t>
          </a:r>
          <a:r>
            <a:rPr lang="en-US" sz="1200" baseline="0"/>
            <a:t> </a:t>
          </a:r>
          <a:r>
            <a:rPr lang="ru-RU" sz="1200" baseline="0"/>
            <a:t>латинские буквы;</a:t>
          </a:r>
        </a:p>
        <a:p>
          <a:r>
            <a:rPr lang="ru-RU" sz="1200" baseline="0"/>
            <a:t>2. все строчные русские буквы;</a:t>
          </a:r>
        </a:p>
        <a:p>
          <a:r>
            <a:rPr lang="ru-RU" sz="1200" baseline="0"/>
            <a:t>3. все прописные русские или латинские  буквы;</a:t>
          </a:r>
        </a:p>
        <a:p>
          <a:r>
            <a:rPr lang="en-US" sz="1200" baseline="0"/>
            <a:t>4</a:t>
          </a:r>
          <a:r>
            <a:rPr lang="ru-RU" sz="1200" baseline="0"/>
            <a:t>. все цифры;</a:t>
          </a:r>
        </a:p>
        <a:p>
          <a:r>
            <a:rPr lang="en-US" sz="1200" baseline="0"/>
            <a:t>5</a:t>
          </a:r>
          <a:r>
            <a:rPr lang="ru-RU" sz="1200" baseline="0"/>
            <a:t>. русские или латинские буквы или цифры</a:t>
          </a:r>
          <a:r>
            <a:rPr lang="en-US" sz="1200" baseline="0"/>
            <a:t>;</a:t>
          </a:r>
        </a:p>
        <a:p>
          <a:r>
            <a:rPr lang="en-US" sz="1200" baseline="0"/>
            <a:t>6. </a:t>
          </a:r>
          <a:r>
            <a:rPr lang="ru-RU" sz="1200" baseline="0"/>
            <a:t>математические операторы</a:t>
          </a:r>
          <a:r>
            <a:rPr lang="en-US" sz="1200" baseline="0"/>
            <a:t>;</a:t>
          </a:r>
        </a:p>
        <a:p>
          <a:r>
            <a:rPr lang="en-US" sz="1200" baseline="0"/>
            <a:t>7. </a:t>
          </a:r>
          <a:r>
            <a:rPr lang="ru-RU" sz="1200" baseline="0"/>
            <a:t>знаки препинания.</a:t>
          </a:r>
          <a:endParaRPr lang="ru-RU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смаилов Магомеднасаб Исакович" refreshedDate="45365.641405671297" createdVersion="6" refreshedVersion="6" minRefreshableVersion="3" recordCount="119" xr:uid="{15F9B7B1-2B26-4C72-A224-1567EAFFD0AF}">
  <cacheSource type="worksheet">
    <worksheetSource ref="A7:C126" sheet="2"/>
  </cacheSource>
  <cacheFields count="3">
    <cacheField name="Номер документа" numFmtId="0">
      <sharedItems containsBlank="1"/>
    </cacheField>
    <cacheField name="Сообщение об ошибке" numFmtId="0">
      <sharedItems containsBlank="1" count="4">
        <s v=" Нельзя аннулировать."/>
        <s v=" Нельзя удалить Сумма документа: существует Тело проводки."/>
        <s v=" Условие с 0 риском не может быть создано!"/>
        <m/>
      </sharedItems>
    </cacheField>
    <cacheField name="Номер типа ошибки" numFmtId="0">
      <sharedItems containsBlank="1" count="4">
        <s v="AAA-20788"/>
        <s v="AAA-20002"/>
        <s v="AAA-201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s v="777058885 "/>
    <x v="0"/>
    <x v="0"/>
  </r>
  <r>
    <s v="7770588857 "/>
    <x v="0"/>
    <x v="0"/>
  </r>
  <r>
    <s v="7770588858 "/>
    <x v="0"/>
    <x v="0"/>
  </r>
  <r>
    <s v="7080587720 "/>
    <x v="1"/>
    <x v="1"/>
  </r>
  <r>
    <s v="7440587745 "/>
    <x v="0"/>
    <x v="0"/>
  </r>
  <r>
    <s v="7080587722 "/>
    <x v="1"/>
    <x v="1"/>
  </r>
  <r>
    <s v="7080587755 "/>
    <x v="1"/>
    <x v="1"/>
  </r>
  <r>
    <s v="7080587758 "/>
    <x v="1"/>
    <x v="1"/>
  </r>
  <r>
    <s v="7170587757 "/>
    <x v="1"/>
    <x v="1"/>
  </r>
  <r>
    <s v="7170587758 "/>
    <x v="1"/>
    <x v="1"/>
  </r>
  <r>
    <s v="4078587777 "/>
    <x v="1"/>
    <x v="1"/>
  </r>
  <r>
    <s v="7170587227 "/>
    <x v="0"/>
    <x v="0"/>
  </r>
  <r>
    <s v="7170587225 "/>
    <x v="0"/>
    <x v="0"/>
  </r>
  <r>
    <s v="7170587228 "/>
    <x v="0"/>
    <x v="0"/>
  </r>
  <r>
    <s v="4077587747 "/>
    <x v="1"/>
    <x v="1"/>
  </r>
  <r>
    <s v="7080587777 "/>
    <x v="1"/>
    <x v="1"/>
  </r>
  <r>
    <s v="7080587778 "/>
    <x v="1"/>
    <x v="1"/>
  </r>
  <r>
    <s v="7080587777 "/>
    <x v="2"/>
    <x v="2"/>
  </r>
  <r>
    <s v="7080587787 "/>
    <x v="1"/>
    <x v="1"/>
  </r>
  <r>
    <s v="7080587787 "/>
    <x v="1"/>
    <x v="1"/>
  </r>
  <r>
    <s v="7080587775 "/>
    <x v="1"/>
    <x v="1"/>
  </r>
  <r>
    <s v="7080587407 "/>
    <x v="1"/>
    <x v="1"/>
  </r>
  <r>
    <s v="7080587408 "/>
    <x v="1"/>
    <x v="1"/>
  </r>
  <r>
    <s v="7080587411 "/>
    <x v="1"/>
    <x v="1"/>
  </r>
  <r>
    <s v="7080587412 "/>
    <x v="1"/>
    <x v="1"/>
  </r>
  <r>
    <s v="7080587414 "/>
    <x v="1"/>
    <x v="1"/>
  </r>
  <r>
    <s v="7080587415 "/>
    <x v="1"/>
    <x v="1"/>
  </r>
  <r>
    <s v="7080587427 "/>
    <x v="1"/>
    <x v="1"/>
  </r>
  <r>
    <s v="7080587424 "/>
    <x v="1"/>
    <x v="1"/>
  </r>
  <r>
    <s v="7080587447 "/>
    <x v="1"/>
    <x v="1"/>
  </r>
  <r>
    <s v="7120587457 "/>
    <x v="1"/>
    <x v="1"/>
  </r>
  <r>
    <s v="7080587457 "/>
    <x v="1"/>
    <x v="1"/>
  </r>
  <r>
    <s v="7080588877 "/>
    <x v="0"/>
    <x v="0"/>
  </r>
  <r>
    <s v="7080587111 "/>
    <x v="0"/>
    <x v="0"/>
  </r>
  <r>
    <s v="7770587781 "/>
    <x v="1"/>
    <x v="1"/>
  </r>
  <r>
    <s v="7080587477 "/>
    <x v="1"/>
    <x v="1"/>
  </r>
  <r>
    <s v="7080587480 "/>
    <x v="1"/>
    <x v="1"/>
  </r>
  <r>
    <s v="7120587477 "/>
    <x v="1"/>
    <x v="1"/>
  </r>
  <r>
    <s v="7120587504 "/>
    <x v="1"/>
    <x v="1"/>
  </r>
  <r>
    <s v="7120587507 "/>
    <x v="1"/>
    <x v="1"/>
  </r>
  <r>
    <s v="4088587448 "/>
    <x v="1"/>
    <x v="1"/>
  </r>
  <r>
    <s v="4088587448 "/>
    <x v="1"/>
    <x v="1"/>
  </r>
  <r>
    <s v="7080587515 "/>
    <x v="1"/>
    <x v="1"/>
  </r>
  <r>
    <s v="7080587518 "/>
    <x v="1"/>
    <x v="1"/>
  </r>
  <r>
    <s v="7080587517 "/>
    <x v="1"/>
    <x v="1"/>
  </r>
  <r>
    <s v="7080587518 "/>
    <x v="1"/>
    <x v="1"/>
  </r>
  <r>
    <s v="7080587528 "/>
    <x v="1"/>
    <x v="1"/>
  </r>
  <r>
    <s v="7080587750 "/>
    <x v="1"/>
    <x v="1"/>
  </r>
  <r>
    <s v="7120587500 "/>
    <x v="1"/>
    <x v="1"/>
  </r>
  <r>
    <s v="7170587547 "/>
    <x v="1"/>
    <x v="1"/>
  </r>
  <r>
    <s v="4077587551 "/>
    <x v="1"/>
    <x v="1"/>
  </r>
  <r>
    <s v="7080587588 "/>
    <x v="1"/>
    <x v="1"/>
  </r>
  <r>
    <s v="7120587811 "/>
    <x v="1"/>
    <x v="1"/>
  </r>
  <r>
    <s v="7080587828 "/>
    <x v="1"/>
    <x v="1"/>
  </r>
  <r>
    <s v="7080587847 "/>
    <x v="1"/>
    <x v="1"/>
  </r>
  <r>
    <s v="7080587855 "/>
    <x v="1"/>
    <x v="1"/>
  </r>
  <r>
    <s v="7080587887 "/>
    <x v="1"/>
    <x v="1"/>
  </r>
  <r>
    <s v="7080587884 "/>
    <x v="1"/>
    <x v="1"/>
  </r>
  <r>
    <s v="7120587888 "/>
    <x v="1"/>
    <x v="1"/>
  </r>
  <r>
    <s v="7080587877 "/>
    <x v="1"/>
    <x v="1"/>
  </r>
  <r>
    <s v="4055587707 "/>
    <x v="1"/>
    <x v="1"/>
  </r>
  <r>
    <s v="7080587844 "/>
    <x v="1"/>
    <x v="1"/>
  </r>
  <r>
    <s v="7080587714 "/>
    <x v="1"/>
    <x v="1"/>
  </r>
  <r>
    <s v="7440587771 "/>
    <x v="1"/>
    <x v="1"/>
  </r>
  <r>
    <s v="7080587777 "/>
    <x v="1"/>
    <x v="1"/>
  </r>
  <r>
    <s v="7080587777 "/>
    <x v="1"/>
    <x v="1"/>
  </r>
  <r>
    <s v="7870588775 "/>
    <x v="0"/>
    <x v="0"/>
  </r>
  <r>
    <s v="7870588778 "/>
    <x v="0"/>
    <x v="0"/>
  </r>
  <r>
    <s v="4078587757 "/>
    <x v="1"/>
    <x v="1"/>
  </r>
  <r>
    <s v="4078587758 "/>
    <x v="1"/>
    <x v="1"/>
  </r>
  <r>
    <s v="7120587777 "/>
    <x v="1"/>
    <x v="1"/>
  </r>
  <r>
    <s v="4078587777 "/>
    <x v="1"/>
    <x v="1"/>
  </r>
  <r>
    <s v="7080587854 "/>
    <x v="1"/>
    <x v="1"/>
  </r>
  <r>
    <s v="7170588078 "/>
    <x v="0"/>
    <x v="0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  <r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8AB1A-3B63-4478-A45B-F3492ADF1DD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F7:G12" firstHeaderRow="1" firstDataRow="1" firstDataCol="1"/>
  <pivotFields count="3"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Номер типа ошибки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55F2E3-B35D-4CDD-957D-308339009EFD}" autoFormatId="16" applyNumberFormats="0" applyBorderFormats="0" applyFontFormats="0" applyPatternFormats="0" applyAlignmentFormats="0" applyWidthHeightFormats="0">
  <queryTableRefresh nextId="2">
    <queryTableFields count="1">
      <queryTableField id="1" name="Documen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7D56AA-C452-4F4A-BD5B-047CC278B2E5}" autoFormatId="16" applyNumberFormats="0" applyBorderFormats="0" applyFontFormats="0" applyPatternFormats="0" applyAlignmentFormats="0" applyWidthHeightFormats="0">
  <queryTableRefresh nextId="4">
    <queryTableFields count="3">
      <queryTableField id="1" name="Номер документа" tableColumnId="1"/>
      <queryTableField id="2" name="Сообщение об ошибке" tableColumnId="2"/>
      <queryTableField id="3" name="Номер типа ошибки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ED9670B-ABF9-4825-937C-311ACBA94E62}" autoFormatId="16" applyNumberFormats="0" applyBorderFormats="0" applyFontFormats="0" applyPatternFormats="0" applyAlignmentFormats="0" applyWidthHeightFormats="0">
  <queryTableRefresh nextId="9">
    <queryTableFields count="8">
      <queryTableField id="1" name="Текст" tableColumnId="1"/>
      <queryTableField id="2" name="Строчные латинские буквы" tableColumnId="2"/>
      <queryTableField id="3" name="Строчные русские буквы" tableColumnId="3"/>
      <queryTableField id="4" name="Все прописные" tableColumnId="4"/>
      <queryTableField id="5" name="Цифры" tableColumnId="5"/>
      <queryTableField id="6" name="Буквы или цифры" tableColumnId="6"/>
      <queryTableField id="7" name="Операторы" tableColumnId="7"/>
      <queryTableField id="8" name="Знаки препинания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FD256-7DA3-4FB6-B900-219F91430476}" name="Documents" displayName="Documents" ref="A6:A18" tableType="queryTable" totalsRowShown="0">
  <autoFilter ref="A6:A18" xr:uid="{82C9C834-8F61-47F0-AC9B-1B13FCD9F746}"/>
  <tableColumns count="1">
    <tableColumn id="1" xr3:uid="{67CF86BB-F014-4C88-871B-7476C863C620}" uniqueName="1" name="Document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2FF282-30AA-4D50-A575-BAE35B9CFB76}" name="Documents__2" displayName="Documents__2" ref="A7:C81" tableType="queryTable" totalsRowShown="0">
  <autoFilter ref="A7:C81" xr:uid="{39824269-B8B0-4FE5-B80E-753FFF213CC3}"/>
  <tableColumns count="3">
    <tableColumn id="1" xr3:uid="{126C6C3F-0187-4186-A94D-5B1E8EED5DD8}" uniqueName="1" name="Номер документа" queryTableFieldId="1" dataDxfId="9"/>
    <tableColumn id="2" xr3:uid="{1469F8CF-61EE-40F7-A5C5-6BF4F6238F37}" uniqueName="2" name="Сообщение об ошибке" queryTableFieldId="2" dataDxfId="8"/>
    <tableColumn id="3" xr3:uid="{D400D00B-0584-4450-9262-637BB89A87A4}" uniqueName="3" name="Номер типа ошибки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20660B9-D317-4277-A1CF-A44FEABF91D0}" name="IBM_15" displayName="IBM_15" ref="A5:F9" totalsRowShown="0">
  <autoFilter ref="A5:F9" xr:uid="{FDC1F427-6CF3-4699-A370-F08CF0120389}"/>
  <tableColumns count="6">
    <tableColumn id="6" xr3:uid="{1B9C83BE-214C-4060-92AB-5AAB6688C96E}" name="Array_number" dataDxfId="6"/>
    <tableColumn id="7" xr3:uid="{F126CD76-4F0D-45F1-AC43-6C5EA166BC01}" name="Vendor/Product ID: IBM" dataDxfId="5"/>
    <tableColumn id="8" xr3:uid="{5EB8A902-7E8B-4C25-AB56-589CC90D0CC5}" name="Serial_number" dataDxfId="4"/>
    <tableColumn id="9" xr3:uid="{DE0250EE-E99F-4EE4-8ADA-FB811D812F4D}" name="WWN" dataDxfId="3"/>
    <tableColumn id="10" xr3:uid="{C94A187F-315C-403F-8230-1F192DDB92FB}" name="Current_location" dataDxfId="2"/>
    <tableColumn id="11" xr3:uid="{584E3D9E-0E01-4568-A00A-4F8ECA2A4CB6}" name="Expected_location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7A646C-EA49-4215-BFD5-E9C901327B1D}" name="Text01_217" displayName="Text01_217" ref="A14:H21" tableType="queryTable" totalsRowShown="0">
  <autoFilter ref="A14:H21" xr:uid="{413FC214-B8D4-4B37-B306-B7709C6F6351}"/>
  <tableColumns count="8">
    <tableColumn id="1" xr3:uid="{2C298621-8BCA-4E65-90B7-F6902249878D}" uniqueName="1" name="Текст" queryTableFieldId="1" dataDxfId="0"/>
    <tableColumn id="2" xr3:uid="{31979FD7-6B6F-4967-BF68-D694A2CCB72F}" uniqueName="2" name="Строчные латинские буквы" queryTableFieldId="2"/>
    <tableColumn id="3" xr3:uid="{38E30E42-1B9C-473B-99A1-3AEB84CA2CC3}" uniqueName="3" name="Строчные русские буквы" queryTableFieldId="3"/>
    <tableColumn id="4" xr3:uid="{6CB749DB-3F95-46FB-9A39-BF50CBB93DC2}" uniqueName="4" name="Все прописные" queryTableFieldId="4"/>
    <tableColumn id="5" xr3:uid="{CF4F27A7-DA96-4677-8A08-BE7154F74F4A}" uniqueName="5" name="Цифры" queryTableFieldId="5"/>
    <tableColumn id="6" xr3:uid="{62B27607-E865-4D51-8241-234815E683CC}" uniqueName="6" name="Буквы или цифры" queryTableFieldId="6"/>
    <tableColumn id="7" xr3:uid="{013399F0-5565-4502-9840-CB513D1E86BB}" uniqueName="7" name="Операторы" queryTableFieldId="7"/>
    <tableColumn id="8" xr3:uid="{38084EB4-9679-4341-9B64-7AF1E85E0C46}" uniqueName="8" name="Знаки препинания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18"/>
  <sheetViews>
    <sheetView zoomScale="110" zoomScaleNormal="110" workbookViewId="0">
      <selection activeCell="A6" sqref="A6:A18"/>
    </sheetView>
  </sheetViews>
  <sheetFormatPr defaultRowHeight="15" x14ac:dyDescent="0.25"/>
  <cols>
    <col min="1" max="1" width="12.42578125" bestFit="1" customWidth="1"/>
  </cols>
  <sheetData>
    <row r="6" spans="1:1" x14ac:dyDescent="0.25">
      <c r="A6" t="s">
        <v>8</v>
      </c>
    </row>
    <row r="7" spans="1:1" x14ac:dyDescent="0.25">
      <c r="A7" s="1" t="s">
        <v>9</v>
      </c>
    </row>
    <row r="8" spans="1:1" x14ac:dyDescent="0.25">
      <c r="A8" s="1" t="s">
        <v>10</v>
      </c>
    </row>
    <row r="9" spans="1:1" x14ac:dyDescent="0.25">
      <c r="A9" s="1" t="s">
        <v>11</v>
      </c>
    </row>
    <row r="10" spans="1:1" x14ac:dyDescent="0.25">
      <c r="A10" s="1" t="s">
        <v>12</v>
      </c>
    </row>
    <row r="11" spans="1:1" x14ac:dyDescent="0.25">
      <c r="A11" s="1" t="s">
        <v>13</v>
      </c>
    </row>
    <row r="12" spans="1:1" x14ac:dyDescent="0.25">
      <c r="A12" s="1" t="s">
        <v>14</v>
      </c>
    </row>
    <row r="13" spans="1:1" x14ac:dyDescent="0.25">
      <c r="A13" s="1" t="s">
        <v>15</v>
      </c>
    </row>
    <row r="14" spans="1:1" x14ac:dyDescent="0.25">
      <c r="A14" s="1" t="s">
        <v>16</v>
      </c>
    </row>
    <row r="15" spans="1:1" x14ac:dyDescent="0.25">
      <c r="A15" s="1" t="s">
        <v>17</v>
      </c>
    </row>
    <row r="16" spans="1:1" x14ac:dyDescent="0.25">
      <c r="A16" s="1" t="s">
        <v>18</v>
      </c>
    </row>
    <row r="17" spans="1:1" x14ac:dyDescent="0.25">
      <c r="A17" s="1" t="s">
        <v>19</v>
      </c>
    </row>
    <row r="18" spans="1:1" x14ac:dyDescent="0.25">
      <c r="A18" s="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2908-33D8-4FD5-BED7-0F84C3225C36}">
  <dimension ref="A7:G81"/>
  <sheetViews>
    <sheetView zoomScale="110" zoomScaleNormal="110" workbookViewId="0">
      <selection activeCell="A7" sqref="A7:C81"/>
    </sheetView>
  </sheetViews>
  <sheetFormatPr defaultRowHeight="15" x14ac:dyDescent="0.25"/>
  <cols>
    <col min="1" max="1" width="20.42578125" bestFit="1" customWidth="1"/>
    <col min="2" max="2" width="60" bestFit="1" customWidth="1"/>
    <col min="3" max="3" width="22" bestFit="1" customWidth="1"/>
    <col min="6" max="6" width="17.42578125" bestFit="1" customWidth="1"/>
    <col min="7" max="7" width="39.7109375" bestFit="1" customWidth="1"/>
  </cols>
  <sheetData>
    <row r="7" spans="1:7" x14ac:dyDescent="0.25">
      <c r="A7" t="s">
        <v>21</v>
      </c>
      <c r="B7" t="s">
        <v>22</v>
      </c>
      <c r="C7" t="s">
        <v>23</v>
      </c>
      <c r="F7" s="2" t="s">
        <v>98</v>
      </c>
      <c r="G7" t="s">
        <v>101</v>
      </c>
    </row>
    <row r="8" spans="1:7" x14ac:dyDescent="0.25">
      <c r="A8" s="1" t="s">
        <v>28</v>
      </c>
      <c r="B8" s="1" t="s">
        <v>25</v>
      </c>
      <c r="C8" s="1" t="s">
        <v>29</v>
      </c>
      <c r="F8" s="3" t="s">
        <v>33</v>
      </c>
      <c r="G8" s="1">
        <v>61</v>
      </c>
    </row>
    <row r="9" spans="1:7" x14ac:dyDescent="0.25">
      <c r="A9" s="1" t="s">
        <v>30</v>
      </c>
      <c r="B9" s="1" t="s">
        <v>25</v>
      </c>
      <c r="C9" s="1" t="s">
        <v>29</v>
      </c>
      <c r="F9" s="3" t="s">
        <v>47</v>
      </c>
      <c r="G9" s="1">
        <v>1</v>
      </c>
    </row>
    <row r="10" spans="1:7" x14ac:dyDescent="0.25">
      <c r="A10" s="1" t="s">
        <v>31</v>
      </c>
      <c r="B10" s="1" t="s">
        <v>25</v>
      </c>
      <c r="C10" s="1" t="s">
        <v>29</v>
      </c>
      <c r="F10" s="3" t="s">
        <v>29</v>
      </c>
      <c r="G10" s="1">
        <v>12</v>
      </c>
    </row>
    <row r="11" spans="1:7" x14ac:dyDescent="0.25">
      <c r="A11" s="1" t="s">
        <v>32</v>
      </c>
      <c r="B11" s="1" t="s">
        <v>26</v>
      </c>
      <c r="C11" s="1" t="s">
        <v>33</v>
      </c>
      <c r="F11" s="3" t="s">
        <v>99</v>
      </c>
      <c r="G11" s="1"/>
    </row>
    <row r="12" spans="1:7" x14ac:dyDescent="0.25">
      <c r="A12" s="1" t="s">
        <v>34</v>
      </c>
      <c r="B12" s="1" t="s">
        <v>25</v>
      </c>
      <c r="C12" s="1" t="s">
        <v>29</v>
      </c>
      <c r="F12" s="3" t="s">
        <v>100</v>
      </c>
      <c r="G12" s="1">
        <v>74</v>
      </c>
    </row>
    <row r="13" spans="1:7" x14ac:dyDescent="0.25">
      <c r="A13" s="1" t="s">
        <v>35</v>
      </c>
      <c r="B13" s="1" t="s">
        <v>26</v>
      </c>
      <c r="C13" s="1" t="s">
        <v>33</v>
      </c>
    </row>
    <row r="14" spans="1:7" x14ac:dyDescent="0.25">
      <c r="A14" s="1" t="s">
        <v>36</v>
      </c>
      <c r="B14" s="1" t="s">
        <v>26</v>
      </c>
      <c r="C14" s="1" t="s">
        <v>33</v>
      </c>
    </row>
    <row r="15" spans="1:7" x14ac:dyDescent="0.25">
      <c r="A15" s="1" t="s">
        <v>37</v>
      </c>
      <c r="B15" s="1" t="s">
        <v>26</v>
      </c>
      <c r="C15" s="1" t="s">
        <v>33</v>
      </c>
    </row>
    <row r="16" spans="1:7" x14ac:dyDescent="0.25">
      <c r="A16" s="1" t="s">
        <v>38</v>
      </c>
      <c r="B16" s="1" t="s">
        <v>26</v>
      </c>
      <c r="C16" s="1" t="s">
        <v>33</v>
      </c>
    </row>
    <row r="17" spans="1:3" x14ac:dyDescent="0.25">
      <c r="A17" s="1" t="s">
        <v>39</v>
      </c>
      <c r="B17" s="1" t="s">
        <v>26</v>
      </c>
      <c r="C17" s="1" t="s">
        <v>33</v>
      </c>
    </row>
    <row r="18" spans="1:3" x14ac:dyDescent="0.25">
      <c r="A18" s="1" t="s">
        <v>40</v>
      </c>
      <c r="B18" s="1" t="s">
        <v>26</v>
      </c>
      <c r="C18" s="1" t="s">
        <v>33</v>
      </c>
    </row>
    <row r="19" spans="1:3" x14ac:dyDescent="0.25">
      <c r="A19" s="1" t="s">
        <v>41</v>
      </c>
      <c r="B19" s="1" t="s">
        <v>25</v>
      </c>
      <c r="C19" s="1" t="s">
        <v>29</v>
      </c>
    </row>
    <row r="20" spans="1:3" x14ac:dyDescent="0.25">
      <c r="A20" s="1" t="s">
        <v>42</v>
      </c>
      <c r="B20" s="1" t="s">
        <v>25</v>
      </c>
      <c r="C20" s="1" t="s">
        <v>29</v>
      </c>
    </row>
    <row r="21" spans="1:3" x14ac:dyDescent="0.25">
      <c r="A21" s="1" t="s">
        <v>43</v>
      </c>
      <c r="B21" s="1" t="s">
        <v>25</v>
      </c>
      <c r="C21" s="1" t="s">
        <v>29</v>
      </c>
    </row>
    <row r="22" spans="1:3" x14ac:dyDescent="0.25">
      <c r="A22" s="1" t="s">
        <v>44</v>
      </c>
      <c r="B22" s="1" t="s">
        <v>26</v>
      </c>
      <c r="C22" s="1" t="s">
        <v>33</v>
      </c>
    </row>
    <row r="23" spans="1:3" x14ac:dyDescent="0.25">
      <c r="A23" s="1" t="s">
        <v>45</v>
      </c>
      <c r="B23" s="1" t="s">
        <v>26</v>
      </c>
      <c r="C23" s="1" t="s">
        <v>33</v>
      </c>
    </row>
    <row r="24" spans="1:3" x14ac:dyDescent="0.25">
      <c r="A24" s="1" t="s">
        <v>46</v>
      </c>
      <c r="B24" s="1" t="s">
        <v>26</v>
      </c>
      <c r="C24" s="1" t="s">
        <v>33</v>
      </c>
    </row>
    <row r="25" spans="1:3" x14ac:dyDescent="0.25">
      <c r="A25" s="1" t="s">
        <v>45</v>
      </c>
      <c r="B25" s="1" t="s">
        <v>27</v>
      </c>
      <c r="C25" s="1" t="s">
        <v>47</v>
      </c>
    </row>
    <row r="26" spans="1:3" x14ac:dyDescent="0.25">
      <c r="A26" s="1" t="s">
        <v>48</v>
      </c>
      <c r="B26" s="1" t="s">
        <v>26</v>
      </c>
      <c r="C26" s="1" t="s">
        <v>33</v>
      </c>
    </row>
    <row r="27" spans="1:3" x14ac:dyDescent="0.25">
      <c r="A27" s="1" t="s">
        <v>48</v>
      </c>
      <c r="B27" s="1" t="s">
        <v>26</v>
      </c>
      <c r="C27" s="1" t="s">
        <v>33</v>
      </c>
    </row>
    <row r="28" spans="1:3" x14ac:dyDescent="0.25">
      <c r="A28" s="1" t="s">
        <v>49</v>
      </c>
      <c r="B28" s="1" t="s">
        <v>26</v>
      </c>
      <c r="C28" s="1" t="s">
        <v>33</v>
      </c>
    </row>
    <row r="29" spans="1:3" x14ac:dyDescent="0.25">
      <c r="A29" s="1" t="s">
        <v>50</v>
      </c>
      <c r="B29" s="1" t="s">
        <v>26</v>
      </c>
      <c r="C29" s="1" t="s">
        <v>33</v>
      </c>
    </row>
    <row r="30" spans="1:3" x14ac:dyDescent="0.25">
      <c r="A30" s="1" t="s">
        <v>51</v>
      </c>
      <c r="B30" s="1" t="s">
        <v>26</v>
      </c>
      <c r="C30" s="1" t="s">
        <v>33</v>
      </c>
    </row>
    <row r="31" spans="1:3" x14ac:dyDescent="0.25">
      <c r="A31" s="1" t="s">
        <v>52</v>
      </c>
      <c r="B31" s="1" t="s">
        <v>26</v>
      </c>
      <c r="C31" s="1" t="s">
        <v>33</v>
      </c>
    </row>
    <row r="32" spans="1:3" x14ac:dyDescent="0.25">
      <c r="A32" s="1" t="s">
        <v>53</v>
      </c>
      <c r="B32" s="1" t="s">
        <v>26</v>
      </c>
      <c r="C32" s="1" t="s">
        <v>33</v>
      </c>
    </row>
    <row r="33" spans="1:3" x14ac:dyDescent="0.25">
      <c r="A33" s="1" t="s">
        <v>54</v>
      </c>
      <c r="B33" s="1" t="s">
        <v>26</v>
      </c>
      <c r="C33" s="1" t="s">
        <v>33</v>
      </c>
    </row>
    <row r="34" spans="1:3" x14ac:dyDescent="0.25">
      <c r="A34" s="1" t="s">
        <v>55</v>
      </c>
      <c r="B34" s="1" t="s">
        <v>26</v>
      </c>
      <c r="C34" s="1" t="s">
        <v>33</v>
      </c>
    </row>
    <row r="35" spans="1:3" x14ac:dyDescent="0.25">
      <c r="A35" s="1" t="s">
        <v>56</v>
      </c>
      <c r="B35" s="1" t="s">
        <v>26</v>
      </c>
      <c r="C35" s="1" t="s">
        <v>33</v>
      </c>
    </row>
    <row r="36" spans="1:3" x14ac:dyDescent="0.25">
      <c r="A36" s="1" t="s">
        <v>57</v>
      </c>
      <c r="B36" s="1" t="s">
        <v>26</v>
      </c>
      <c r="C36" s="1" t="s">
        <v>33</v>
      </c>
    </row>
    <row r="37" spans="1:3" x14ac:dyDescent="0.25">
      <c r="A37" s="1" t="s">
        <v>58</v>
      </c>
      <c r="B37" s="1" t="s">
        <v>26</v>
      </c>
      <c r="C37" s="1" t="s">
        <v>33</v>
      </c>
    </row>
    <row r="38" spans="1:3" x14ac:dyDescent="0.25">
      <c r="A38" s="1" t="s">
        <v>59</v>
      </c>
      <c r="B38" s="1" t="s">
        <v>26</v>
      </c>
      <c r="C38" s="1" t="s">
        <v>33</v>
      </c>
    </row>
    <row r="39" spans="1:3" x14ac:dyDescent="0.25">
      <c r="A39" s="1" t="s">
        <v>60</v>
      </c>
      <c r="B39" s="1" t="s">
        <v>26</v>
      </c>
      <c r="C39" s="1" t="s">
        <v>33</v>
      </c>
    </row>
    <row r="40" spans="1:3" x14ac:dyDescent="0.25">
      <c r="A40" s="1" t="s">
        <v>61</v>
      </c>
      <c r="B40" s="1" t="s">
        <v>25</v>
      </c>
      <c r="C40" s="1" t="s">
        <v>29</v>
      </c>
    </row>
    <row r="41" spans="1:3" x14ac:dyDescent="0.25">
      <c r="A41" s="1" t="s">
        <v>62</v>
      </c>
      <c r="B41" s="1" t="s">
        <v>25</v>
      </c>
      <c r="C41" s="1" t="s">
        <v>29</v>
      </c>
    </row>
    <row r="42" spans="1:3" x14ac:dyDescent="0.25">
      <c r="A42" s="1" t="s">
        <v>63</v>
      </c>
      <c r="B42" s="1" t="s">
        <v>26</v>
      </c>
      <c r="C42" s="1" t="s">
        <v>33</v>
      </c>
    </row>
    <row r="43" spans="1:3" x14ac:dyDescent="0.25">
      <c r="A43" s="1" t="s">
        <v>64</v>
      </c>
      <c r="B43" s="1" t="s">
        <v>26</v>
      </c>
      <c r="C43" s="1" t="s">
        <v>33</v>
      </c>
    </row>
    <row r="44" spans="1:3" x14ac:dyDescent="0.25">
      <c r="A44" s="1" t="s">
        <v>65</v>
      </c>
      <c r="B44" s="1" t="s">
        <v>26</v>
      </c>
      <c r="C44" s="1" t="s">
        <v>33</v>
      </c>
    </row>
    <row r="45" spans="1:3" x14ac:dyDescent="0.25">
      <c r="A45" s="1" t="s">
        <v>66</v>
      </c>
      <c r="B45" s="1" t="s">
        <v>26</v>
      </c>
      <c r="C45" s="1" t="s">
        <v>33</v>
      </c>
    </row>
    <row r="46" spans="1:3" x14ac:dyDescent="0.25">
      <c r="A46" s="1" t="s">
        <v>67</v>
      </c>
      <c r="B46" s="1" t="s">
        <v>26</v>
      </c>
      <c r="C46" s="1" t="s">
        <v>33</v>
      </c>
    </row>
    <row r="47" spans="1:3" x14ac:dyDescent="0.25">
      <c r="A47" s="1" t="s">
        <v>68</v>
      </c>
      <c r="B47" s="1" t="s">
        <v>26</v>
      </c>
      <c r="C47" s="1" t="s">
        <v>33</v>
      </c>
    </row>
    <row r="48" spans="1:3" x14ac:dyDescent="0.25">
      <c r="A48" s="1" t="s">
        <v>69</v>
      </c>
      <c r="B48" s="1" t="s">
        <v>26</v>
      </c>
      <c r="C48" s="1" t="s">
        <v>33</v>
      </c>
    </row>
    <row r="49" spans="1:3" x14ac:dyDescent="0.25">
      <c r="A49" s="1" t="s">
        <v>69</v>
      </c>
      <c r="B49" s="1" t="s">
        <v>26</v>
      </c>
      <c r="C49" s="1" t="s">
        <v>33</v>
      </c>
    </row>
    <row r="50" spans="1:3" x14ac:dyDescent="0.25">
      <c r="A50" s="1" t="s">
        <v>70</v>
      </c>
      <c r="B50" s="1" t="s">
        <v>26</v>
      </c>
      <c r="C50" s="1" t="s">
        <v>33</v>
      </c>
    </row>
    <row r="51" spans="1:3" x14ac:dyDescent="0.25">
      <c r="A51" s="1" t="s">
        <v>71</v>
      </c>
      <c r="B51" s="1" t="s">
        <v>26</v>
      </c>
      <c r="C51" s="1" t="s">
        <v>33</v>
      </c>
    </row>
    <row r="52" spans="1:3" x14ac:dyDescent="0.25">
      <c r="A52" s="1" t="s">
        <v>72</v>
      </c>
      <c r="B52" s="1" t="s">
        <v>26</v>
      </c>
      <c r="C52" s="1" t="s">
        <v>33</v>
      </c>
    </row>
    <row r="53" spans="1:3" x14ac:dyDescent="0.25">
      <c r="A53" s="1" t="s">
        <v>71</v>
      </c>
      <c r="B53" s="1" t="s">
        <v>26</v>
      </c>
      <c r="C53" s="1" t="s">
        <v>33</v>
      </c>
    </row>
    <row r="54" spans="1:3" x14ac:dyDescent="0.25">
      <c r="A54" s="1" t="s">
        <v>73</v>
      </c>
      <c r="B54" s="1" t="s">
        <v>26</v>
      </c>
      <c r="C54" s="1" t="s">
        <v>33</v>
      </c>
    </row>
    <row r="55" spans="1:3" x14ac:dyDescent="0.25">
      <c r="A55" s="1" t="s">
        <v>74</v>
      </c>
      <c r="B55" s="1" t="s">
        <v>26</v>
      </c>
      <c r="C55" s="1" t="s">
        <v>33</v>
      </c>
    </row>
    <row r="56" spans="1:3" x14ac:dyDescent="0.25">
      <c r="A56" s="1" t="s">
        <v>75</v>
      </c>
      <c r="B56" s="1" t="s">
        <v>26</v>
      </c>
      <c r="C56" s="1" t="s">
        <v>33</v>
      </c>
    </row>
    <row r="57" spans="1:3" x14ac:dyDescent="0.25">
      <c r="A57" s="1" t="s">
        <v>76</v>
      </c>
      <c r="B57" s="1" t="s">
        <v>26</v>
      </c>
      <c r="C57" s="1" t="s">
        <v>33</v>
      </c>
    </row>
    <row r="58" spans="1:3" x14ac:dyDescent="0.25">
      <c r="A58" s="1" t="s">
        <v>77</v>
      </c>
      <c r="B58" s="1" t="s">
        <v>26</v>
      </c>
      <c r="C58" s="1" t="s">
        <v>33</v>
      </c>
    </row>
    <row r="59" spans="1:3" x14ac:dyDescent="0.25">
      <c r="A59" s="1" t="s">
        <v>78</v>
      </c>
      <c r="B59" s="1" t="s">
        <v>26</v>
      </c>
      <c r="C59" s="1" t="s">
        <v>33</v>
      </c>
    </row>
    <row r="60" spans="1:3" x14ac:dyDescent="0.25">
      <c r="A60" s="1" t="s">
        <v>79</v>
      </c>
      <c r="B60" s="1" t="s">
        <v>26</v>
      </c>
      <c r="C60" s="1" t="s">
        <v>33</v>
      </c>
    </row>
    <row r="61" spans="1:3" x14ac:dyDescent="0.25">
      <c r="A61" s="1" t="s">
        <v>80</v>
      </c>
      <c r="B61" s="1" t="s">
        <v>26</v>
      </c>
      <c r="C61" s="1" t="s">
        <v>33</v>
      </c>
    </row>
    <row r="62" spans="1:3" x14ac:dyDescent="0.25">
      <c r="A62" s="1" t="s">
        <v>81</v>
      </c>
      <c r="B62" s="1" t="s">
        <v>26</v>
      </c>
      <c r="C62" s="1" t="s">
        <v>33</v>
      </c>
    </row>
    <row r="63" spans="1:3" x14ac:dyDescent="0.25">
      <c r="A63" s="1" t="s">
        <v>82</v>
      </c>
      <c r="B63" s="1" t="s">
        <v>26</v>
      </c>
      <c r="C63" s="1" t="s">
        <v>33</v>
      </c>
    </row>
    <row r="64" spans="1:3" x14ac:dyDescent="0.25">
      <c r="A64" s="1" t="s">
        <v>83</v>
      </c>
      <c r="B64" s="1" t="s">
        <v>26</v>
      </c>
      <c r="C64" s="1" t="s">
        <v>33</v>
      </c>
    </row>
    <row r="65" spans="1:3" x14ac:dyDescent="0.25">
      <c r="A65" s="1" t="s">
        <v>84</v>
      </c>
      <c r="B65" s="1" t="s">
        <v>26</v>
      </c>
      <c r="C65" s="1" t="s">
        <v>33</v>
      </c>
    </row>
    <row r="66" spans="1:3" x14ac:dyDescent="0.25">
      <c r="A66" s="1" t="s">
        <v>85</v>
      </c>
      <c r="B66" s="1" t="s">
        <v>26</v>
      </c>
      <c r="C66" s="1" t="s">
        <v>33</v>
      </c>
    </row>
    <row r="67" spans="1:3" x14ac:dyDescent="0.25">
      <c r="A67" s="1" t="s">
        <v>86</v>
      </c>
      <c r="B67" s="1" t="s">
        <v>26</v>
      </c>
      <c r="C67" s="1" t="s">
        <v>33</v>
      </c>
    </row>
    <row r="68" spans="1:3" x14ac:dyDescent="0.25">
      <c r="A68" s="1" t="s">
        <v>87</v>
      </c>
      <c r="B68" s="1" t="s">
        <v>26</v>
      </c>
      <c r="C68" s="1" t="s">
        <v>33</v>
      </c>
    </row>
    <row r="69" spans="1:3" x14ac:dyDescent="0.25">
      <c r="A69" s="1" t="s">
        <v>88</v>
      </c>
      <c r="B69" s="1" t="s">
        <v>26</v>
      </c>
      <c r="C69" s="1" t="s">
        <v>33</v>
      </c>
    </row>
    <row r="70" spans="1:3" x14ac:dyDescent="0.25">
      <c r="A70" s="1" t="s">
        <v>89</v>
      </c>
      <c r="B70" s="1" t="s">
        <v>26</v>
      </c>
      <c r="C70" s="1" t="s">
        <v>33</v>
      </c>
    </row>
    <row r="71" spans="1:3" x14ac:dyDescent="0.25">
      <c r="A71" s="1" t="s">
        <v>90</v>
      </c>
      <c r="B71" s="1" t="s">
        <v>26</v>
      </c>
      <c r="C71" s="1" t="s">
        <v>33</v>
      </c>
    </row>
    <row r="72" spans="1:3" x14ac:dyDescent="0.25">
      <c r="A72" s="1" t="s">
        <v>45</v>
      </c>
      <c r="B72" s="1" t="s">
        <v>26</v>
      </c>
      <c r="C72" s="1" t="s">
        <v>33</v>
      </c>
    </row>
    <row r="73" spans="1:3" x14ac:dyDescent="0.25">
      <c r="A73" s="1" t="s">
        <v>45</v>
      </c>
      <c r="B73" s="1" t="s">
        <v>26</v>
      </c>
      <c r="C73" s="1" t="s">
        <v>33</v>
      </c>
    </row>
    <row r="74" spans="1:3" x14ac:dyDescent="0.25">
      <c r="A74" s="1" t="s">
        <v>91</v>
      </c>
      <c r="B74" s="1" t="s">
        <v>25</v>
      </c>
      <c r="C74" s="1" t="s">
        <v>29</v>
      </c>
    </row>
    <row r="75" spans="1:3" x14ac:dyDescent="0.25">
      <c r="A75" s="1" t="s">
        <v>92</v>
      </c>
      <c r="B75" s="1" t="s">
        <v>25</v>
      </c>
      <c r="C75" s="1" t="s">
        <v>29</v>
      </c>
    </row>
    <row r="76" spans="1:3" x14ac:dyDescent="0.25">
      <c r="A76" s="1" t="s">
        <v>93</v>
      </c>
      <c r="B76" s="1" t="s">
        <v>26</v>
      </c>
      <c r="C76" s="1" t="s">
        <v>33</v>
      </c>
    </row>
    <row r="77" spans="1:3" x14ac:dyDescent="0.25">
      <c r="A77" s="1" t="s">
        <v>94</v>
      </c>
      <c r="B77" s="1" t="s">
        <v>26</v>
      </c>
      <c r="C77" s="1" t="s">
        <v>33</v>
      </c>
    </row>
    <row r="78" spans="1:3" x14ac:dyDescent="0.25">
      <c r="A78" s="1" t="s">
        <v>95</v>
      </c>
      <c r="B78" s="1" t="s">
        <v>26</v>
      </c>
      <c r="C78" s="1" t="s">
        <v>33</v>
      </c>
    </row>
    <row r="79" spans="1:3" x14ac:dyDescent="0.25">
      <c r="A79" s="1" t="s">
        <v>40</v>
      </c>
      <c r="B79" s="1" t="s">
        <v>26</v>
      </c>
      <c r="C79" s="1" t="s">
        <v>33</v>
      </c>
    </row>
    <row r="80" spans="1:3" x14ac:dyDescent="0.25">
      <c r="A80" s="1" t="s">
        <v>96</v>
      </c>
      <c r="B80" s="1" t="s">
        <v>26</v>
      </c>
      <c r="C80" s="1" t="s">
        <v>33</v>
      </c>
    </row>
    <row r="81" spans="1:3" x14ac:dyDescent="0.25">
      <c r="A81" s="1" t="s">
        <v>97</v>
      </c>
      <c r="B81" s="1" t="s">
        <v>25</v>
      </c>
      <c r="C81" s="1" t="s">
        <v>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B06D-51EF-4344-A779-F8D990F7E10D}">
  <dimension ref="A5:F9"/>
  <sheetViews>
    <sheetView zoomScale="110" zoomScaleNormal="110" workbookViewId="0">
      <selection activeCell="G16" sqref="G16"/>
    </sheetView>
  </sheetViews>
  <sheetFormatPr defaultRowHeight="15" x14ac:dyDescent="0.25"/>
  <cols>
    <col min="1" max="1" width="16.140625" bestFit="1" customWidth="1"/>
    <col min="2" max="2" width="24.85546875" bestFit="1" customWidth="1"/>
    <col min="3" max="3" width="16.42578125" bestFit="1" customWidth="1"/>
    <col min="4" max="5" width="18.28515625" bestFit="1" customWidth="1"/>
    <col min="6" max="6" width="19.85546875" bestFit="1" customWidth="1"/>
  </cols>
  <sheetData>
    <row r="5" spans="1:6" x14ac:dyDescent="0.25">
      <c r="A5" t="s">
        <v>102</v>
      </c>
      <c r="B5" t="s">
        <v>103</v>
      </c>
      <c r="C5" t="s">
        <v>104</v>
      </c>
      <c r="D5" t="s">
        <v>105</v>
      </c>
      <c r="E5" t="s">
        <v>106</v>
      </c>
      <c r="F5" t="s">
        <v>107</v>
      </c>
    </row>
    <row r="6" spans="1:6" x14ac:dyDescent="0.2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112</v>
      </c>
    </row>
    <row r="7" spans="1:6" x14ac:dyDescent="0.25">
      <c r="A7" s="1" t="s">
        <v>113</v>
      </c>
      <c r="B7" s="1" t="s">
        <v>109</v>
      </c>
      <c r="C7" s="1" t="s">
        <v>114</v>
      </c>
      <c r="D7" s="1" t="s">
        <v>115</v>
      </c>
      <c r="E7" s="1" t="s">
        <v>116</v>
      </c>
      <c r="F7" s="1" t="s">
        <v>116</v>
      </c>
    </row>
    <row r="8" spans="1:6" x14ac:dyDescent="0.25">
      <c r="A8" s="1" t="s">
        <v>117</v>
      </c>
      <c r="B8" s="1" t="s">
        <v>118</v>
      </c>
      <c r="C8" s="1" t="s">
        <v>114</v>
      </c>
      <c r="D8" s="1" t="s">
        <v>115</v>
      </c>
      <c r="E8" s="1" t="s">
        <v>116</v>
      </c>
      <c r="F8" s="1" t="s">
        <v>116</v>
      </c>
    </row>
    <row r="9" spans="1:6" x14ac:dyDescent="0.25">
      <c r="A9" s="1" t="s">
        <v>119</v>
      </c>
      <c r="B9" s="1" t="s">
        <v>120</v>
      </c>
      <c r="C9" s="1" t="s">
        <v>114</v>
      </c>
      <c r="D9" s="1" t="s">
        <v>115</v>
      </c>
      <c r="E9" s="1" t="s">
        <v>116</v>
      </c>
      <c r="F9" s="1" t="s">
        <v>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7565-BF6F-4DB2-BF6C-443BFBD5015B}">
  <dimension ref="A14:H21"/>
  <sheetViews>
    <sheetView tabSelected="1" zoomScale="120" zoomScaleNormal="120" workbookViewId="0">
      <selection activeCell="F26" sqref="F26"/>
    </sheetView>
  </sheetViews>
  <sheetFormatPr defaultRowHeight="15" x14ac:dyDescent="0.25"/>
  <cols>
    <col min="2" max="2" width="17" bestFit="1" customWidth="1"/>
    <col min="4" max="4" width="17" bestFit="1" customWidth="1"/>
    <col min="5" max="5" width="29.28515625" bestFit="1" customWidth="1"/>
    <col min="6" max="6" width="27" bestFit="1" customWidth="1"/>
    <col min="7" max="7" width="17.5703125" bestFit="1" customWidth="1"/>
    <col min="8" max="8" width="10" bestFit="1" customWidth="1"/>
    <col min="9" max="9" width="20" bestFit="1" customWidth="1"/>
    <col min="10" max="10" width="13.85546875" bestFit="1" customWidth="1"/>
    <col min="11" max="11" width="20.85546875" bestFit="1" customWidth="1"/>
  </cols>
  <sheetData>
    <row r="14" spans="1:8" x14ac:dyDescent="0.25">
      <c r="A14" t="s">
        <v>0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</row>
    <row r="15" spans="1:8" x14ac:dyDescent="0.25">
      <c r="A15" s="1" t="s">
        <v>2</v>
      </c>
      <c r="B15" t="s">
        <v>128</v>
      </c>
      <c r="C15" t="s">
        <v>129</v>
      </c>
      <c r="D15" t="s">
        <v>24</v>
      </c>
      <c r="E15" t="s">
        <v>130</v>
      </c>
      <c r="F15" t="s">
        <v>131</v>
      </c>
      <c r="G15" t="s">
        <v>24</v>
      </c>
      <c r="H15" t="s">
        <v>24</v>
      </c>
    </row>
    <row r="16" spans="1:8" x14ac:dyDescent="0.25">
      <c r="A16" s="1" t="s">
        <v>3</v>
      </c>
      <c r="B16" t="s">
        <v>132</v>
      </c>
      <c r="C16" t="s">
        <v>133</v>
      </c>
      <c r="D16" t="s">
        <v>134</v>
      </c>
      <c r="E16" t="s">
        <v>135</v>
      </c>
      <c r="F16" t="s">
        <v>136</v>
      </c>
      <c r="G16" t="s">
        <v>137</v>
      </c>
      <c r="H16" t="s">
        <v>24</v>
      </c>
    </row>
    <row r="17" spans="1:8" x14ac:dyDescent="0.25">
      <c r="A17" s="1" t="s">
        <v>4</v>
      </c>
      <c r="B17" t="s">
        <v>138</v>
      </c>
      <c r="C17" t="s">
        <v>24</v>
      </c>
      <c r="D17" t="s">
        <v>139</v>
      </c>
      <c r="E17" t="s">
        <v>24</v>
      </c>
      <c r="F17" t="s">
        <v>138</v>
      </c>
      <c r="G17" t="s">
        <v>140</v>
      </c>
      <c r="H17" t="s">
        <v>141</v>
      </c>
    </row>
    <row r="18" spans="1:8" x14ac:dyDescent="0.25">
      <c r="A18" s="1" t="s">
        <v>5</v>
      </c>
      <c r="B18" t="s">
        <v>142</v>
      </c>
      <c r="C18" t="s">
        <v>143</v>
      </c>
      <c r="D18" t="s">
        <v>144</v>
      </c>
      <c r="E18" t="s">
        <v>145</v>
      </c>
      <c r="F18" t="s">
        <v>146</v>
      </c>
      <c r="G18" t="s">
        <v>24</v>
      </c>
      <c r="H18" t="s">
        <v>147</v>
      </c>
    </row>
    <row r="19" spans="1:8" x14ac:dyDescent="0.25">
      <c r="A19" s="1" t="s">
        <v>1</v>
      </c>
      <c r="B19" t="s">
        <v>142</v>
      </c>
      <c r="C19" t="s">
        <v>24</v>
      </c>
      <c r="D19" t="s">
        <v>24</v>
      </c>
      <c r="E19" t="s">
        <v>145</v>
      </c>
      <c r="F19" t="s">
        <v>148</v>
      </c>
      <c r="G19" t="s">
        <v>149</v>
      </c>
      <c r="H19" t="s">
        <v>150</v>
      </c>
    </row>
    <row r="20" spans="1:8" x14ac:dyDescent="0.25">
      <c r="A20" s="1" t="s">
        <v>6</v>
      </c>
      <c r="B20" t="s">
        <v>151</v>
      </c>
      <c r="C20" t="s">
        <v>152</v>
      </c>
      <c r="D20" t="s">
        <v>153</v>
      </c>
      <c r="E20" t="s">
        <v>24</v>
      </c>
      <c r="F20" t="s">
        <v>154</v>
      </c>
      <c r="G20" t="s">
        <v>24</v>
      </c>
      <c r="H20" t="s">
        <v>155</v>
      </c>
    </row>
    <row r="21" spans="1:8" x14ac:dyDescent="0.25">
      <c r="A21" s="1" t="s">
        <v>7</v>
      </c>
      <c r="B21" t="s">
        <v>156</v>
      </c>
      <c r="C21" t="s">
        <v>24</v>
      </c>
      <c r="D21" t="s">
        <v>24</v>
      </c>
      <c r="E21" t="s">
        <v>157</v>
      </c>
      <c r="F21" t="s">
        <v>158</v>
      </c>
      <c r="G21" t="s">
        <v>159</v>
      </c>
      <c r="H21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5 d c 9 2 1 - b 6 a f - 4 9 1 d - 9 b e 0 - 0 c a 6 2 7 7 7 0 a b 2 "   x m l n s = " h t t p : / / s c h e m a s . m i c r o s o f t . c o m / D a t a M a s h u p " > A A A A A O s J A A B Q S w M E F A A C A A g A d Y F u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d Y F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B b l g b 9 D P W 4 g Y A A C M z A A A T A B w A R m 9 y b X V s Y X M v U 2 V j d G l v b j E u b S C i G A A o o B Q A A A A A A A A A A A A A A A A A A A A A A A A A A A D t W l t v E 0 c U f o + U / z A a X u z i m N h x K A S M Z B I q R W o i S k K R m k T R Y g 9 g s d 6 N d t c h N E Q i C a U X k H p R p f J S q r Z S X 2 s Q L i 6 5 / Y X Z f 9 Q z M 2 v v r r 1 e r + 3 Z C C p H 8 s T e H c 8 5 3 3 f O n M u s T V K 0 y r q G l s T / z K X x s f E x 8 5 5 i k B K a 0 4 v V C t E s E + W R S q z x M Q R / 9 I W 9 a + / R Y / t r e k Q b 9 B 3 c m z U 3 0 8 2 5 i U / K K k n P 6 p r F v p j A s z O r N 0 1 i m K v Z 7 O T H k x d X 5 / Q H m q o r J X N 1 T r G U 1 Z a I t K r f x c n U y h x R y 5 W y R Y w 8 v o R T a F Z X q x X N z G d S 6 J p W 1 E t l 7 W 4 + k 5 2 G j 5 9 V d Y s s W Q 9 V k n f f p h d 1 j a w l U 0 L V M 5 i + o G / p I a 2 D q u x 1 Z D + j / y L Q v k F P M C i + r N y G 7 y w b i m b e 0 Y 2 K E L b 8 c I O Y i X a Y q e 1 t L O 5 n Q C 0 L 5 i C L b F k 7 O x 5 h v 9 t 7 9 m N 6 T N / R B r J 3 E T 2 B T 4 0 2 8 Y f I f g I X D + z n z u R D V 5 E l o o I V b u g P z E S 4 6 i l E l O I 9 t A w K c K q V s m Y m V h z 1 1 l I I F w q F C e D 7 w g W c b C P j N T 2 g d Q D l W 7 N O 3 z G 0 i M v 7 h 7 6 x 9 x H o V o P p b + D C A W 3 w O Q f 2 9 z C h 0 Z U 4 r v W A H K S Q j 1 8 X 3 l V i P S B E a 7 m F m V g H f A j z I d n N E r 8 B x s c g r y n 5 G H D X H O l 1 J C w L u F 7 Z T + 1 n L p 4 b R F M q x A N G E m F + 3 8 F N n 8 e g 8 v h Y W R t M a + 9 G P Y P d r Z r I J v G H u 1 8 l b q G O H d x r 0 9 C X 9 j c w 8 R U I r / n 2 z U 9 8 o Z p w h U A 3 O A E x u + x u F z d w F S y U S k L k U J s F 0 z / 6 E O 5 F X r g D t m o Z z Y + / J R 4 o q 3 H S 6 r 4 t 1 i c l w p n f B G o F r 8 M u p E h g u 4 O g n q r 4 Q w 7 E N B L M k d A N L L F v 7 w 7 D T T i A z B D U R I D a l / e k M 6 H + 0 8 9 S j M C Z O D 1 q G N 5 6 W a R v n 0 q 3 J 7 I 2 r 5 L G 3 J 8 w u + Z B F p b g K v q m N 8 H J I T 3 l S 2 9 9 h a Y Y k n Z P O l g 6 7 j s 8 Y P o r i 7 1 s K o I J E L P t f a E n I x D v Q A E z i H 9 4 l x X F H a 0 h I K 2 Z i B p B K 0 f Y s J B b Y N 1 j Q P w t J w J C O W I f v W v X s a 9 m 6 l 3 s R M 9 y Q Z V h X + b l 9 W B P b k I C E 6 s S E 9 0 L x O H B Z s L R S m C z n Y M A t + t B Q E e F 7 C s 3 Z X D g r U L n r y 7 E V 3 j C 4 j G V n C / B 5 Q C d s 1 F c b 2 x W Z t 5 Q s w k K k s D q s o 8 F M 8 E r R l E l N O q D M c F N 7 K + c 7 R 6 M Y e l + e S O K K A g i u d h a 2 / 5 0 d 5 z c r c P Q 5 S s I n 5 2 Q / H c W I 0 U r I b + U R 7 K l P P q f d u S P M B + 6 B l z h b 3 U A U A v A O W w s H a A N 5 1 i W j X K l m 8 Y / s 3 z p 1 k Y I + D n i 6 4 J M X 5 0 5 r 5 X I l l t s 9 k D K c v M L z 0 o p N J l C E K z m N e t 8 L s 0 O n 0 K K 4 u M Z 5 E C r t 3 Y K S 4 l O V w I 2 P u 7 a V 4 X i E e 1 v c x l w F r b q n k + Y 2 0 g u V i u 3 i Z F e 0 E t Q x X q w Q J V 6 v u k A G p / j j S B s i / O Z L V J a K R 8 s + 9 T V + n p 5 U 7 c S I W d z A x M j M m o U n B 6 X A G q M 6 s S N m 8 y 3 P y 2 b V n o O h r J W f C 9 V X D k T 5 c u Q / i L a u 7 V h P J b 8 B U C d c M M d u b X l a / 7 m r W t F S O 8 q y + G J K L a H D m K S S e O l a 5 Y N U 2 z I 4 e G P V z P d k l A o j F b O m e Z 5 Q K u q a l J O y z U o C q D I F z f 6 r W a j n 8 Y E h e D e T R X z 2 8 n Q j n e 9 o 4 k 9 1 f 5 D C k k B M A P q 7 g X C g l / I + f Q H 0 3 7 k e k G d e R 9 O 4 S O c 3 j h Y 8 G z V M K D h W F f 1 o s I e e I n + e p r d u r a 1 A e G B l D z 3 5 N o s K 7 t B 7 t T 4 l K y V i d V c W W 4 u n g F u 3 V q U b Y U p e V b I C D M w J U + J + G y s x E 9 x 4 n n + X S J G W V H X R R k n 2 w Q 5 e S b I C h P 4 1 T 0 l Y 0 z F a o w c N w a v i D 4 n W k k 3 z l 0 3 9 F K 1 a K H 5 O d k G m Z Z n k C l h k E 6 V T 8 k o u V i N M s 2 N w m v V g m E o D 5 F I 9 S K L t D u h c w E 1 N x G b 0 5 F / 3 J y E / D k p K L i 3 L i J v j h r 4 I X L O d 3 7 H L D O Z 6 X G E d 2 2 r S N S 0 o / E t 3 b h / W 9 f v J 5 L b K 4 t A d R 6 L N f D a z o p z s r c W 0 2 8 x 3 B P x r j / H 6 G h 4 e b V v P w c 1 O C m O T Z + D w a E Y B 2 X 4 e f l 3 f N 2 9 L k 1 0 6 I 8 y W s U 9 U 1 Q c a x 1 w M d B p O 0 L g 0 i t 7 H 9 6 + 5 j n c 3 R G i N / E + F V p j T q D g d B p / C c W + L F z d H p E N R 1 Y Q d v s x e 0 g 6 I G 5 a Y 8 D 5 A y J Z y L N x I B f P W q D V Z w h P e K 9 2 A t F i V 3 A Q B W m B A f 2 C L / M D e 0 v / l o h 5 K g 7 M v D 6 g f w H M J 2 D j S O b M M G Q X J Q L L x Q G M V 5 z 0 x 6 a f s h O y A 9 a l P + 0 H q r N j v f b k B x u S C Z i O g 4 C c O A d 0 G m F + M h Q V 9 k f s q 2 f Z M M G G c 2 y 4 w o b L b M h j / j g O h q R E D s 7 H w Q F v B S G L h n 4 j C i N p t l C K D Z d a Q x A F k r r k I Z n k O b U 3 a n Z s d g R S 2 O k V j 3 d 1 F u / 4 J X F k K P E 3 b U 4 9 E u E H b a O i Z F S U j I q S U V E y K k p G R c m o K B k V J X K L k v 8 A U E s B A i 0 A F A A C A A g A d Y F u W G 4 g u q m n A A A A + Q A A A B I A A A A A A A A A A A A A A A A A A A A A A E N v b m Z p Z y 9 Q Y W N r Y W d l L n h t b F B L A Q I t A B Q A A g A I A H W B b l g P y u m r p A A A A O k A A A A T A A A A A A A A A A A A A A A A A P M A A A B b Q 2 9 u d G V u d F 9 U e X B l c 1 0 u e G 1 s U E s B A i 0 A F A A C A A g A d Y F u W B v 0 M 9 b i B g A A I z M A A B M A A A A A A A A A A A A A A A A A 5 A E A A E Z v c m 1 1 b G F z L 1 N l Y 3 R p b 2 4 x L m 1 Q S w U G A A A A A A M A A w D C A A A A E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3 c A A A A A A A C 5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R G 9 j d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x O j M x O j Q 5 L j Q 5 N j Q z N D R a I i A v P j x F b n R y e S B U e X B l P S J G a W x s Q 2 9 s d W 1 u V H l w Z X M i I F Z h b H V l P S J z Q m c 9 P S I g L z 4 8 R W 5 0 c n k g V H l w Z T 0 i R m l s b E N v b H V t b k 5 h b W V z I i B W Y W x 1 Z T 0 i c 1 s m c X V v d D t E b 2 N 1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c y / Q m N C 3 0 L L Q u 9 C 1 0 Y f Q t d C 9 0 L 3 R i 9 C 5 I N G C 0 L X Q u t G B 0 Y I g 0 L z Q t d C 2 0 L T R g y D R g N C w 0 L f Q t N C 1 0 L v Q u N G C 0 L X Q u 9 G P 0 L z Q u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b 2 N 1 b W V u d H M v 0 J j Q t 9 C y 0 L v Q t d G H 0 L X Q v d C 9 0 Y v Q u S D R g t C 1 0 L r R g d G C I N C 8 0 L X Q t t C 0 0 Y M g 0 Y D Q s N C 3 0 L T Q t d C 7 0 L j R g t C 1 0 L v R j 9 C 8 0 L g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j d W 1 l b n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y O j I z O j I 2 L j E w N D A 3 M T V a I i A v P j x F b n R y e S B U e X B l P S J G a W x s Q 2 9 s d W 1 u V H l w Z X M i I F Z h b H V l P S J z Q m d Z R y I g L z 4 8 R W 5 0 c n k g V H l w Z T 0 i R m l s b E N v b H V t b k 5 h b W V z I i B W Y W x 1 Z T 0 i c 1 s m c X V v d D v Q n d C + 0 L z Q t d G A I N C 0 0 L 7 Q u t G D 0 L z Q t d C 9 0 Y L Q s C Z x d W 9 0 O y w m c X V v d D v Q o d C + 0 L 7 Q s d G J 0 L X Q v d C 4 0 L U g 0 L 7 Q s S D Q v t G I 0 L j Q s d C 6 0 L U m c X V v d D s s J n F 1 b 3 Q 7 0 J 3 Q v t C 8 0 L X R g C D R g t C 4 0 L / Q s C D Q v t G I 0 L j Q s d C 6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H M g K D I p L 9 C Y 0 L f Q s t C 7 0 L X R h 9 C 1 0 L 3 Q v d G L 0 L k g 0 Y L Q t d C 6 0 Y H R g i D Q v 9 C + 0 Y H Q u 9 C 1 I N G A 0 L D Q t 9 C 0 0 L X Q u 9 C 4 0 Y L Q t d C 7 0 Y 8 x L n v Q n d C + 0 L z Q t d G A I N C 0 0 L 7 Q u t G D 0 L z Q t d C 9 0 Y L Q s C w w f S Z x d W 9 0 O y w m c X V v d D t T Z W N 0 a W 9 u M S 9 E b 2 N 1 b W V u d H M g K D I p L 9 C S 0 Y H R g t C w 0 L L Q u 9 C 1 0 L 3 Q v d G L 0 L k g 0 Y L Q t d C 6 0 Y H R g i D Q v 9 C + 0 Y H Q u 9 C 1 I N G A 0 L D Q t 9 C 0 0 L X Q u 9 C 4 0 Y L Q t d C 7 0 Y 8 x L n v Q o t C 1 0 L r R g d G C I N C / 0 L 7 R g d C 7 0 L U g 0 Y D Q s N C 3 0 L T Q t d C 7 0 L j R g t C 1 0 L v R j y 4 x L D N 9 J n F 1 b 3 Q 7 L C Z x d W 9 0 O 1 N l Y 3 R p b 2 4 x L 0 R v Y 3 V t Z W 5 0 c y A o M i k v 0 J j Q t 9 C y 0 L v Q t d G H 0 L X Q v d C 9 0 Y v Q u S D R g t C 1 0 L r R g d G C I N C / 0 L 7 R g d C 7 0 L U g 0 Y D Q s N C 3 0 L T Q t d C 7 0 L j R g t C 1 0 L v R j y 5 7 0 J 3 Q v t C 8 0 L X R g C D R g t C 4 0 L / Q s C D Q v t G I 0 L j Q s d C 6 0 L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R z I C g y K S / Q m N C 3 0 L L Q u 9 C 1 0 Y f Q t d C 9 0 L 3 R i 9 C 5 I N G C 0 L X Q u t G B 0 Y I g 0 L / Q v t G B 0 L v Q t S D R g N C w 0 L f Q t N C 1 0 L v Q u N G C 0 L X Q u 9 G P M S 5 7 0 J 3 Q v t C 8 0 L X R g C D Q t N C + 0 L r R g 9 C 8 0 L X Q v d G C 0 L A s M H 0 m c X V v d D s s J n F 1 b 3 Q 7 U 2 V j d G l v b j E v R G 9 j d W 1 l b n R z I C g y K S / Q k t G B 0 Y L Q s N C y 0 L v Q t d C 9 0 L 3 R i 9 C 5 I N G C 0 L X Q u t G B 0 Y I g 0 L / Q v t G B 0 L v Q t S D R g N C w 0 L f Q t N C 1 0 L v Q u N G C 0 L X Q u 9 G P M S 5 7 0 K L Q t d C 6 0 Y H R g i D Q v 9 C + 0 Y H Q u 9 C 1 I N G A 0 L D Q t 9 C 0 0 L X Q u 9 C 4 0 Y L Q t d C 7 0 Y 8 u M S w z f S Z x d W 9 0 O y w m c X V v d D t T Z W N 0 a W 9 u M S 9 E b 2 N 1 b W V u d H M g K D I p L 9 C Y 0 L f Q s t C 7 0 L X R h 9 C 1 0 L 3 Q v d G L 0 L k g 0 Y L Q t d C 6 0 Y H R g i D Q v 9 C + 0 Y H Q u 9 C 1 I N G A 0 L D Q t 9 C 0 0 L X Q u 9 C 4 0 Y L Q t d C 7 0 Y 8 u e 9 C d 0 L 7 Q v N C 1 0 Y A g 0 Y L Q u N C / 0 L A g 0 L 7 R i N C 4 0 L H Q u t C 4 L D J 9 J n F 1 b 3 Q 7 X S w m c X V v d D t S Z W x h d G l v b n N o a X B J b m Z v J n F 1 b 3 Q 7 O l t d f S I g L z 4 8 R W 5 0 c n k g V H l w Z T 0 i U m V j b 3 Z l c n l U Y X J n Z X R T a G V l d C I g V m F s d W U 9 I n M y I i A v P j x F b n R y e S B U e X B l P S J S Z W N v d m V y e V R h c m d l d E N v b H V t b i I g V m F s d W U 9 I m w x I i A v P j x F b n R y e S B U e X B l P S J S Z W N v d m V y e V R h c m d l d F J v d y I g V m F s d W U 9 I m w 3 I i A v P j w v U 3 R h Y m x l R W 5 0 c m l l c z 4 8 L 0 l 0 Z W 0 + P E l 0 Z W 0 + P E l 0 Z W 1 M b 2 N h d G l v b j 4 8 S X R l b V R 5 c G U + R m 9 y b X V s Y T w v S X R l b V R 5 c G U + P E l 0 Z W 1 Q Y X R o P l N l Y 3 R p b 2 4 x L 0 R v Y 3 V t Z W 5 0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l M j A o M i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R U M T I 6 N T k 6 M D I u M D I 5 O T Q 5 N F o i I C 8 + P E V u d H J 5 I F R 5 c G U 9 I k Z p b G x D b 2 x 1 b W 5 U e X B l c y I g V m F s d W U 9 I n N C Z 1 l H Q m d Z R y I g L z 4 8 R W 5 0 c n k g V H l w Z T 0 i R m l s b E N v b H V t b k 5 h b W V z I i B W Y W x 1 Z T 0 i c 1 s m c X V v d D t B c n J h e V 9 u d W 1 i Z X I m c X V v d D s s J n F 1 b 3 Q 7 V m V u Z G 9 y L 1 B y b 2 R 1 Y 3 Q g S U Q 6 I E l C T S Z x d W 9 0 O y w m c X V v d D t T Z X J p Y W x f b n V t Y m V y J n F 1 b 3 Q 7 L C Z x d W 9 0 O 1 d X T i Z x d W 9 0 O y w m c X V v d D t D d X J y Z W 5 0 X 2 x v Y 2 F 0 a W 9 u J n F 1 b 3 Q 7 L C Z x d W 9 0 O 0 V 4 c G V j d G V k X 2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J N L 9 C Y 0 L f Q s t C 7 0 L X R h 9 C 1 0 L 3 Q v d G L 0 L k g 0 Y L Q t d C 6 0 Y H R g i D Q v 9 C + 0 Y H Q u 9 C 1 I N G A 0 L D Q t 9 C 0 0 L X Q u 9 C 4 0 Y L Q t d C 7 0 Y 8 u e z A s M H 0 m c X V v d D s s J n F 1 b 3 Q 7 U 2 V j d G l v b j E v S U J N L 9 C Y 0 L f Q s t C 7 0 L X R h 9 C 1 0 L 3 Q v d G L 0 L k g 0 Y L Q t d C 6 0 Y H R g i D Q v 9 C + 0 Y H Q u 9 C 1 I N G A 0 L D Q t 9 C 0 0 L X Q u 9 C 4 0 Y L Q t d C 7 0 Y 8 2 L n t W Z W 5 k b 3 I v U H J v Z H V j d C B J R D o g S U J N L D F 9 J n F 1 b 3 Q 7 L C Z x d W 9 0 O 1 N l Y 3 R p b 2 4 x L 0 l C T S / Q m N C 3 0 L L Q u 9 C 1 0 Y f Q t d C 9 0 L 3 R i 9 C 5 I N G C 0 L X Q u t G B 0 Y I g 0 L / Q v t G B 0 L v Q t S D R g N C w 0 L f Q t N C 1 0 L v Q u N G C 0 L X Q u 9 G P N C 5 7 U 2 V y a W F s X 2 5 1 b W J l c i w y f S Z x d W 9 0 O y w m c X V v d D t T Z W N 0 a W 9 u M S 9 J Q k 0 v 0 J j Q t 9 C y 0 L v Q t d G H 0 L X Q v d C 9 0 Y v Q u S D R g t C 1 0 L r R g d G C I N C / 0 L 7 R g d C 7 0 L U g 0 Y D Q s N C 3 0 L T Q t d C 7 0 L j R g t C 1 0 L v R j z M u e 1 d X T i w z f S Z x d W 9 0 O y w m c X V v d D t T Z W N 0 a W 9 u M S 9 J Q k 0 v 0 J j Q t 9 C y 0 L v Q t d G H 0 L X Q v d C 9 0 Y v Q u S D R g t C 1 0 L r R g d G C I N C / 0 L 7 R g d C 7 0 L U g 0 Y D Q s N C 3 0 L T Q t d C 7 0 L j R g t C 1 0 L v R j z E u e z Q s N H 0 m c X V v d D s s J n F 1 b 3 Q 7 U 2 V j d G l v b j E v S U J N L 9 C Y 0 L f Q s t C 7 0 L X R h 9 C 1 0 L 3 Q v d G L 0 L k g 0 Y L Q t d C 6 0 Y H R g i D Q v 9 C + 0 Y H Q u 9 C 1 I N G A 0 L D Q t 9 C 0 0 L X Q u 9 C 4 0 Y L Q t d C 7 0 Y 8 y L n t F e H B l Y 3 R l Z F 9 s b 2 N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Q k 0 v 0 J j Q t 9 C y 0 L v Q t d G H 0 L X Q v d C 9 0 Y v Q u S D R g t C 1 0 L r R g d G C I N C / 0 L 7 R g d C 7 0 L U g 0 Y D Q s N C 3 0 L T Q t d C 7 0 L j R g t C 1 0 L v R j y 5 7 M C w w f S Z x d W 9 0 O y w m c X V v d D t T Z W N 0 a W 9 u M S 9 J Q k 0 v 0 J j Q t 9 C y 0 L v Q t d G H 0 L X Q v d C 9 0 Y v Q u S D R g t C 1 0 L r R g d G C I N C / 0 L 7 R g d C 7 0 L U g 0 Y D Q s N C 3 0 L T Q t d C 7 0 L j R g t C 1 0 L v R j z Y u e 1 Z l b m R v c i 9 Q c m 9 k d W N 0 I E l E O i B J Q k 0 s M X 0 m c X V v d D s s J n F 1 b 3 Q 7 U 2 V j d G l v b j E v S U J N L 9 C Y 0 L f Q s t C 7 0 L X R h 9 C 1 0 L 3 Q v d G L 0 L k g 0 Y L Q t d C 6 0 Y H R g i D Q v 9 C + 0 Y H Q u 9 C 1 I N G A 0 L D Q t 9 C 0 0 L X Q u 9 C 4 0 Y L Q t d C 7 0 Y 8 0 L n t T Z X J p Y W x f b n V t Y m V y L D J 9 J n F 1 b 3 Q 7 L C Z x d W 9 0 O 1 N l Y 3 R p b 2 4 x L 0 l C T S / Q m N C 3 0 L L Q u 9 C 1 0 Y f Q t d C 9 0 L 3 R i 9 C 5 I N G C 0 L X Q u t G B 0 Y I g 0 L / Q v t G B 0 L v Q t S D R g N C w 0 L f Q t N C 1 0 L v Q u N G C 0 L X Q u 9 G P M y 5 7 V 1 d O L D N 9 J n F 1 b 3 Q 7 L C Z x d W 9 0 O 1 N l Y 3 R p b 2 4 x L 0 l C T S / Q m N C 3 0 L L Q u 9 C 1 0 Y f Q t d C 9 0 L 3 R i 9 C 5 I N G C 0 L X Q u t G B 0 Y I g 0 L / Q v t G B 0 L v Q t S D R g N C w 0 L f Q t N C 1 0 L v Q u N G C 0 L X Q u 9 G P M S 5 7 N C w 0 f S Z x d W 9 0 O y w m c X V v d D t T Z W N 0 a W 9 u M S 9 J Q k 0 v 0 J j Q t 9 C y 0 L v Q t d G H 0 L X Q v d C 9 0 Y v Q u S D R g t C 1 0 L r R g d G C I N C / 0 L 7 R g d C 7 0 L U g 0 Y D Q s N C 3 0 L T Q t d C 7 0 L j R g t C 1 0 L v R j z I u e 0 V 4 c G V j d G V k X 2 x v Y 2 F 0 a W 9 u L D V 9 J n F 1 b 3 Q 7 X S w m c X V v d D t S Z W x h d G l v b n N o a X B J b m Z v J n F 1 b 3 Q 7 O l t d f S I g L z 4 8 R W 5 0 c n k g V H l w Z T 0 i U X V l c n l J R C I g V m F s d W U 9 I n N h M D R i M T Q 3 M y 0 5 N z k 4 L T Q w N 2 E t Y m F h N y 1 l N 2 Q w M 2 M y N 2 I y Y W U i I C 8 + P C 9 T d G F i b G V F b n R y a W V z P j w v S X R l b T 4 8 S X R l b T 4 8 S X R l b U x v Y 2 F 0 a W 9 u P j x J d G V t V H l w Z T 5 G b 3 J t d W x h P C 9 J d G V t V H l w Z T 4 8 S X R l b V B h d G g + U 2 V j d G l v b j E v S U J N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U U l R D A l Q j E l R D E l O D A l R D A l Q j A l R D E l O D k l R D A l Q j U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l F J U Q w J U I x J U Q x J T g w J U Q w J U I w J U Q x J T g 5 J U Q w J U I 1 J U Q w J U J E J U Q w J U J E J U Q x J T h C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U y M C g y K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l M j A o M i k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x M z o x M T o y M C 4 3 N z g 0 M z I 3 W i I g L z 4 8 R W 5 0 c n k g V H l w Z T 0 i R m l s b E N v b H V t b l R 5 c G V z I i B W Y W x 1 Z T 0 i c 0 J n Q U F B Q U F B Q U F B P S I g L z 4 8 R W 5 0 c n k g V H l w Z T 0 i R m l s b E N v b H V t b k 5 h b W V z I i B W Y W x 1 Z T 0 i c 1 s m c X V v d D v Q o t C 1 0 L r R g d G C J n F 1 b 3 Q 7 L C Z x d W 9 0 O 9 C h 0 Y L R g N C + 0 Y f Q v d G L 0 L U g 0 L v Q s N G C 0 L j Q v d G B 0 L r Q u N C 1 I N C x 0 Y P Q u t C y 0 Y s m c X V v d D s s J n F 1 b 3 Q 7 0 K H R g t G A 0 L 7 R h 9 C 9 0 Y v Q t S D R g N G D 0 Y H R g d C 6 0 L j Q t S D Q s d G D 0 L r Q s t G L J n F 1 b 3 Q 7 L C Z x d W 9 0 O 9 C S 0 Y H Q t S D Q v 9 G A 0 L 7 Q v 9 C 4 0 Y H Q v d G L 0 L U m c X V v d D s s J n F 1 b 3 Q 7 0 K b Q u N G E 0 Y D R i y Z x d W 9 0 O y w m c X V v d D v Q k d G D 0 L r Q s t G L I N C 4 0 L v Q u C D R h t C 4 0 Y T R g N G L J n F 1 b 3 Q 7 L C Z x d W 9 0 O 9 C e 0 L / Q t d G A 0 L D R g t C + 0 Y D R i y Z x d W 9 0 O y w m c X V v d D v Q l 9 C 9 0 L D Q u t C 4 I N C / 0 Y D Q t d C / 0 L j Q v d C w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4 d D A x L 9 C Y 0 L f Q v N C 1 0 L 3 Q t d C 9 0 L 3 R i 9 C 5 I N G C 0 L j Q v y 5 7 0 K L Q t d C 6 0 Y H R g i w w f S Z x d W 9 0 O y w m c X V v d D t T Z W N 0 a W 9 u M S 9 U Z X h 0 M D E v 0 J T Q v t C x 0 L D Q s t C 7 0 L X Q v S D Q v 9 C + 0 L v R j N C 3 0 L 7 Q s t C w 0 Y L Q t d C 7 0 Y z R g d C 6 0 L j Q u S D Q v t C x 0 Y r Q t d C 6 0 Y I u e 9 C h 0 Y L R g N C + 0 Y f Q v d G L 0 L U g 0 L v Q s N G C 0 L j Q v d G B 0 L r Q u N C 1 I N C x 0 Y P Q u t C y 0 Y s s M X 0 m c X V v d D s s J n F 1 b 3 Q 7 U 2 V j d G l v b j E v V G V 4 d D A x L 9 C U 0 L 7 Q s d C w 0 L L Q u 9 C 1 0 L 0 g 0 L / Q v t C 7 0 Y z Q t 9 C + 0 L L Q s N G C 0 L X Q u 9 G M 0 Y H Q u t C 4 0 L k g 0 L 7 Q s d G K 0 L X Q u t G C M S 5 7 0 K H R g t G A 0 L 7 R h 9 C 9 0 Y v Q t S D R g N G D 0 Y H R g d C 6 0 L j Q t S D Q s d G D 0 L r Q s t G L L D J 9 J n F 1 b 3 Q 7 L C Z x d W 9 0 O 1 N l Y 3 R p b 2 4 x L 1 R l e H Q w M S / Q l N C + 0 L H Q s N C y 0 L v Q t d C 9 I N C / 0 L 7 Q u 9 G M 0 L f Q v t C y 0 L D R g t C 1 0 L v R j N G B 0 L r Q u N C 5 I N C + 0 L H R i t C 1 0 L r R g j I u e 9 C S 0 Y H Q t S D Q v 9 G A 0 L 7 Q v 9 C 4 0 Y H Q v d G L 0 L U s M 3 0 m c X V v d D s s J n F 1 b 3 Q 7 U 2 V j d G l v b j E v V G V 4 d D A x L 9 C U 0 L 7 Q s d C w 0 L L Q u 9 C 1 0 L 0 g 0 L / Q v t C 7 0 Y z Q t 9 C + 0 L L Q s N G C 0 L X Q u 9 G M 0 Y H Q u t C 4 0 L k g 0 L 7 Q s d G K 0 L X Q u t G C M y 5 7 0 K b Q u N G E 0 Y D R i y w 0 f S Z x d W 9 0 O y w m c X V v d D t T Z W N 0 a W 9 u M S 9 U Z X h 0 M D E v 0 J T Q v t C x 0 L D Q s t C 7 0 L X Q v S D Q v 9 C + 0 L v R j N C 3 0 L 7 Q s t C w 0 Y L Q t d C 7 0 Y z R g d C 6 0 L j Q u S D Q v t C x 0 Y r Q t d C 6 0 Y I 0 L n v Q k d G D 0 L r Q s t G L I N C 4 0 L v Q u C D R h t C 4 0 Y T R g N G L L D V 9 J n F 1 b 3 Q 7 L C Z x d W 9 0 O 1 N l Y 3 R p b 2 4 x L 1 R l e H Q w M S / Q l N C + 0 L H Q s N C y 0 L v Q t d C 9 I N C / 0 L 7 Q u 9 G M 0 L f Q v t C y 0 L D R g t C 1 0 L v R j N G B 0 L r Q u N C 5 I N C + 0 L H R i t C 1 0 L r R g j U u e 9 C e 0 L / Q t d G A 0 L D R g t C + 0 Y D R i y w 2 f S Z x d W 9 0 O y w m c X V v d D t T Z W N 0 a W 9 u M S 9 U Z X h 0 M D E v 0 J T Q v t C x 0 L D Q s t C 7 0 L X Q v S D Q v 9 C + 0 L v R j N C 3 0 L 7 Q s t C w 0 Y L Q t d C 7 0 Y z R g d C 6 0 L j Q u S D Q v t C x 0 Y r Q t d C 6 0 Y I 2 L n v Q n 9 C + 0 L v R j N C 3 0 L 7 Q s t C w 0 Y L Q t d C 7 0 Y z R g d C 6 0 L j Q u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X h 0 M D E v 0 J j Q t 9 C 8 0 L X Q v d C 1 0 L 3 Q v d G L 0 L k g 0 Y L Q u N C / L n v Q o t C 1 0 L r R g d G C L D B 9 J n F 1 b 3 Q 7 L C Z x d W 9 0 O 1 N l Y 3 R p b 2 4 x L 1 R l e H Q w M S / Q l N C + 0 L H Q s N C y 0 L v Q t d C 9 I N C / 0 L 7 Q u 9 G M 0 L f Q v t C y 0 L D R g t C 1 0 L v R j N G B 0 L r Q u N C 5 I N C + 0 L H R i t C 1 0 L r R g i 5 7 0 K H R g t G A 0 L 7 R h 9 C 9 0 Y v Q t S D Q u 9 C w 0 Y L Q u N C 9 0 Y H Q u t C 4 0 L U g 0 L H R g 9 C 6 0 L L R i y w x f S Z x d W 9 0 O y w m c X V v d D t T Z W N 0 a W 9 u M S 9 U Z X h 0 M D E v 0 J T Q v t C x 0 L D Q s t C 7 0 L X Q v S D Q v 9 C + 0 L v R j N C 3 0 L 7 Q s t C w 0 Y L Q t d C 7 0 Y z R g d C 6 0 L j Q u S D Q v t C x 0 Y r Q t d C 6 0 Y I x L n v Q o d G C 0 Y D Q v t G H 0 L 3 R i 9 C 1 I N G A 0 Y P R g d G B 0 L r Q u N C 1 I N C x 0 Y P Q u t C y 0 Y s s M n 0 m c X V v d D s s J n F 1 b 3 Q 7 U 2 V j d G l v b j E v V G V 4 d D A x L 9 C U 0 L 7 Q s d C w 0 L L Q u 9 C 1 0 L 0 g 0 L / Q v t C 7 0 Y z Q t 9 C + 0 L L Q s N G C 0 L X Q u 9 G M 0 Y H Q u t C 4 0 L k g 0 L 7 Q s d G K 0 L X Q u t G C M i 5 7 0 J L R g d C 1 I N C / 0 Y D Q v t C / 0 L j R g d C 9 0 Y v Q t S w z f S Z x d W 9 0 O y w m c X V v d D t T Z W N 0 a W 9 u M S 9 U Z X h 0 M D E v 0 J T Q v t C x 0 L D Q s t C 7 0 L X Q v S D Q v 9 C + 0 L v R j N C 3 0 L 7 Q s t C w 0 Y L Q t d C 7 0 Y z R g d C 6 0 L j Q u S D Q v t C x 0 Y r Q t d C 6 0 Y I z L n v Q p t C 4 0 Y T R g N G L L D R 9 J n F 1 b 3 Q 7 L C Z x d W 9 0 O 1 N l Y 3 R p b 2 4 x L 1 R l e H Q w M S / Q l N C + 0 L H Q s N C y 0 L v Q t d C 9 I N C / 0 L 7 Q u 9 G M 0 L f Q v t C y 0 L D R g t C 1 0 L v R j N G B 0 L r Q u N C 5 I N C + 0 L H R i t C 1 0 L r R g j Q u e 9 C R 0 Y P Q u t C y 0 Y s g 0 L j Q u 9 C 4 I N G G 0 L j R h N G A 0 Y s s N X 0 m c X V v d D s s J n F 1 b 3 Q 7 U 2 V j d G l v b j E v V G V 4 d D A x L 9 C U 0 L 7 Q s d C w 0 L L Q u 9 C 1 0 L 0 g 0 L / Q v t C 7 0 Y z Q t 9 C + 0 L L Q s N G C 0 L X Q u 9 G M 0 Y H Q u t C 4 0 L k g 0 L 7 Q s d G K 0 L X Q u t G C N S 5 7 0 J 7 Q v 9 C 1 0 Y D Q s N G C 0 L 7 R g N G L L D Z 9 J n F 1 b 3 Q 7 L C Z x d W 9 0 O 1 N l Y 3 R p b 2 4 x L 1 R l e H Q w M S / Q l N C + 0 L H Q s N C y 0 L v Q t d C 9 I N C / 0 L 7 Q u 9 G M 0 L f Q v t C y 0 L D R g t C 1 0 L v R j N G B 0 L r Q u N C 5 I N C + 0 L H R i t C 1 0 L r R g j Y u e 9 C f 0 L 7 Q u 9 G M 0 L f Q v t C y 0 L D R g t C 1 0 L v R j N G B 0 L r Q u N C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0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4 d D A x X z I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M 6 M T E 6 M j A u N z c 4 N D M y N 1 o i I C 8 + P E V u d H J 5 I F R 5 c G U 9 I k Z p b G x D b 2 x 1 b W 5 U e X B l c y I g V m F s d W U 9 I n N C Z 0 F B Q U F B Q U F B Q T 0 i I C 8 + P E V u d H J 5 I F R 5 c G U 9 I k Z p b G x D b 2 x 1 b W 5 O Y W 1 l c y I g V m F s d W U 9 I n N b J n F 1 b 3 Q 7 0 K L Q t d C 6 0 Y H R g i Z x d W 9 0 O y w m c X V v d D v Q o d G C 0 Y D Q v t G H 0 L 3 R i 9 C 1 I N C 7 0 L D R g t C 4 0 L 3 R g d C 6 0 L j Q t S D Q s d G D 0 L r Q s t G L J n F 1 b 3 Q 7 L C Z x d W 9 0 O 9 C h 0 Y L R g N C + 0 Y f Q v d G L 0 L U g 0 Y D R g 9 G B 0 Y H Q u t C 4 0 L U g 0 L H R g 9 C 6 0 L L R i y Z x d W 9 0 O y w m c X V v d D v Q k t G B 0 L U g 0 L / R g N C + 0 L / Q u N G B 0 L 3 R i 9 C 1 J n F 1 b 3 Q 7 L C Z x d W 9 0 O 9 C m 0 L j R h N G A 0 Y s m c X V v d D s s J n F 1 b 3 Q 7 0 J H R g 9 C 6 0 L L R i y D Q u N C 7 0 L g g 0 Y b Q u N G E 0 Y D R i y Z x d W 9 0 O y w m c X V v d D v Q n t C / 0 L X R g N C w 0 Y L Q v t G A 0 Y s m c X V v d D s s J n F 1 b 3 Q 7 0 J f Q v d C w 0 L r Q u C D Q v 9 G A 0 L X Q v 9 C 4 0 L 3 Q s N C 9 0 L j R j y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M D E v 0 J j Q t 9 C 8 0 L X Q v d C 1 0 L 3 Q v d G L 0 L k g 0 Y L Q u N C / L n v Q o t C 1 0 L r R g d G C L D B 9 J n F 1 b 3 Q 7 L C Z x d W 9 0 O 1 N l Y 3 R p b 2 4 x L 1 R l e H Q w M S / Q l N C + 0 L H Q s N C y 0 L v Q t d C 9 I N C / 0 L 7 Q u 9 G M 0 L f Q v t C y 0 L D R g t C 1 0 L v R j N G B 0 L r Q u N C 5 I N C + 0 L H R i t C 1 0 L r R g i 5 7 0 K H R g t G A 0 L 7 R h 9 C 9 0 Y v Q t S D Q u 9 C w 0 Y L Q u N C 9 0 Y H Q u t C 4 0 L U g 0 L H R g 9 C 6 0 L L R i y w x f S Z x d W 9 0 O y w m c X V v d D t T Z W N 0 a W 9 u M S 9 U Z X h 0 M D E v 0 J T Q v t C x 0 L D Q s t C 7 0 L X Q v S D Q v 9 C + 0 L v R j N C 3 0 L 7 Q s t C w 0 Y L Q t d C 7 0 Y z R g d C 6 0 L j Q u S D Q v t C x 0 Y r Q t d C 6 0 Y I x L n v Q o d G C 0 Y D Q v t G H 0 L 3 R i 9 C 1 I N G A 0 Y P R g d G B 0 L r Q u N C 1 I N C x 0 Y P Q u t C y 0 Y s s M n 0 m c X V v d D s s J n F 1 b 3 Q 7 U 2 V j d G l v b j E v V G V 4 d D A x L 9 C U 0 L 7 Q s d C w 0 L L Q u 9 C 1 0 L 0 g 0 L / Q v t C 7 0 Y z Q t 9 C + 0 L L Q s N G C 0 L X Q u 9 G M 0 Y H Q u t C 4 0 L k g 0 L 7 Q s d G K 0 L X Q u t G C M i 5 7 0 J L R g d C 1 I N C / 0 Y D Q v t C / 0 L j R g d C 9 0 Y v Q t S w z f S Z x d W 9 0 O y w m c X V v d D t T Z W N 0 a W 9 u M S 9 U Z X h 0 M D E v 0 J T Q v t C x 0 L D Q s t C 7 0 L X Q v S D Q v 9 C + 0 L v R j N C 3 0 L 7 Q s t C w 0 Y L Q t d C 7 0 Y z R g d C 6 0 L j Q u S D Q v t C x 0 Y r Q t d C 6 0 Y I z L n v Q p t C 4 0 Y T R g N G L L D R 9 J n F 1 b 3 Q 7 L C Z x d W 9 0 O 1 N l Y 3 R p b 2 4 x L 1 R l e H Q w M S / Q l N C + 0 L H Q s N C y 0 L v Q t d C 9 I N C / 0 L 7 Q u 9 G M 0 L f Q v t C y 0 L D R g t C 1 0 L v R j N G B 0 L r Q u N C 5 I N C + 0 L H R i t C 1 0 L r R g j Q u e 9 C R 0 Y P Q u t C y 0 Y s g 0 L j Q u 9 C 4 I N G G 0 L j R h N G A 0 Y s s N X 0 m c X V v d D s s J n F 1 b 3 Q 7 U 2 V j d G l v b j E v V G V 4 d D A x L 9 C U 0 L 7 Q s d C w 0 L L Q u 9 C 1 0 L 0 g 0 L / Q v t C 7 0 Y z Q t 9 C + 0 L L Q s N G C 0 L X Q u 9 G M 0 Y H Q u t C 4 0 L k g 0 L 7 Q s d G K 0 L X Q u t G C N S 5 7 0 J 7 Q v 9 C 1 0 Y D Q s N G C 0 L 7 R g N G L L D Z 9 J n F 1 b 3 Q 7 L C Z x d W 9 0 O 1 N l Y 3 R p b 2 4 x L 1 R l e H Q w M S / Q l N C + 0 L H Q s N C y 0 L v Q t d C 9 I N C / 0 L 7 Q u 9 G M 0 L f Q v t C y 0 L D R g t C 1 0 L v R j N G B 0 L r Q u N C 5 I N C + 0 L H R i t C 1 0 L r R g j Y u e 9 C f 0 L 7 Q u 9 G M 0 L f Q v t C y 0 L D R g t C 1 0 L v R j N G B 0 L r Q u N C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e H Q w M S / Q m N C 3 0 L z Q t d C 9 0 L X Q v d C 9 0 Y v Q u S D R g t C 4 0 L 8 u e 9 C i 0 L X Q u t G B 0 Y I s M H 0 m c X V v d D s s J n F 1 b 3 Q 7 U 2 V j d G l v b j E v V G V 4 d D A x L 9 C U 0 L 7 Q s d C w 0 L L Q u 9 C 1 0 L 0 g 0 L / Q v t C 7 0 Y z Q t 9 C + 0 L L Q s N G C 0 L X Q u 9 G M 0 Y H Q u t C 4 0 L k g 0 L 7 Q s d G K 0 L X Q u t G C L n v Q o d G C 0 Y D Q v t G H 0 L 3 R i 9 C 1 I N C 7 0 L D R g t C 4 0 L 3 R g d C 6 0 L j Q t S D Q s d G D 0 L r Q s t G L L D F 9 J n F 1 b 3 Q 7 L C Z x d W 9 0 O 1 N l Y 3 R p b 2 4 x L 1 R l e H Q w M S / Q l N C + 0 L H Q s N C y 0 L v Q t d C 9 I N C / 0 L 7 Q u 9 G M 0 L f Q v t C y 0 L D R g t C 1 0 L v R j N G B 0 L r Q u N C 5 I N C + 0 L H R i t C 1 0 L r R g j E u e 9 C h 0 Y L R g N C + 0 Y f Q v d G L 0 L U g 0 Y D R g 9 G B 0 Y H Q u t C 4 0 L U g 0 L H R g 9 C 6 0 L L R i y w y f S Z x d W 9 0 O y w m c X V v d D t T Z W N 0 a W 9 u M S 9 U Z X h 0 M D E v 0 J T Q v t C x 0 L D Q s t C 7 0 L X Q v S D Q v 9 C + 0 L v R j N C 3 0 L 7 Q s t C w 0 Y L Q t d C 7 0 Y z R g d C 6 0 L j Q u S D Q v t C x 0 Y r Q t d C 6 0 Y I y L n v Q k t G B 0 L U g 0 L / R g N C + 0 L / Q u N G B 0 L 3 R i 9 C 1 L D N 9 J n F 1 b 3 Q 7 L C Z x d W 9 0 O 1 N l Y 3 R p b 2 4 x L 1 R l e H Q w M S / Q l N C + 0 L H Q s N C y 0 L v Q t d C 9 I N C / 0 L 7 Q u 9 G M 0 L f Q v t C y 0 L D R g t C 1 0 L v R j N G B 0 L r Q u N C 5 I N C + 0 L H R i t C 1 0 L r R g j M u e 9 C m 0 L j R h N G A 0 Y s s N H 0 m c X V v d D s s J n F 1 b 3 Q 7 U 2 V j d G l v b j E v V G V 4 d D A x L 9 C U 0 L 7 Q s d C w 0 L L Q u 9 C 1 0 L 0 g 0 L / Q v t C 7 0 Y z Q t 9 C + 0 L L Q s N G C 0 L X Q u 9 G M 0 Y H Q u t C 4 0 L k g 0 L 7 Q s d G K 0 L X Q u t G C N C 5 7 0 J H R g 9 C 6 0 L L R i y D Q u N C 7 0 L g g 0 Y b Q u N G E 0 Y D R i y w 1 f S Z x d W 9 0 O y w m c X V v d D t T Z W N 0 a W 9 u M S 9 U Z X h 0 M D E v 0 J T Q v t C x 0 L D Q s t C 7 0 L X Q v S D Q v 9 C + 0 L v R j N C 3 0 L 7 Q s t C w 0 Y L Q t d C 7 0 Y z R g d C 6 0 L j Q u S D Q v t C x 0 Y r Q t d C 6 0 Y I 1 L n v Q n t C / 0 L X R g N C w 0 Y L Q v t G A 0 Y s s N n 0 m c X V v d D s s J n F 1 b 3 Q 7 U 2 V j d G l v b j E v V G V 4 d D A x L 9 C U 0 L 7 Q s d C w 0 L L Q u 9 C 1 0 L 0 g 0 L / Q v t C 7 0 Y z Q t 9 C + 0 L L Q s N G C 0 L X Q u 9 G M 0 Y H Q u t C 4 0 L k g 0 L 7 Q s d G K 0 L X Q u t G C N i 5 7 0 J / Q v t C 7 0 Y z Q t 9 C + 0 L L Q s N G C 0 L X Q u 9 G M 0 Y H Q u t C 4 0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h 0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J T I w K D I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w M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D A x J T I w K D I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M D E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v n L v e / e 7 p B r a v n B v M N U + o A A A A A A g A A A A A A A 2 Y A A M A A A A A Q A A A A u l a S O 9 A 2 Z Z 6 b H g y 0 e f S c q g A A A A A E g A A A o A A A A B A A A A D / P i e k 4 z W M P K Q r L r v 8 B F B r U A A A A L F P K m x z v A J p L t 0 d C o x I N u f D L x E w D i r H W b n 7 y b 8 a p Q h e t q j O 1 b 6 9 S 6 A T u 7 p 2 3 + o 7 x l 5 t f r 5 I y k 5 o T h 7 t M 9 I 7 W b 4 q 7 k M 2 v D 2 o m r c p j b 2 D C 7 H b F A A A A D g 0 D K c v e V 7 S y 1 5 1 6 V K t l i P j X k M Y < / D a t a M a s h u p > 
</file>

<file path=customXml/itemProps1.xml><?xml version="1.0" encoding="utf-8"?>
<ds:datastoreItem xmlns:ds="http://schemas.openxmlformats.org/officeDocument/2006/customXml" ds:itemID="{04C7281F-1B7E-4414-A6F9-37ACA5A67C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Pavel Sergushov</cp:lastModifiedBy>
  <dcterms:created xsi:type="dcterms:W3CDTF">2015-06-05T18:19:34Z</dcterms:created>
  <dcterms:modified xsi:type="dcterms:W3CDTF">2024-03-14T18:44:41Z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