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315" windowHeight="11835" activeTab="1"/>
  </bookViews>
  <sheets>
    <sheet name="graf" sheetId="21" r:id="rId1"/>
    <sheet name="KT" sheetId="18" r:id="rId2"/>
    <sheet name="data" sheetId="10" r:id="rId3"/>
    <sheet name="vysvětlivky" sheetId="8" r:id="rId4"/>
  </sheets>
  <definedNames>
    <definedName name="ExterníData_1" localSheetId="2" hidden="1">data!$A$1:$L$113</definedName>
  </definedNames>
  <calcPr calcId="145621"/>
  <pivotCaches>
    <pivotCache cacheId="18" r:id="rId5"/>
  </pivotCaches>
</workbook>
</file>

<file path=xl/calcChain.xml><?xml version="1.0" encoding="utf-8"?>
<calcChain xmlns="http://schemas.openxmlformats.org/spreadsheetml/2006/main">
  <c r="M114" i="10" l="1"/>
</calcChain>
</file>

<file path=xl/connections.xml><?xml version="1.0" encoding="utf-8"?>
<connections xmlns="http://schemas.openxmlformats.org/spreadsheetml/2006/main">
  <connection id="1" keepAlive="1" name="Dotaz – sldb2021_vzdelani" description="Připojení k dotazu produktu sldb2021_vzdelani v sešitě" type="5" refreshedVersion="4" background="1" saveData="1">
    <dbPr connection="provider=Microsoft.Mashup.OleDb.1;data source=$EmbeddedMashup(ff2ab0c8-0c40-4757-9a8a-c01195e39302)$;location=sldb2021_vzdelani;extended properties=UEsDBBQAAgAIAHpamlp0UXFPqwAAAPoAAAASABwAQ29uZmlnL1BhY2thZ2UueG1sIKIYACigFAAAAAAAAAAAAAAAAAAAAAAAAAAAAIWPwQqCQBiEX0X27r/rmmHxux68JgRBRDdZN13SNdw1fbcOPVKvUFBGt24zw3ww87jdMZ3axruq3urOJCQARjxlZFdqUyVkcCc/JqnAbSHPRaW8V9nY9WR1QmrnLmtKx3GEMYSuryhnLKCHfLOTtWoLXxvrCiMV+VLlf4oI3L/HCA5RDFHAQlgwjnSOMddm1gFEEPLVEhjSnxizoXFDr4S0fnZEOluknx/iCVBLAwQUAAIACAB6Wpp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elqaWqf5BSe6AgAAowcAABMAHABGb3JtdWxhcy9TZWN0aW9uMS5tIKIYACigFAAAAAAAAAAAAAAAAAAAAAAAAAAAANWV0W7aMBSG75F4Byu7ASlCCRu9WMekinbaNG3toJ20kioy8WlJcWxkO1kB8Qh7gKpXXO6iLzCpVynvNYcEEtaysfVqEQqxz8nxd/78cSR4yucMddJ/e7dcKpdkHwsgSFLSq1t1243GBChmPmoiCqpcQvo4JYJf6omWjGr73AsDYKryxqdQa3Gm9EBWjNZL50SCkIuzs8ySzvuT9ukXZx8r7GIPEwhG7gG7AMVdvVzDtZ67VsM50vVhoB4JoSMcAf0gBhFeZq0nLfIOrjygTobOpXIjt9V2IhBjcOvOg95qnoyMqtndB+oHvgLRNEzDRC1Ow4DJpl030QHzOPHZRXOnYVm2iT6FXEFHjSg088vaR87grGqmKj0zTuNZn+IovkUS0DiK7+YzYDxE8Q/BIxbfGlrDY9zTN+pWAl3lLWhFhKwsBDZRN5veo7TjYYqFbCoRrq0Q3N8w/YvvkBoN83rHAjN5zkWQ9nA8GoKsbAFkTiZGnxPGFdYCvGNq50UtuXlqoomxlMv1fLkeneZER5wE8W3GJCkPh+ChS0DD+bVPsJ7MIfcISfEqDxoxkfGZYqkWTAiw10f+OeoWCc50HRZSilQfGOpm1GcIqO4tCRSY5tcQyiGfX8ezhOF7CuZBztIGLrT02SOvbNOHOTF8opdNYHPNitxGOMBjd5Cm/KJePs7i4RiCVTAdZJHEr67gg9U1wSoMVvXVlVqrl43TEslguq7EpX4RebRJBoYDKKiwUbnEKcVWh/z+GyjEe6MIK6CIYYLsRrJnGH9lD/txf2wA38onr14/2Sj2U5xib2OV3+j3/xjJ/gcn2X+0EqGANNT9DY1nSUrRT/qro0QGsSg9GOUMHaD609bmX+VGB9lL21S6K92SncWwLcuo5uscEuiJTe9MwKNCp48hmcVtNVd7Wi2XfLZ5jd2fUEsBAi0AFAACAAgAelqaWnRRcU+rAAAA+gAAABIAAAAAAAAAAAAAAAAAAAAAAENvbmZpZy9QYWNrYWdlLnhtbFBLAQItABQAAgAIAHpamloPyumrpAAAAOkAAAATAAAAAAAAAAAAAAAAAPcAAABbQ29udGVudF9UeXBlc10ueG1sUEsBAi0AFAACAAgAelqaWqf5BSe6AgAAowcAABMAAAAAAAAAAAAAAAAA6AEAAEZvcm11bGFzL1NlY3Rpb24xLm1QSwUGAAAAAAMAAwDCAAAA7wQAAAAA" command="SELECT * FROM [sldb2021_vzdelani]"/>
  </connection>
</connections>
</file>

<file path=xl/sharedStrings.xml><?xml version="1.0" encoding="utf-8"?>
<sst xmlns="http://schemas.openxmlformats.org/spreadsheetml/2006/main" count="1158" uniqueCount="193">
  <si>
    <t>idhod</t>
  </si>
  <si>
    <t>vzdelani_cis</t>
  </si>
  <si>
    <t>vzdelani_kod</t>
  </si>
  <si>
    <t>uzemi_cis</t>
  </si>
  <si>
    <t>uzemi_kod</t>
  </si>
  <si>
    <t>sldb_rok</t>
  </si>
  <si>
    <t>sldb_datum</t>
  </si>
  <si>
    <t>vzdelani_txt</t>
  </si>
  <si>
    <t>uzemi_txt</t>
  </si>
  <si>
    <t>Zlínský kraj</t>
  </si>
  <si>
    <t>Bez vzdělání</t>
  </si>
  <si>
    <t>Nezjištěno</t>
  </si>
  <si>
    <t>Úplné  střední (s maturitou), vč. nástavbového a pomaturitního</t>
  </si>
  <si>
    <t>Střední vč. vyučení (bez maturity)</t>
  </si>
  <si>
    <t>Vysokoškolské</t>
  </si>
  <si>
    <t>Základní vč. neukončeného</t>
  </si>
  <si>
    <t>Vyšší odborné, konzervatoř</t>
  </si>
  <si>
    <t>Středočeský kraj</t>
  </si>
  <si>
    <t>Olomoucký kraj</t>
  </si>
  <si>
    <t>Moravskoslezský kraj</t>
  </si>
  <si>
    <t>Kraj Vysočina</t>
  </si>
  <si>
    <t>Karlovarský kraj</t>
  </si>
  <si>
    <t>Jihomoravský kraj</t>
  </si>
  <si>
    <t>Jihočeský kraj</t>
  </si>
  <si>
    <t>Královéhradecký kraj</t>
  </si>
  <si>
    <t>Pardubický kraj</t>
  </si>
  <si>
    <t>Liberecký kraj</t>
  </si>
  <si>
    <t>Ústecký kraj</t>
  </si>
  <si>
    <t>Plzeňský kraj</t>
  </si>
  <si>
    <t>Hlavní město Praha</t>
  </si>
  <si>
    <t>zdroj:</t>
  </si>
  <si>
    <t>https://data.gov.cz/datov%C3%A1-sada?iri=https%3A%2F%2Fdata.gov.cz%2Fzdroj%2Fdatov%C3%A9-sady%2F00025593%2Fd752b2704511a0e381d2e89385ad0b9f</t>
  </si>
  <si>
    <t>https://csu.gov.cz/vysledky-scitani-2021-otevrena-data-dokumentace</t>
  </si>
  <si>
    <t>počet obyvatel nad 15 let</t>
  </si>
  <si>
    <t>počet obyvatel dle vzdělání</t>
  </si>
  <si>
    <t>Celkem</t>
  </si>
  <si>
    <t>ukaz_kod</t>
  </si>
  <si>
    <t>944984177</t>
  </si>
  <si>
    <t>3162</t>
  </si>
  <si>
    <t>001</t>
  </si>
  <si>
    <t>100</t>
  </si>
  <si>
    <t>3018</t>
  </si>
  <si>
    <t>2021</t>
  </si>
  <si>
    <t>2021-03-26</t>
  </si>
  <si>
    <t>944984176</t>
  </si>
  <si>
    <t>900</t>
  </si>
  <si>
    <t>944997385</t>
  </si>
  <si>
    <t>35450001</t>
  </si>
  <si>
    <t>944984174</t>
  </si>
  <si>
    <t>105</t>
  </si>
  <si>
    <t>945004139</t>
  </si>
  <si>
    <t>109</t>
  </si>
  <si>
    <t>944984175</t>
  </si>
  <si>
    <t>117</t>
  </si>
  <si>
    <t>945010790</t>
  </si>
  <si>
    <t>130</t>
  </si>
  <si>
    <t>945019166</t>
  </si>
  <si>
    <t>3026</t>
  </si>
  <si>
    <t>945032581</t>
  </si>
  <si>
    <t>944999126</t>
  </si>
  <si>
    <t>945012376</t>
  </si>
  <si>
    <t>945019040</t>
  </si>
  <si>
    <t>945032449</t>
  </si>
  <si>
    <t>945032580</t>
  </si>
  <si>
    <t>944987336</t>
  </si>
  <si>
    <t>3034</t>
  </si>
  <si>
    <t>945012375</t>
  </si>
  <si>
    <t>944987334</t>
  </si>
  <si>
    <t>945032447</t>
  </si>
  <si>
    <t>945019039</t>
  </si>
  <si>
    <t>945032448</t>
  </si>
  <si>
    <t>944987335</t>
  </si>
  <si>
    <t>944987596</t>
  </si>
  <si>
    <t>3042</t>
  </si>
  <si>
    <t>945005789</t>
  </si>
  <si>
    <t>945032582</t>
  </si>
  <si>
    <t>945005788</t>
  </si>
  <si>
    <t>944987594</t>
  </si>
  <si>
    <t>945025891</t>
  </si>
  <si>
    <t>944987595</t>
  </si>
  <si>
    <t>944987333</t>
  </si>
  <si>
    <t>3051</t>
  </si>
  <si>
    <t>945005648</t>
  </si>
  <si>
    <t>945019038</t>
  </si>
  <si>
    <t>944987077</t>
  </si>
  <si>
    <t>944987078</t>
  </si>
  <si>
    <t>945005647</t>
  </si>
  <si>
    <t>945025757</t>
  </si>
  <si>
    <t>944983896</t>
  </si>
  <si>
    <t>3069</t>
  </si>
  <si>
    <t>944987862</t>
  </si>
  <si>
    <t>944987861</t>
  </si>
  <si>
    <t>944987860</t>
  </si>
  <si>
    <t>945005910</t>
  </si>
  <si>
    <t>945032729</t>
  </si>
  <si>
    <t>945019289</t>
  </si>
  <si>
    <t>944997384</t>
  </si>
  <si>
    <t>3077</t>
  </si>
  <si>
    <t>944997383</t>
  </si>
  <si>
    <t>945004138</t>
  </si>
  <si>
    <t>944997381</t>
  </si>
  <si>
    <t>944997382</t>
  </si>
  <si>
    <t>945010789</t>
  </si>
  <si>
    <t>945024193</t>
  </si>
  <si>
    <t>945019288</t>
  </si>
  <si>
    <t>3085</t>
  </si>
  <si>
    <t>944999264</t>
  </si>
  <si>
    <t>944987859</t>
  </si>
  <si>
    <t>945032728</t>
  </si>
  <si>
    <t>945005908</t>
  </si>
  <si>
    <t>945005909</t>
  </si>
  <si>
    <t>944999263</t>
  </si>
  <si>
    <t>944987858</t>
  </si>
  <si>
    <t>3093</t>
  </si>
  <si>
    <t>944987857</t>
  </si>
  <si>
    <t>945005790</t>
  </si>
  <si>
    <t>944987597</t>
  </si>
  <si>
    <t>944987598</t>
  </si>
  <si>
    <t>944987599</t>
  </si>
  <si>
    <t>944987600</t>
  </si>
  <si>
    <t>944983901</t>
  </si>
  <si>
    <t>3107</t>
  </si>
  <si>
    <t>945024065</t>
  </si>
  <si>
    <t>945024064</t>
  </si>
  <si>
    <t>944983899</t>
  </si>
  <si>
    <t>945030712</t>
  </si>
  <si>
    <t>944983900</t>
  </si>
  <si>
    <t>945017363</t>
  </si>
  <si>
    <t>945017362</t>
  </si>
  <si>
    <t>3115</t>
  </si>
  <si>
    <t>945004021</t>
  </si>
  <si>
    <t>945024063</t>
  </si>
  <si>
    <t>944983897</t>
  </si>
  <si>
    <t>944983898</t>
  </si>
  <si>
    <t>945010654</t>
  </si>
  <si>
    <t>945010655</t>
  </si>
  <si>
    <t>945018888</t>
  </si>
  <si>
    <t>3123</t>
  </si>
  <si>
    <t>945012249</t>
  </si>
  <si>
    <t>945018887</t>
  </si>
  <si>
    <t>945005529</t>
  </si>
  <si>
    <t>945005530</t>
  </si>
  <si>
    <t>945005531</t>
  </si>
  <si>
    <t>945005532</t>
  </si>
  <si>
    <t>945005404</t>
  </si>
  <si>
    <t>3131</t>
  </si>
  <si>
    <t>945025493</t>
  </si>
  <si>
    <t>945005403</t>
  </si>
  <si>
    <t>944998747</t>
  </si>
  <si>
    <t>945018769</t>
  </si>
  <si>
    <t>945005402</t>
  </si>
  <si>
    <t>945018770</t>
  </si>
  <si>
    <t>944987076</t>
  </si>
  <si>
    <t>3140</t>
  </si>
  <si>
    <t>944998878</t>
  </si>
  <si>
    <t>945018890</t>
  </si>
  <si>
    <t>945032306</t>
  </si>
  <si>
    <t>945018889</t>
  </si>
  <si>
    <t>945025627</t>
  </si>
  <si>
    <t>944998877</t>
  </si>
  <si>
    <t>Sloupec2</t>
  </si>
  <si>
    <t>944986807</t>
  </si>
  <si>
    <t/>
  </si>
  <si>
    <t>944998744</t>
  </si>
  <si>
    <t>945025489</t>
  </si>
  <si>
    <t>945025490</t>
  </si>
  <si>
    <t>944986542</t>
  </si>
  <si>
    <t>945025492</t>
  </si>
  <si>
    <t>944998746</t>
  </si>
  <si>
    <t>945005401</t>
  </si>
  <si>
    <t>945025491</t>
  </si>
  <si>
    <t>945032174</t>
  </si>
  <si>
    <t>944998745</t>
  </si>
  <si>
    <t>945032034</t>
  </si>
  <si>
    <t>944986540</t>
  </si>
  <si>
    <t>944986541</t>
  </si>
  <si>
    <t>Celkový součet</t>
  </si>
  <si>
    <t>Hlavní město Praha Celkem</t>
  </si>
  <si>
    <t>Jihočeský kraj Celkem</t>
  </si>
  <si>
    <t>Jihomoravský kraj Celkem</t>
  </si>
  <si>
    <t>Karlovarský kraj Celkem</t>
  </si>
  <si>
    <t>Kraj Vysočina Celkem</t>
  </si>
  <si>
    <t>Královéhradecký kraj Celkem</t>
  </si>
  <si>
    <t>Liberecký kraj Celkem</t>
  </si>
  <si>
    <t>Moravskoslezský kraj Celkem</t>
  </si>
  <si>
    <t>Olomoucký kraj Celkem</t>
  </si>
  <si>
    <t>Pardubický kraj Celkem</t>
  </si>
  <si>
    <t>Plzeňský kraj Celkem</t>
  </si>
  <si>
    <t>Středočeský kraj Celkem</t>
  </si>
  <si>
    <t>Ústecký kraj Celkem</t>
  </si>
  <si>
    <t>Zlínský kraj Celkem</t>
  </si>
  <si>
    <t>Podíl součtu obyvatel dle vzdělání</t>
  </si>
  <si>
    <t>(Vše)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</si>
</sst>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 applyAlignment="1"/>
    <xf numFmtId="0" fontId="0" fillId="0" borderId="0" xfId="0" pivotButton="1"/>
    <xf numFmtId="0" fontId="1" fillId="0" borderId="0" xfId="1"/>
    <xf numFmtId="10" fontId="0" fillId="0" borderId="0" xfId="0" applyNumberFormat="1"/>
    <xf numFmtId="3" fontId="0" fillId="0" borderId="0" xfId="0" applyNumberFormat="1"/>
    <xf numFmtId="0" fontId="0" fillId="0" borderId="0" xfId="0" applyAlignment="1"/>
    <xf numFmtId="3" fontId="0" fillId="0" borderId="0" xfId="0" applyNumberFormat="1" applyAlignment="1">
      <alignment horizontal="right"/>
    </xf>
  </cellXfs>
  <cellStyles count="2">
    <cellStyle name="Hypertextový odkaz" xfId="1" builtinId="8"/>
    <cellStyle name="Normální" xfId="0" builtinId="0"/>
  </cellStyles>
  <dxfs count="272">
    <dxf>
      <alignment wrapText="1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alignment wrapText="1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alignment wrapText="1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alignment wrapText="1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alignment wrapText="1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alignment wrapText="1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center" readingOrder="0"/>
    </dxf>
    <dxf>
      <alignment wrapText="1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71"/>
      <tableStyleElement type="headerRow" dxfId="270"/>
      <tableStyleElement type="firstRowStripe" dxfId="269"/>
    </tableStyle>
    <tableStyle name="TableStyleQueryResult" pivot="0" count="3">
      <tableStyleElement type="wholeTable" dxfId="268"/>
      <tableStyleElement type="headerRow" dxfId="267"/>
      <tableStyleElement type="firstRowStripe" dxfId="26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[analyza_vzdelanosti_CR_v2.xlsx]KT!Kontingenční tabulka 2</c:name>
    <c:fmtId val="3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KT!$C$3:$C$4</c:f>
              <c:strCache>
                <c:ptCount val="1"/>
                <c:pt idx="0">
                  <c:v>Celkem</c:v>
                </c:pt>
              </c:strCache>
            </c:strRef>
          </c:tx>
          <c:invertIfNegative val="0"/>
          <c:cat>
            <c:multiLvlStrRef>
              <c:f>KT!$A$5:$B$131</c:f>
              <c:multiLvlStrCache>
                <c:ptCount val="112"/>
                <c:lvl>
                  <c:pt idx="0">
                    <c:v>Vysokoškolské</c:v>
                  </c:pt>
                  <c:pt idx="1">
                    <c:v>Úplné  střední (s maturitou), vč. nástavbového a pomaturitního</c:v>
                  </c:pt>
                  <c:pt idx="2">
                    <c:v>Střední vč. vyučení (bez maturity)</c:v>
                  </c:pt>
                  <c:pt idx="3">
                    <c:v>Základní vč. neukončeného</c:v>
                  </c:pt>
                  <c:pt idx="4">
                    <c:v>Nezjištěno</c:v>
                  </c:pt>
                  <c:pt idx="5">
                    <c:v>Vyšší odborné, konzervatoř</c:v>
                  </c:pt>
                  <c:pt idx="6">
                    <c:v>Bez vzdělání</c:v>
                  </c:pt>
                  <c:pt idx="8">
                    <c:v>Střední vč. vyučení (bez maturity)</c:v>
                  </c:pt>
                  <c:pt idx="9">
                    <c:v>Úplné  střední (s maturitou), vč. nástavbového a pomaturitního</c:v>
                  </c:pt>
                  <c:pt idx="10">
                    <c:v>Vysokoškolské</c:v>
                  </c:pt>
                  <c:pt idx="11">
                    <c:v>Základní vč. neukončeného</c:v>
                  </c:pt>
                  <c:pt idx="12">
                    <c:v>Nezjištěno</c:v>
                  </c:pt>
                  <c:pt idx="13">
                    <c:v>Vyšší odborné, konzervatoř</c:v>
                  </c:pt>
                  <c:pt idx="14">
                    <c:v>Bez vzdělání</c:v>
                  </c:pt>
                  <c:pt idx="16">
                    <c:v>Úplné  střední (s maturitou), vč. nástavbového a pomaturitního</c:v>
                  </c:pt>
                  <c:pt idx="17">
                    <c:v>Střední vč. vyučení (bez maturity)</c:v>
                  </c:pt>
                  <c:pt idx="18">
                    <c:v>Vysokoškolské</c:v>
                  </c:pt>
                  <c:pt idx="19">
                    <c:v>Základní vč. neukončeného</c:v>
                  </c:pt>
                  <c:pt idx="20">
                    <c:v>Nezjištěno</c:v>
                  </c:pt>
                  <c:pt idx="21">
                    <c:v>Vyšší odborné, konzervatoř</c:v>
                  </c:pt>
                  <c:pt idx="22">
                    <c:v>Bez vzdělání</c:v>
                  </c:pt>
                  <c:pt idx="24">
                    <c:v>Střední vč. vyučení (bez maturity)</c:v>
                  </c:pt>
                  <c:pt idx="25">
                    <c:v>Úplné  střední (s maturitou), vč. nástavbového a pomaturitního</c:v>
                  </c:pt>
                  <c:pt idx="26">
                    <c:v>Základní vč. neukončeného</c:v>
                  </c:pt>
                  <c:pt idx="27">
                    <c:v>Vysokoškolské</c:v>
                  </c:pt>
                  <c:pt idx="28">
                    <c:v>Nezjištěno</c:v>
                  </c:pt>
                  <c:pt idx="29">
                    <c:v>Vyšší odborné, konzervatoř</c:v>
                  </c:pt>
                  <c:pt idx="30">
                    <c:v>Bez vzdělání</c:v>
                  </c:pt>
                  <c:pt idx="32">
                    <c:v>Střední vč. vyučení (bez maturity)</c:v>
                  </c:pt>
                  <c:pt idx="33">
                    <c:v>Úplné  střední (s maturitou), vč. nástavbového a pomaturitního</c:v>
                  </c:pt>
                  <c:pt idx="34">
                    <c:v>Vysokoškolské</c:v>
                  </c:pt>
                  <c:pt idx="35">
                    <c:v>Základní vč. neukončeného</c:v>
                  </c:pt>
                  <c:pt idx="36">
                    <c:v>Nezjištěno</c:v>
                  </c:pt>
                  <c:pt idx="37">
                    <c:v>Vyšší odborné, konzervatoř</c:v>
                  </c:pt>
                  <c:pt idx="38">
                    <c:v>Bez vzdělání</c:v>
                  </c:pt>
                  <c:pt idx="40">
                    <c:v>Střední vč. vyučení (bez maturity)</c:v>
                  </c:pt>
                  <c:pt idx="41">
                    <c:v>Úplné  střední (s maturitou), vč. nástavbového a pomaturitního</c:v>
                  </c:pt>
                  <c:pt idx="42">
                    <c:v>Vysokoškolské</c:v>
                  </c:pt>
                  <c:pt idx="43">
                    <c:v>Základní vč. neukončeného</c:v>
                  </c:pt>
                  <c:pt idx="44">
                    <c:v>Nezjištěno</c:v>
                  </c:pt>
                  <c:pt idx="45">
                    <c:v>Vyšší odborné, konzervatoř</c:v>
                  </c:pt>
                  <c:pt idx="46">
                    <c:v>Bez vzdělání</c:v>
                  </c:pt>
                  <c:pt idx="48">
                    <c:v>Střední vč. vyučení (bez maturity)</c:v>
                  </c:pt>
                  <c:pt idx="49">
                    <c:v>Úplné  střední (s maturitou), vč. nástavbového a pomaturitního</c:v>
                  </c:pt>
                  <c:pt idx="50">
                    <c:v>Základní vč. neukončeného</c:v>
                  </c:pt>
                  <c:pt idx="51">
                    <c:v>Vysokoškolské</c:v>
                  </c:pt>
                  <c:pt idx="52">
                    <c:v>Nezjištěno</c:v>
                  </c:pt>
                  <c:pt idx="53">
                    <c:v>Vyšší odborné, konzervatoř</c:v>
                  </c:pt>
                  <c:pt idx="54">
                    <c:v>Bez vzdělání</c:v>
                  </c:pt>
                  <c:pt idx="56">
                    <c:v>Střední vč. vyučení (bez maturity)</c:v>
                  </c:pt>
                  <c:pt idx="57">
                    <c:v>Úplné  střední (s maturitou), vč. nástavbového a pomaturitního</c:v>
                  </c:pt>
                  <c:pt idx="58">
                    <c:v>Vysokoškolské</c:v>
                  </c:pt>
                  <c:pt idx="59">
                    <c:v>Základní vč. neukončeného</c:v>
                  </c:pt>
                  <c:pt idx="60">
                    <c:v>Nezjištěno</c:v>
                  </c:pt>
                  <c:pt idx="61">
                    <c:v>Vyšší odborné, konzervatoř</c:v>
                  </c:pt>
                  <c:pt idx="62">
                    <c:v>Bez vzdělání</c:v>
                  </c:pt>
                  <c:pt idx="64">
                    <c:v>Střední vč. vyučení (bez maturity)</c:v>
                  </c:pt>
                  <c:pt idx="65">
                    <c:v>Úplné  střední (s maturitou), vč. nástavbového a pomaturitního</c:v>
                  </c:pt>
                  <c:pt idx="66">
                    <c:v>Vysokoškolské</c:v>
                  </c:pt>
                  <c:pt idx="67">
                    <c:v>Základní vč. neukončeného</c:v>
                  </c:pt>
                  <c:pt idx="68">
                    <c:v>Nezjištěno</c:v>
                  </c:pt>
                  <c:pt idx="69">
                    <c:v>Vyšší odborné, konzervatoř</c:v>
                  </c:pt>
                  <c:pt idx="70">
                    <c:v>Bez vzdělání</c:v>
                  </c:pt>
                  <c:pt idx="72">
                    <c:v>Střední vč. vyučení (bez maturity)</c:v>
                  </c:pt>
                  <c:pt idx="73">
                    <c:v>Úplné  střední (s maturitou), vč. nástavbového a pomaturitního</c:v>
                  </c:pt>
                  <c:pt idx="74">
                    <c:v>Vysokoškolské</c:v>
                  </c:pt>
                  <c:pt idx="75">
                    <c:v>Základní vč. neukončeného</c:v>
                  </c:pt>
                  <c:pt idx="76">
                    <c:v>Nezjištěno</c:v>
                  </c:pt>
                  <c:pt idx="77">
                    <c:v>Vyšší odborné, konzervatoř</c:v>
                  </c:pt>
                  <c:pt idx="78">
                    <c:v>Bez vzdělání</c:v>
                  </c:pt>
                  <c:pt idx="80">
                    <c:v>Střední vč. vyučení (bez maturity)</c:v>
                  </c:pt>
                  <c:pt idx="81">
                    <c:v>Úplné  střední (s maturitou), vč. nástavbového a pomaturitního</c:v>
                  </c:pt>
                  <c:pt idx="82">
                    <c:v>Vysokoškolské</c:v>
                  </c:pt>
                  <c:pt idx="83">
                    <c:v>Základní vč. neukončeného</c:v>
                  </c:pt>
                  <c:pt idx="84">
                    <c:v>Nezjištěno</c:v>
                  </c:pt>
                  <c:pt idx="85">
                    <c:v>Vyšší odborné, konzervatoř</c:v>
                  </c:pt>
                  <c:pt idx="86">
                    <c:v>Bez vzdělání</c:v>
                  </c:pt>
                  <c:pt idx="88">
                    <c:v>Úplné  střední (s maturitou), vč. nástavbového a pomaturitního</c:v>
                  </c:pt>
                  <c:pt idx="89">
                    <c:v>Střední vč. vyučení (bez maturity)</c:v>
                  </c:pt>
                  <c:pt idx="90">
                    <c:v>Vysokoškolské</c:v>
                  </c:pt>
                  <c:pt idx="91">
                    <c:v>Základní vč. neukončeného</c:v>
                  </c:pt>
                  <c:pt idx="92">
                    <c:v>Nezjištěno</c:v>
                  </c:pt>
                  <c:pt idx="93">
                    <c:v>Vyšší odborné, konzervatoř</c:v>
                  </c:pt>
                  <c:pt idx="94">
                    <c:v>Bez vzdělání</c:v>
                  </c:pt>
                  <c:pt idx="96">
                    <c:v>Střední vč. vyučení (bez maturity)</c:v>
                  </c:pt>
                  <c:pt idx="97">
                    <c:v>Úplné  střední (s maturitou), vč. nástavbového a pomaturitního</c:v>
                  </c:pt>
                  <c:pt idx="98">
                    <c:v>Základní vč. neukončeného</c:v>
                  </c:pt>
                  <c:pt idx="99">
                    <c:v>Vysokoškolské</c:v>
                  </c:pt>
                  <c:pt idx="100">
                    <c:v>Nezjištěno</c:v>
                  </c:pt>
                  <c:pt idx="101">
                    <c:v>Vyšší odborné, konzervatoř</c:v>
                  </c:pt>
                  <c:pt idx="102">
                    <c:v>Bez vzdělání</c:v>
                  </c:pt>
                  <c:pt idx="104">
                    <c:v>Střední vč. vyučení (bez maturity)</c:v>
                  </c:pt>
                  <c:pt idx="105">
                    <c:v>Úplné  střední (s maturitou), vč. nástavbového a pomaturitního</c:v>
                  </c:pt>
                  <c:pt idx="106">
                    <c:v>Vysokoškolské</c:v>
                  </c:pt>
                  <c:pt idx="107">
                    <c:v>Základní vč. neukončeného</c:v>
                  </c:pt>
                  <c:pt idx="108">
                    <c:v>Nezjištěno</c:v>
                  </c:pt>
                  <c:pt idx="109">
                    <c:v>Vyšší odborné, konzervatoř</c:v>
                  </c:pt>
                  <c:pt idx="110">
                    <c:v>Bez vzdělání</c:v>
                  </c:pt>
                </c:lvl>
                <c:lvl>
                  <c:pt idx="0">
                    <c:v>Hlavní město Praha</c:v>
                  </c:pt>
                  <c:pt idx="8">
                    <c:v>Jihočeský kraj</c:v>
                  </c:pt>
                  <c:pt idx="16">
                    <c:v>Jihomoravský kraj</c:v>
                  </c:pt>
                  <c:pt idx="24">
                    <c:v>Karlovarský kraj</c:v>
                  </c:pt>
                  <c:pt idx="32">
                    <c:v>Kraj Vysočina</c:v>
                  </c:pt>
                  <c:pt idx="40">
                    <c:v>Královéhradecký kraj</c:v>
                  </c:pt>
                  <c:pt idx="48">
                    <c:v>Liberecký kraj</c:v>
                  </c:pt>
                  <c:pt idx="56">
                    <c:v>Moravskoslezský kraj</c:v>
                  </c:pt>
                  <c:pt idx="64">
                    <c:v>Olomoucký kraj</c:v>
                  </c:pt>
                  <c:pt idx="72">
                    <c:v>Pardubický kraj</c:v>
                  </c:pt>
                  <c:pt idx="80">
                    <c:v>Plzeňský kraj</c:v>
                  </c:pt>
                  <c:pt idx="88">
                    <c:v>Středočeský kraj</c:v>
                  </c:pt>
                  <c:pt idx="96">
                    <c:v>Ústecký kraj</c:v>
                  </c:pt>
                  <c:pt idx="104">
                    <c:v>Zlínský kraj</c:v>
                  </c:pt>
                </c:lvl>
              </c:multiLvlStrCache>
            </c:multiLvlStrRef>
          </c:cat>
          <c:val>
            <c:numRef>
              <c:f>KT!$C$5:$C$131</c:f>
              <c:numCache>
                <c:formatCode>0.00%</c:formatCode>
                <c:ptCount val="112"/>
                <c:pt idx="0">
                  <c:v>0.33695986527086019</c:v>
                </c:pt>
                <c:pt idx="1">
                  <c:v>0.32794858370165769</c:v>
                </c:pt>
                <c:pt idx="2">
                  <c:v>0.17048390155553719</c:v>
                </c:pt>
                <c:pt idx="3">
                  <c:v>7.7802267202510197E-2</c:v>
                </c:pt>
                <c:pt idx="4">
                  <c:v>6.0652612418709277E-2</c:v>
                </c:pt>
                <c:pt idx="5">
                  <c:v>2.259943397065322E-2</c:v>
                </c:pt>
                <c:pt idx="6">
                  <c:v>3.5533358800721917E-3</c:v>
                </c:pt>
                <c:pt idx="7">
                  <c:v>0</c:v>
                </c:pt>
                <c:pt idx="8">
                  <c:v>0.33460498166979236</c:v>
                </c:pt>
                <c:pt idx="9">
                  <c:v>0.31033936800836875</c:v>
                </c:pt>
                <c:pt idx="10">
                  <c:v>0.15059797001196881</c:v>
                </c:pt>
                <c:pt idx="11">
                  <c:v>0.1278666277130121</c:v>
                </c:pt>
                <c:pt idx="12">
                  <c:v>5.5152720315901571E-2</c:v>
                </c:pt>
                <c:pt idx="13">
                  <c:v>1.5685757098832333E-2</c:v>
                </c:pt>
                <c:pt idx="14">
                  <c:v>5.7525751821240426E-3</c:v>
                </c:pt>
                <c:pt idx="15">
                  <c:v>0</c:v>
                </c:pt>
                <c:pt idx="16">
                  <c:v>0.30344021825201173</c:v>
                </c:pt>
                <c:pt idx="17">
                  <c:v>0.30070907998888419</c:v>
                </c:pt>
                <c:pt idx="18">
                  <c:v>0.20706649654324749</c:v>
                </c:pt>
                <c:pt idx="19">
                  <c:v>0.12068603165211952</c:v>
                </c:pt>
                <c:pt idx="20">
                  <c:v>4.8040941176939314E-2</c:v>
                </c:pt>
                <c:pt idx="21">
                  <c:v>1.5129828671373946E-2</c:v>
                </c:pt>
                <c:pt idx="22">
                  <c:v>4.9274037154237596E-3</c:v>
                </c:pt>
                <c:pt idx="23">
                  <c:v>0</c:v>
                </c:pt>
                <c:pt idx="24">
                  <c:v>0.34392876621976431</c:v>
                </c:pt>
                <c:pt idx="25">
                  <c:v>0.28216576398313864</c:v>
                </c:pt>
                <c:pt idx="26">
                  <c:v>0.16876165349636602</c:v>
                </c:pt>
                <c:pt idx="27">
                  <c:v>9.6411674425094185E-2</c:v>
                </c:pt>
                <c:pt idx="28">
                  <c:v>8.4036242637949912E-2</c:v>
                </c:pt>
                <c:pt idx="29">
                  <c:v>1.2946215282622391E-2</c:v>
                </c:pt>
                <c:pt idx="30">
                  <c:v>1.174968395506454E-2</c:v>
                </c:pt>
                <c:pt idx="31">
                  <c:v>0</c:v>
                </c:pt>
                <c:pt idx="32">
                  <c:v>0.36657960201977235</c:v>
                </c:pt>
                <c:pt idx="33">
                  <c:v>0.31074909848660454</c:v>
                </c:pt>
                <c:pt idx="34">
                  <c:v>0.13448261853497204</c:v>
                </c:pt>
                <c:pt idx="35">
                  <c:v>0.12376960448116082</c:v>
                </c:pt>
                <c:pt idx="36">
                  <c:v>4.2990658672331844E-2</c:v>
                </c:pt>
                <c:pt idx="37">
                  <c:v>1.6541486344073431E-2</c:v>
                </c:pt>
                <c:pt idx="38">
                  <c:v>4.8869314610849703E-3</c:v>
                </c:pt>
                <c:pt idx="39">
                  <c:v>0</c:v>
                </c:pt>
                <c:pt idx="40">
                  <c:v>0.33955505195910285</c:v>
                </c:pt>
                <c:pt idx="41">
                  <c:v>0.31724372059802569</c:v>
                </c:pt>
                <c:pt idx="42">
                  <c:v>0.13905067169871216</c:v>
                </c:pt>
                <c:pt idx="43">
                  <c:v>0.12678726528020881</c:v>
                </c:pt>
                <c:pt idx="44">
                  <c:v>5.570668347934201E-2</c:v>
                </c:pt>
                <c:pt idx="45">
                  <c:v>1.5680318147548861E-2</c:v>
                </c:pt>
                <c:pt idx="46">
                  <c:v>5.9762888370596045E-3</c:v>
                </c:pt>
                <c:pt idx="47">
                  <c:v>0</c:v>
                </c:pt>
                <c:pt idx="48">
                  <c:v>0.34132661333538522</c:v>
                </c:pt>
                <c:pt idx="49">
                  <c:v>0.29906922165825295</c:v>
                </c:pt>
                <c:pt idx="50">
                  <c:v>0.13711598866687369</c:v>
                </c:pt>
                <c:pt idx="51">
                  <c:v>0.13205675357045693</c:v>
                </c:pt>
                <c:pt idx="52">
                  <c:v>6.9018299536397085E-2</c:v>
                </c:pt>
                <c:pt idx="53">
                  <c:v>1.3671751550610213E-2</c:v>
                </c:pt>
                <c:pt idx="54">
                  <c:v>7.7413716820239143E-3</c:v>
                </c:pt>
                <c:pt idx="55">
                  <c:v>0</c:v>
                </c:pt>
                <c:pt idx="56">
                  <c:v>0.33463143509270726</c:v>
                </c:pt>
                <c:pt idx="57">
                  <c:v>0.29511955120344924</c:v>
                </c:pt>
                <c:pt idx="58">
                  <c:v>0.15412575543111598</c:v>
                </c:pt>
                <c:pt idx="59">
                  <c:v>0.13786878623245552</c:v>
                </c:pt>
                <c:pt idx="60">
                  <c:v>5.9520696192291375E-2</c:v>
                </c:pt>
                <c:pt idx="61">
                  <c:v>1.109475057417344E-2</c:v>
                </c:pt>
                <c:pt idx="62">
                  <c:v>7.6390252738072102E-3</c:v>
                </c:pt>
                <c:pt idx="63">
                  <c:v>0</c:v>
                </c:pt>
                <c:pt idx="64">
                  <c:v>0.33426951213901201</c:v>
                </c:pt>
                <c:pt idx="65">
                  <c:v>0.30771590264251647</c:v>
                </c:pt>
                <c:pt idx="66">
                  <c:v>0.1568083523764244</c:v>
                </c:pt>
                <c:pt idx="67">
                  <c:v>0.12829739429167369</c:v>
                </c:pt>
                <c:pt idx="68">
                  <c:v>5.2123751974602395E-2</c:v>
                </c:pt>
                <c:pt idx="69">
                  <c:v>1.3820299679462602E-2</c:v>
                </c:pt>
                <c:pt idx="70">
                  <c:v>6.9647868963084517E-3</c:v>
                </c:pt>
                <c:pt idx="71">
                  <c:v>0</c:v>
                </c:pt>
                <c:pt idx="72">
                  <c:v>0.34992428869994219</c:v>
                </c:pt>
                <c:pt idx="73">
                  <c:v>0.31126354787598792</c:v>
                </c:pt>
                <c:pt idx="74">
                  <c:v>0.13805200792920819</c:v>
                </c:pt>
                <c:pt idx="75">
                  <c:v>0.12593117877930449</c:v>
                </c:pt>
                <c:pt idx="76">
                  <c:v>5.1352622747091493E-2</c:v>
                </c:pt>
                <c:pt idx="77">
                  <c:v>1.7260304109005548E-2</c:v>
                </c:pt>
                <c:pt idx="78">
                  <c:v>6.2160498594601675E-3</c:v>
                </c:pt>
                <c:pt idx="79">
                  <c:v>0</c:v>
                </c:pt>
                <c:pt idx="80">
                  <c:v>0.33033467769889202</c:v>
                </c:pt>
                <c:pt idx="81">
                  <c:v>0.30957789096366134</c:v>
                </c:pt>
                <c:pt idx="82">
                  <c:v>0.1445390076706318</c:v>
                </c:pt>
                <c:pt idx="83">
                  <c:v>0.1308268867674465</c:v>
                </c:pt>
                <c:pt idx="84">
                  <c:v>6.2429400418398097E-2</c:v>
                </c:pt>
                <c:pt idx="85">
                  <c:v>1.609976307086261E-2</c:v>
                </c:pt>
                <c:pt idx="86">
                  <c:v>6.1923734101076173E-3</c:v>
                </c:pt>
                <c:pt idx="87">
                  <c:v>0</c:v>
                </c:pt>
                <c:pt idx="88">
                  <c:v>0.32536924787366234</c:v>
                </c:pt>
                <c:pt idx="89">
                  <c:v>0.3046419732688978</c:v>
                </c:pt>
                <c:pt idx="90">
                  <c:v>0.16935406146845516</c:v>
                </c:pt>
                <c:pt idx="91">
                  <c:v>0.1216332269734238</c:v>
                </c:pt>
                <c:pt idx="92">
                  <c:v>5.5321781752219273E-2</c:v>
                </c:pt>
                <c:pt idx="93">
                  <c:v>1.7929733618336587E-2</c:v>
                </c:pt>
                <c:pt idx="94">
                  <c:v>5.7499750450050423E-3</c:v>
                </c:pt>
                <c:pt idx="95">
                  <c:v>0</c:v>
                </c:pt>
                <c:pt idx="96">
                  <c:v>0.33710897560784064</c:v>
                </c:pt>
                <c:pt idx="97">
                  <c:v>0.2859384509898979</c:v>
                </c:pt>
                <c:pt idx="98">
                  <c:v>0.16659492946345103</c:v>
                </c:pt>
                <c:pt idx="99">
                  <c:v>0.10387849077006489</c:v>
                </c:pt>
                <c:pt idx="100">
                  <c:v>8.2589909369482836E-2</c:v>
                </c:pt>
                <c:pt idx="101">
                  <c:v>1.2118301444258683E-2</c:v>
                </c:pt>
                <c:pt idx="102">
                  <c:v>1.177094235500401E-2</c:v>
                </c:pt>
                <c:pt idx="103">
                  <c:v>0</c:v>
                </c:pt>
                <c:pt idx="104">
                  <c:v>0.34529759009877742</c:v>
                </c:pt>
                <c:pt idx="105">
                  <c:v>0.30619539150413388</c:v>
                </c:pt>
                <c:pt idx="106">
                  <c:v>0.15583440943165239</c:v>
                </c:pt>
                <c:pt idx="107">
                  <c:v>0.12988017575340857</c:v>
                </c:pt>
                <c:pt idx="108">
                  <c:v>4.5227573831524932E-2</c:v>
                </c:pt>
                <c:pt idx="109">
                  <c:v>1.2273809723456708E-2</c:v>
                </c:pt>
                <c:pt idx="110">
                  <c:v>5.2910496570460685E-3</c:v>
                </c:pt>
                <c:pt idx="1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2267520"/>
        <c:axId val="376247424"/>
      </c:barChart>
      <c:catAx>
        <c:axId val="722267520"/>
        <c:scaling>
          <c:orientation val="minMax"/>
        </c:scaling>
        <c:delete val="0"/>
        <c:axPos val="b"/>
        <c:majorTickMark val="out"/>
        <c:minorTickMark val="none"/>
        <c:tickLblPos val="nextTo"/>
        <c:crossAx val="376247424"/>
        <c:crosses val="autoZero"/>
        <c:auto val="1"/>
        <c:lblAlgn val="ctr"/>
        <c:lblOffset val="100"/>
        <c:noMultiLvlLbl val="0"/>
      </c:catAx>
      <c:valAx>
        <c:axId val="37624742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22267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19050</xdr:colOff>
      <xdr:row>37</xdr:row>
      <xdr:rowOff>38100</xdr:rowOff>
    </xdr:to>
    <xdr:graphicFrame macro="">
      <xdr:nvGraphicFramePr>
        <xdr:cNvPr id="2" name="Graf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493060</xdr:colOff>
      <xdr:row>1</xdr:row>
      <xdr:rowOff>112059</xdr:rowOff>
    </xdr:from>
    <xdr:to>
      <xdr:col>14</xdr:col>
      <xdr:colOff>249936</xdr:colOff>
      <xdr:row>32</xdr:row>
      <xdr:rowOff>74778</xdr:rowOff>
    </xdr:to>
    <xdr:pic>
      <xdr:nvPicPr>
        <xdr:cNvPr id="2" name="Obráze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060" y="302559"/>
          <a:ext cx="8228523" cy="5868219"/>
        </a:xfrm>
        <a:prstGeom prst="rect">
          <a:avLst/>
        </a:prstGeom>
      </xdr:spPr>
    </xdr:pic>
    <xdr:clientData/>
  </xdr:twoCellAnchor>
  <xdr:twoCellAnchor editAs="oneCell">
    <xdr:from>
      <xdr:col>15</xdr:col>
      <xdr:colOff>89648</xdr:colOff>
      <xdr:row>2</xdr:row>
      <xdr:rowOff>0</xdr:rowOff>
    </xdr:from>
    <xdr:to>
      <xdr:col>22</xdr:col>
      <xdr:colOff>91929</xdr:colOff>
      <xdr:row>22</xdr:row>
      <xdr:rowOff>172006</xdr:rowOff>
    </xdr:to>
    <xdr:pic>
      <xdr:nvPicPr>
        <xdr:cNvPr id="3" name="Obráze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6413" y="381000"/>
          <a:ext cx="4238104" cy="398200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775.606765509256" createdVersion="4" refreshedVersion="4" minRefreshableVersion="3" recordCount="112">
  <cacheSource type="worksheet">
    <worksheetSource name="sldb2021_vzdelani"/>
  </cacheSource>
  <cacheFields count="13">
    <cacheField name="idhod" numFmtId="0">
      <sharedItems/>
    </cacheField>
    <cacheField name="počet obyvatel dle vzdělání" numFmtId="0">
      <sharedItems containsString="0" containsBlank="1" containsNumber="1" containsInteger="1" minValue="2045" maxValue="378109"/>
    </cacheField>
    <cacheField name="počet obyvatel nad 15 let" numFmtId="0">
      <sharedItems containsString="0" containsBlank="1" containsNumber="1" containsInteger="1" minValue="236517" maxValue="1162092" count="15">
        <n v="1102063"/>
        <m/>
        <n v="1162092"/>
        <n v="530545"/>
        <n v="490442"/>
        <n v="236517"/>
        <n v="662139"/>
        <n v="363889"/>
        <n v="453626"/>
        <n v="427281"/>
        <n v="418463"/>
        <n v="1003977"/>
        <n v="521624"/>
        <n v="477032"/>
        <n v="982717"/>
      </sharedItems>
    </cacheField>
    <cacheField name="ukaz_kod" numFmtId="0">
      <sharedItems/>
    </cacheField>
    <cacheField name="vzdelani_cis" numFmtId="0">
      <sharedItems containsString="0" containsBlank="1" containsNumber="1" containsInteger="1" minValue="1294" maxValue="5784"/>
    </cacheField>
    <cacheField name="vzdelani_kod" numFmtId="0">
      <sharedItems/>
    </cacheField>
    <cacheField name="uzemi_cis" numFmtId="0">
      <sharedItems count="1">
        <s v="100"/>
      </sharedItems>
    </cacheField>
    <cacheField name="uzemi_kod" numFmtId="0">
      <sharedItems/>
    </cacheField>
    <cacheField name="sldb_rok" numFmtId="0">
      <sharedItems/>
    </cacheField>
    <cacheField name="sldb_datum" numFmtId="0">
      <sharedItems/>
    </cacheField>
    <cacheField name="vzdelani_txt" numFmtId="0">
      <sharedItems count="8">
        <s v=""/>
        <s v="Bez vzdělání"/>
        <s v="Nezjištěno"/>
        <s v="Úplné  střední (s maturitou), vč. nástavbového a pomaturitního"/>
        <s v="Střední vč. vyučení (bez maturity)"/>
        <s v="Vysokoškolské"/>
        <s v="Základní vč. neukončeného"/>
        <s v="Vyšší odborné, konzervatoř"/>
      </sharedItems>
    </cacheField>
    <cacheField name="uzemi_txt" numFmtId="0">
      <sharedItems count="5509">
        <s v="Hlavní město Praha"/>
        <s v="Středočeský kraj"/>
        <s v="Jihočeský kraj"/>
        <s v="Plzeňský kraj"/>
        <s v="Karlovarský kraj"/>
        <s v="Ústecký kraj"/>
        <s v="Liberecký kraj"/>
        <s v="Královéhradecký kraj"/>
        <s v="Pardubický kraj"/>
        <s v="Kraj Vysočina"/>
        <s v="Jihomoravský kraj"/>
        <s v="Olomoucký kraj"/>
        <s v="Zlínský kraj"/>
        <s v="Moravskoslezský kraj"/>
        <s v="Kupařovice" u="1"/>
        <s v="Darkovice" u="1"/>
        <s v="Ratibořské Hory" u="1"/>
        <s v="Kostelec u Křížků" u="1"/>
        <s v="Sudkov" u="1"/>
        <s v="Řepeč" u="1"/>
        <s v="Libočany" u="1"/>
        <s v="Praha-Benice" u="1"/>
        <s v="Milotice nad Opavou" u="1"/>
        <s v="Starkoč" u="1"/>
        <s v="Suchomasty" u="1"/>
        <s v="Český Jiřetín" u="1"/>
        <s v="Ořech" u="1"/>
        <s v="Kámen" u="1"/>
        <s v="Nyklovice" u="1"/>
        <s v="Volevčice" u="1"/>
        <s v="Velký Karlov" u="1"/>
        <s v="Valašské Klobouky" u="1"/>
        <s v="Kozárov" u="1"/>
        <s v="Zátor" u="1"/>
        <s v="Černiv" u="1"/>
        <s v="Bušovice" u="1"/>
        <s v="Drhovice" u="1"/>
        <s v="Janův Důl" u="1"/>
        <s v="Horky nad Jizerou" u="1"/>
        <s v="Partutovice" u="1"/>
        <s v="Ohařice" u="1"/>
        <s v="Libecina" u="1"/>
        <s v="Herink" u="1"/>
        <s v="Vápenice" u="1"/>
        <s v="Dobrá Voda u Českých Budějovic" u="1"/>
        <s v="Dobršín" u="1"/>
        <s v="Prštice" u="1"/>
        <s v="Hurtova Lhota" u="1"/>
        <s v="Vitiněves" u="1"/>
        <s v="Sádek" u="1"/>
        <s v="Mikulov" u="1"/>
        <s v="Radhošť" u="1"/>
        <s v="Chuchelná" u="1"/>
        <s v="Strunkovice nad Volyňkou" u="1"/>
        <s v="Srbsko" u="1"/>
        <s v="Starý Mateřov" u="1"/>
        <s v="Černava" u="1"/>
        <s v="Drnovice" u="1"/>
        <s v="Mostkovice" u="1"/>
        <s v="Žďár nad Metují" u="1"/>
        <s v="Hřensko" u="1"/>
        <s v="Lubenec" u="1"/>
        <s v="Stebno" u="1"/>
        <s v="Jablonná" u="1"/>
        <s v="Libědice" u="1"/>
        <s v="Podhořany u Ronova" u="1"/>
        <s v="Praha 10" u="1"/>
        <s v="Kratonohy" u="1"/>
        <s v="Klíčany" u="1"/>
        <s v="Dolní Bojanovice" u="1"/>
        <s v="Kmetiněves" u="1"/>
        <s v="Červené Poříčí" u="1"/>
        <s v="Unín" u="1"/>
        <s v="Praha 20" u="1"/>
        <s v="Krakovany" u="1"/>
        <s v="Únětice" u="1"/>
        <s v="Potvorov" u="1"/>
        <s v="Vlkančice" u="1"/>
        <s v="Rozsíčka" u="1"/>
        <s v="Desná" u="1"/>
        <s v="Nevid" u="1"/>
        <s v="Brušperk" u="1"/>
        <s v="Prostřední Bečva" u="1"/>
        <s v="Bor" u="1"/>
        <s v="Hrádek" u="1"/>
        <s v="Lukavec" u="1"/>
        <s v="Nedabyle" u="1"/>
        <s v="Přestavlky" u="1"/>
        <s v="Krasíkovice" u="1"/>
        <s v="Háj u Duchcova" u="1"/>
        <s v="Rodkov" u="1"/>
        <s v="Chornice" u="1"/>
        <s v="Vysoký Újezd" u="1"/>
        <s v="Spořice" u="1"/>
        <s v="Obora" u="1"/>
        <s v="Sosnová" u="1"/>
        <s v="Těně" u="1"/>
        <s v="Žíšov" u="1"/>
        <s v="Úherce" u="1"/>
        <s v="Sadov" u="1"/>
        <s v="Ostravice" u="1"/>
        <s v="Sobotovice" u="1"/>
        <s v="Velká Chyška" u="1"/>
        <s v="Džbánice" u="1"/>
        <s v="Velké Chvojno" u="1"/>
        <s v="Osičky" u="1"/>
        <s v="Svatojanský Újezd" u="1"/>
        <s v="Šípy" u="1"/>
        <s v="Vršovka" u="1"/>
        <s v="Šimanov" u="1"/>
        <s v="Prusinovice" u="1"/>
        <s v="Dolní Bousov" u="1"/>
        <s v="Líně" u="1"/>
        <s v="Tmaň" u="1"/>
        <s v="Opatov" u="1"/>
        <s v="Chrtníč" u="1"/>
        <s v="Okrouhlo" u="1"/>
        <s v="Oldřiš" u="1"/>
        <s v="Strání" u="1"/>
        <s v="Otice" u="1"/>
        <s v="Chomýž" u="1"/>
        <s v="Bečice" u="1"/>
        <s v="Krumsín" u="1"/>
        <s v="Drásov" u="1"/>
        <s v="Letohrad" u="1"/>
        <s v="Klimkovice" u="1"/>
        <s v="Byšice" u="1"/>
        <s v="Zelená Hora" u="1"/>
        <s v="Lípa nad Orlicí" u="1"/>
        <s v="Hořín" u="1"/>
        <s v="Kovářov" u="1"/>
        <s v="Plumlov" u="1"/>
        <s v="Doksy" u="1"/>
        <s v="Perálec" u="1"/>
        <s v="Nový Jáchymov" u="1"/>
        <s v="Nezdice" u="1"/>
        <s v="Temelín" u="1"/>
        <s v="Mělník" u="1"/>
        <s v="Ořechov" u="1"/>
        <s v="Meziboří" u="1"/>
        <s v="Újezd u Tišnova" u="1"/>
        <s v="Klášter Hradiště nad Jizerou" u="1"/>
        <s v="Horní Bečva" u="1"/>
        <s v="Nové Mitrovice" u="1"/>
        <s v="Mýto" u="1"/>
        <s v="Neratov" u="1"/>
        <s v="Vysočany" u="1"/>
        <s v="Pecka" u="1"/>
        <s v="Ždánice" u="1"/>
        <s v="Větřní" u="1"/>
        <s v="Myštěves" u="1"/>
        <s v="Suchá Loz" u="1"/>
        <s v="Šimonovice" u="1"/>
        <s v="Valeč" u="1"/>
        <s v="Močovice" u="1"/>
        <s v="Košařiska" u="1"/>
        <s v="Grunta" u="1"/>
        <s v="Pohled" u="1"/>
        <s v="Kakejcov" u="1"/>
        <s v="Smržovka" u="1"/>
        <s v="Pouzdřany" u="1"/>
        <s v="Stvolínky" u="1"/>
        <s v="Újezd u Brna" u="1"/>
        <s v="Velká Skrovnice" u="1"/>
        <s v="Stod" u="1"/>
        <s v="Brňany" u="1"/>
        <s v="Vincencov" u="1"/>
        <s v="Prace" u="1"/>
        <s v="Suchodol" u="1"/>
        <s v="Hustopeče" u="1"/>
        <s v="Hrušovany u Brna" u="1"/>
        <s v="Služovice" u="1"/>
        <s v="Kunžak" u="1"/>
        <s v="Benátky" u="1"/>
        <s v="Líšnice" u="1"/>
        <s v="Drnholec" u="1"/>
        <s v="Vojnův Městec" u="1"/>
        <s v="Lhota" u="1"/>
        <s v="Keblov" u="1"/>
        <s v="Sulejovice" u="1"/>
        <s v="Druhanov" u="1"/>
        <s v="Nová Včelnice" u="1"/>
        <s v="Oponešice" u="1"/>
        <s v="Hustopeče nad Bečvou" u="1"/>
        <s v="Lučice" u="1"/>
        <s v="Vražné" u="1"/>
        <s v="Zahrádka" u="1"/>
        <s v="Kozlovice" u="1"/>
        <s v="Licibořice" u="1"/>
        <s v="Vrbová Lhota" u="1"/>
        <s v="Zálesná Zhoř" u="1"/>
        <s v="Libníč" u="1"/>
        <s v="Frýdštejn" u="1"/>
        <s v="Krasonice" u="1"/>
        <s v="Třibřichy" u="1"/>
        <s v="Budislav" u="1"/>
        <s v="Milejovice" u="1"/>
        <s v="Hejná" u="1"/>
        <s v="Kojetín" u="1"/>
        <s v="Zdeňkov" u="1"/>
        <s v="Rožmberk nad Vltavou" u="1"/>
        <s v="Dolní Domaslavice" u="1"/>
        <s v="Oseček" u="1"/>
        <s v="Svrkyně" u="1"/>
        <s v="Šonov" u="1"/>
        <s v="Mydlovary" u="1"/>
        <s v="Hrubá Vrbka" u="1"/>
        <s v="Uhlířská Lhota" u="1"/>
        <s v="Sedlečko u Soběslavě" u="1"/>
        <s v="Chyše" u="1"/>
        <s v="Nejepín" u="1"/>
        <s v="Úsobrno" u="1"/>
        <s v="Nepolisy" u="1"/>
        <s v="Nový Vestec" u="1"/>
        <s v="Bačice" u="1"/>
        <s v="Žižice" u="1"/>
        <s v="Volárna" u="1"/>
        <s v="Chrastava" u="1"/>
        <s v="Turkovice" u="1"/>
        <s v="Drahoňův Újezd" u="1"/>
        <s v="Šléglov" u="1"/>
        <s v="Chřenovice" u="1"/>
        <s v="Křtiny" u="1"/>
        <s v="Uzenice" u="1"/>
        <s v="Žumberk" u="1"/>
        <s v="Jankovice" u="1"/>
        <s v="Sobkovice" u="1"/>
        <s v="Kladno" u="1"/>
        <s v="Oleško" u="1"/>
        <s v="Sázava" u="1"/>
        <s v="Rudná" u="1"/>
        <s v="Hošťalovice" u="1"/>
        <s v="Velké Losiny" u="1"/>
        <s v="Mírová pod Kozákovem" u="1"/>
        <s v="Sejřek" u="1"/>
        <s v="Mysliboř" u="1"/>
        <s v="Brzice" u="1"/>
        <s v="Tlučná" u="1"/>
        <s v="Olšovec" u="1"/>
        <s v="Hrabětice" u="1"/>
        <s v="Tichonice" u="1"/>
        <s v="Daleké Dušníky" u="1"/>
        <s v="Dobrá Voda u Hořic" u="1"/>
        <s v="Lobodice" u="1"/>
        <s v="Leskovice" u="1"/>
        <s v="Nový Ples" u="1"/>
        <s v="Protivanov" u="1"/>
        <s v="Lhenice" u="1"/>
        <s v="Smědčice" u="1"/>
        <s v="Mosty u Jablunkova" u="1"/>
        <s v="Křižovatka" u="1"/>
        <s v="Pňovice" u="1"/>
        <s v="Vracovice" u="1"/>
        <s v="Blatná" u="1"/>
        <s v="Vítkov" u="1"/>
        <s v="Rakovník" u="1"/>
        <s v="Týnišťko" u="1"/>
        <s v="Budyně nad Ohří" u="1"/>
        <s v="Újezd u Boskovic" u="1"/>
        <s v="Roblín" u="1"/>
        <s v="Rynárec" u="1"/>
        <s v="Nabočany" u="1"/>
        <s v="Ubušínek" u="1"/>
        <s v="Konstantinovy Lázně" u="1"/>
        <s v="Horní Bojanovice" u="1"/>
        <s v="Kocbeře" u="1"/>
        <s v="Zásmuky" u="1"/>
        <s v="Třebusice" u="1"/>
        <s v="Meclov" u="1"/>
        <s v="Radenín" u="1"/>
        <s v="Bohuslávky" u="1"/>
        <s v="Dolany nad Vltavou" u="1"/>
        <s v="Havraň" u="1"/>
        <s v="Příbor" u="1"/>
        <s v="Velhartice" u="1"/>
        <s v="Štětkovice" u="1"/>
        <s v="Medlov" u="1"/>
        <s v="Nučice" u="1"/>
        <s v="Prakšice" u="1"/>
        <s v="Mladotice" u="1"/>
        <s v="Oskořínek" u="1"/>
        <s v="Svéradice" u="1"/>
        <s v="Kunčina Ves" u="1"/>
        <s v="Újezd u Chocně" u="1"/>
        <s v="Lužce" u="1"/>
        <s v="Jarohněvice" u="1"/>
        <s v="Kvílice" u="1"/>
        <s v="Uhřičice" u="1"/>
        <s v="Stražisko" u="1"/>
        <s v="Osová Bítýška" u="1"/>
        <s v="Kostomlaty pod Řípem" u="1"/>
        <s v="Praha-Dolní Měcholupy" u="1"/>
        <s v="Bačalky" u="1"/>
        <s v="Tisem" u="1"/>
        <s v="Vojkov" u="1"/>
        <s v="Čepřovice" u="1"/>
        <s v="Starý Kolín" u="1"/>
        <s v="Velký Chlumec" u="1"/>
        <s v="Bělá" u="1"/>
        <s v="Kadlín" u="1"/>
        <s v="Dražice" u="1"/>
        <s v="Čelechovice na Hané" u="1"/>
        <s v="Luže" u="1"/>
        <s v="Humpolec" u="1"/>
        <s v="Rozseč nad Kunštátem" u="1"/>
        <s v="Moravec" u="1"/>
        <s v="Malý Újezd" u="1"/>
        <s v="Rozdrojovice" u="1"/>
        <s v="Dubné" u="1"/>
        <s v="Dačice" u="1"/>
        <s v="Březovice" u="1"/>
        <s v="Nenkovice" u="1"/>
        <s v="Libotenice" u="1"/>
        <s v="Staré Ždánice" u="1"/>
        <s v="Milovice u Hořic" u="1"/>
        <s v="Zápy" u="1"/>
        <s v="Velký Borek" u="1"/>
        <s v="Pěnčín" u="1"/>
        <s v="Blansko" u="1"/>
        <s v="Kojátky" u="1"/>
        <s v="Velemín" u="1"/>
        <s v="Levínská Olešnice" u="1"/>
        <s v="Obytce" u="1"/>
        <s v="Kotopeky" u="1"/>
        <s v="Řitka" u="1"/>
        <s v="Vystrkov" u="1"/>
        <s v="Brno-jih" u="1"/>
        <s v="Valašská Senice" u="1"/>
        <s v="Kotvrdovice" u="1"/>
        <s v="Nebřehovice" u="1"/>
        <s v="Zlín" u="1"/>
        <s v="Dolany" u="1"/>
        <s v="Králíky" u="1"/>
        <s v="Kostelní Radouň" u="1"/>
        <s v="Cidlina" u="1"/>
        <s v="Smolné Pece" u="1"/>
        <s v="Podlešín" u="1"/>
        <s v="Kasejovice" u="1"/>
        <s v="Proseč pod Křemešníkem" u="1"/>
        <s v="Věšín" u="1"/>
        <s v="Sentice" u="1"/>
        <s v="Humburky" u="1"/>
        <s v="Nemojany" u="1"/>
        <s v="Ludslavice" u="1"/>
        <s v="Beřovice" u="1"/>
        <s v="Urbanice" u="1"/>
        <s v="Krásněves" u="1"/>
        <s v="Cep" u="1"/>
        <s v="Žihobce" u="1"/>
        <s v="Pivkovice" u="1"/>
        <s v="Morávka" u="1"/>
        <s v="Kacanovy" u="1"/>
        <s v="Ostružno" u="1"/>
        <s v="Lutopecny" u="1"/>
        <s v="Bor u Skutče" u="1"/>
        <s v="Grygov" u="1"/>
        <s v="Krhová" u="1"/>
        <s v="Davle" u="1"/>
        <s v="Nemile" u="1"/>
        <s v="Uherčice" u="1"/>
        <s v="Žižkovo Pole" u="1"/>
        <s v="Karlov" u="1"/>
        <s v="Lubník" u="1"/>
        <s v="Lichkov" u="1"/>
        <s v="Němčany" u="1"/>
        <s v="Havlovice" u="1"/>
        <s v="Věžnička" u="1"/>
        <s v="Petrovice I" u="1"/>
        <s v="Býkov-Láryšov" u="1"/>
        <s v="Kamenná Horka" u="1"/>
        <s v="Mladějov na Moravě" u="1"/>
        <s v="Petrovice u Sušice" u="1"/>
        <s v="Nový Knín" u="1"/>
        <s v="Karlín" u="1"/>
        <s v="Mirošov" u="1"/>
        <s v="Čečelice" u="1"/>
        <s v="Chrastavec" u="1"/>
        <s v="Poustka" u="1"/>
        <s v="Hartvíkovice" u="1"/>
        <s v="Staré Heřminovy" u="1"/>
        <s v="Kamenice nad Lipou" u="1"/>
        <s v="Říčky" u="1"/>
        <s v="Měšice" u="1"/>
        <s v="Náchod" u="1"/>
        <s v="Vodňany" u="1"/>
        <s v="Zvěstov" u="1"/>
        <s v="Branišov" u="1"/>
        <s v="Nelahozeves" u="1"/>
        <s v="Vážany nad Litavou" u="1"/>
        <s v="Škvorec" u="1"/>
        <s v="Teplá" u="1"/>
        <s v="Karlova Ves" u="1"/>
        <s v="Kostníky" u="1"/>
        <s v="Všepadly" u="1"/>
        <s v="Zruč-Senec" u="1"/>
        <s v="Věžnice" u="1"/>
        <s v="Břežany I" u="1"/>
        <s v="Václavy" u="1"/>
        <s v="Hostějov" u="1"/>
        <s v="Sekeřice" u="1"/>
        <s v="Postřelmov" u="1"/>
        <s v="Hrabůvka" u="1"/>
        <s v="Chuchelna" u="1"/>
        <s v="Ústí nad Labem" u="1"/>
        <s v="Horní Domaslavice" u="1"/>
        <s v="Praha 11" u="1"/>
        <s v="Malá Morávka" u="1"/>
        <s v="Rudná pod Pradědem" u="1"/>
        <s v="Sudoměřice u Bechyně" u="1"/>
        <s v="Lesná" u="1"/>
        <s v="Doubek" u="1"/>
        <s v="Doudleby" u="1"/>
        <s v="Praha 21" u="1"/>
        <s v="Lysá nad Labem" u="1"/>
        <s v="Jesenec" u="1"/>
        <s v="Zalužany" u="1"/>
        <s v="Máslovice" u="1"/>
        <s v="Dolní Pohleď" u="1"/>
        <s v="Jindřichův Hradec" u="1"/>
        <s v="Ladná" u="1"/>
        <s v="Zlatá" u="1"/>
        <s v="Častrov" u="1"/>
        <s v="Velichov" u="1"/>
        <s v="Červené Pečky" u="1"/>
        <s v="Dzbel" u="1"/>
        <s v="Libeř" u="1"/>
        <s v="Březno" u="1"/>
        <s v="Seletice" u="1"/>
        <s v="Radešínská Svratka" u="1"/>
        <s v="Služátky" u="1"/>
        <s v="Žlutice" u="1"/>
        <s v="Krokočín" u="1"/>
        <s v="Mníšek pod Brdy" u="1"/>
        <s v="Slatina nad Zdobnicí" u="1"/>
        <s v="Crhov" u="1"/>
        <s v="Kostelec" u="1"/>
        <s v="Krajková" u="1"/>
        <s v="Hřiměždice" u="1"/>
        <s v="Praha-Libuš" u="1"/>
        <s v="Úsilov" u="1"/>
        <s v="Ločenice" u="1"/>
        <s v="Švábenice" u="1"/>
        <s v="Mladoňovice" u="1"/>
        <s v="Mahouš" u="1"/>
        <s v="Hořovičky" u="1"/>
        <s v="Nové Bránice" u="1"/>
        <s v="Stračov" u="1"/>
        <s v="Šluknov" u="1"/>
        <s v="Zaječov" u="1"/>
        <s v="Srnín" u="1"/>
        <s v="Braškov" u="1"/>
        <s v="Palkovice" u="1"/>
        <s v="Bělá nad Radbuzou" u="1"/>
        <s v="Libina" u="1"/>
        <s v="Kosičky" u="1"/>
        <s v="Podbrdy" u="1"/>
        <s v="Bukovany" u="1"/>
        <s v="Miroslavské Knínice" u="1"/>
        <s v="Čechtice" u="1"/>
        <s v="Dlouhoňovice" u="1"/>
        <s v="Lhotka u Radnic" u="1"/>
        <s v="Rybí" u="1"/>
        <s v="Nevratice" u="1"/>
        <s v="Střížovice" u="1"/>
        <s v="Babice u Rosic" u="1"/>
        <s v="Dobronice u Bechyně" u="1"/>
        <s v="Lom" u="1"/>
        <s v="Boží Dar" u="1"/>
        <s v="Poštovice" u="1"/>
        <s v="Nezamyslice" u="1"/>
        <s v="Ostrava-město" u="1"/>
        <s v="Skalice u České Lípy" u="1"/>
        <s v="Ústí nad Labem-Severní Terasa" u="1"/>
        <s v="Rohozec" u="1"/>
        <s v="Radňovice" u="1"/>
        <s v="Stěbořice" u="1"/>
        <s v="Sázavka" u="1"/>
        <s v="Moravský Žižkov" u="1"/>
        <s v="Vrskmaň" u="1"/>
        <s v="Martiněves" u="1"/>
        <s v="Šenov u Nového Jičína" u="1"/>
        <s v="Holany" u="1"/>
        <s v="Jivina" u="1"/>
        <s v="Roztoky" u="1"/>
        <s v="Valdice" u="1"/>
        <s v="Úmyslovice" u="1"/>
        <s v="Bohušovice nad Ohří" u="1"/>
        <s v="Příšov" u="1"/>
        <s v="Neslovice" u="1"/>
        <s v="Pačlavice" u="1"/>
        <s v="Mikulášovice" u="1"/>
        <s v="Radkovice" u="1"/>
        <s v="Bernartice" u="1"/>
        <s v="Ludgeřovice" u="1"/>
        <s v="Chroustovice" u="1"/>
        <s v="Biskupice" u="1"/>
        <s v="Hruška" u="1"/>
        <s v="Ludmírov" u="1"/>
        <s v="Chlebičov" u="1"/>
        <s v="Doubravice" u="1"/>
        <s v="Břest" u="1"/>
        <s v="Mrzky" u="1"/>
        <s v="Otvovice" u="1"/>
        <s v="Dobromilice" u="1"/>
        <s v="Pištín" u="1"/>
        <s v="Vyskytná" u="1"/>
        <s v="Želivsko" u="1"/>
        <s v="Hracholusky" u="1"/>
        <s v="Svatoňovice" u="1"/>
        <s v="Rybník" u="1"/>
        <s v="Pikárec" u="1"/>
        <s v="Samotišky" u="1"/>
        <s v="Otrokovice" u="1"/>
        <s v="Černov" u="1"/>
        <s v="Hosty" u="1"/>
        <s v="Ústup" u="1"/>
        <s v="Osoblaha" u="1"/>
        <s v="Blatnice pod Svatým Antonínkem" u="1"/>
        <s v="Kašnice" u="1"/>
        <s v="Naloučany" u="1"/>
        <s v="Velký Ratmírov" u="1"/>
        <s v="Bystřice pod Hostýnem" u="1"/>
        <s v="Plav" u="1"/>
        <s v="Černín" u="1"/>
        <s v="Orlová" u="1"/>
        <s v="Mešno" u="1"/>
        <s v="Hroubovice" u="1"/>
        <s v="Chyšná" u="1"/>
        <s v="Zběšičky" u="1"/>
        <s v="Okřesaneč" u="1"/>
        <s v="Oslnovice" u="1"/>
        <s v="Bohdalice-Pavlovice" u="1"/>
        <s v="Lipina" u="1"/>
        <s v="Ostašov" u="1"/>
        <s v="Vrbičany" u="1"/>
        <s v="Přechovice" u="1"/>
        <s v="Předslavice" u="1"/>
        <s v="Zdobín" u="1"/>
        <s v="Libišany" u="1"/>
        <s v="Osík" u="1"/>
        <s v="Putim" u="1"/>
        <s v="Býšovec" u="1"/>
        <s v="Dukovany" u="1"/>
        <s v="Červený Újezd" u="1"/>
        <s v="Kondrac" u="1"/>
        <s v="Rynoltice" u="1"/>
        <s v="Svojšín" u="1"/>
        <s v="Těchlovice" u="1"/>
        <s v="Stráž nad Nežárkou" u="1"/>
        <s v="Třebešice" u="1"/>
        <s v="Doňov" u="1"/>
        <s v="Hrobice" u="1"/>
        <s v="Libějice" u="1"/>
        <s v="Chabařovice" u="1"/>
        <s v="Starý Vestec" u="1"/>
        <s v="Drhovle" u="1"/>
        <s v="Ostrovec" u="1"/>
        <s v="Dolní Těšice" u="1"/>
        <s v="Liptaň" u="1"/>
        <s v="Bratřice" u="1"/>
        <s v="Dětřichov u Moravské Třebové" u="1"/>
        <s v="Perná" u="1"/>
        <s v="Obrnice" u="1"/>
        <s v="Seloutky" u="1"/>
        <s v="Počenice-Tetětice" u="1"/>
        <s v="Vráž" u="1"/>
        <s v="Bžany" u="1"/>
        <s v="Haňovice" u="1"/>
        <s v="Nová Cerekev" u="1"/>
        <s v="Drnek" u="1"/>
        <s v="Chraštice" u="1"/>
        <s v="Pětikozly" u="1"/>
        <s v="Panské Dubenky" u="1"/>
        <s v="Běstvina" u="1"/>
        <s v="Rudoltice" u="1"/>
        <s v="Třebichovice" u="1"/>
        <s v="Jenštejn" u="1"/>
        <s v="Pravčice" u="1"/>
        <s v="Křivsoudov" u="1"/>
        <s v="Libošovice" u="1"/>
        <s v="Bezdružice" u="1"/>
        <s v="Dlažkovice" u="1"/>
        <s v="Praha-Troja" u="1"/>
        <s v="Andělská Hora" u="1"/>
        <s v="Velenka" u="1"/>
        <s v="Košťálov" u="1"/>
        <s v="Jiříkovice" u="1"/>
        <s v="Želiv" u="1"/>
        <s v="Haluzice" u="1"/>
        <s v="Liberec-Vratislavice nad Nisou" u="1"/>
        <s v="Hlinsko" u="1"/>
        <s v="Heroltice" u="1"/>
        <s v="Oleksovice" u="1"/>
        <s v="Rtyně nad Bílinou" u="1"/>
        <s v="Lichnov" u="1"/>
        <s v="Bedihošť" u="1"/>
        <s v="Slušovice" u="1"/>
        <s v="Kožušany-Tážaly" u="1"/>
        <s v="Mezilečí" u="1"/>
        <s v="Chotusice" u="1"/>
        <s v="Lochousice" u="1"/>
        <s v="Praskolesy" u="1"/>
        <s v="Hřibojedy" u="1"/>
        <s v="Proboštov" u="1"/>
        <s v="Všechovice" u="1"/>
        <s v="Klenovice na Hané" u="1"/>
        <s v="Rudník" u="1"/>
        <s v="Zborov" u="1"/>
        <s v="Moravské Budějovice" u="1"/>
        <s v="Sobětuchy" u="1"/>
        <s v="Praha-Petrovice" u="1"/>
        <s v="Luběnice" u="1"/>
        <s v="Únice" u="1"/>
        <s v="Nové Město pod Smrkem" u="1"/>
        <s v="Skorošice" u="1"/>
        <s v="Lubné" u="1"/>
        <s v="Bavory" u="1"/>
        <s v="Hoštka" u="1"/>
        <s v="Bechyně" u="1"/>
        <s v="Strakov" u="1"/>
        <s v="Voděrady" u="1"/>
        <s v="Praha-Štěrboholy" u="1"/>
        <s v="Cotkytle" u="1"/>
        <s v="Radimovice u Želče" u="1"/>
        <s v="Kokory" u="1"/>
        <s v="Chotíkov" u="1"/>
        <s v="Horšovský Týn" u="1"/>
        <s v="Bílá" u="1"/>
        <s v="Velenov" u="1"/>
        <s v="Meziříčí" u="1"/>
        <s v="Postoloprty" u="1"/>
        <s v="Velký Rybník" u="1"/>
        <s v="Dolánky nad Ohří" u="1"/>
        <s v="Křešice" u="1"/>
        <s v="Mezihoří" u="1"/>
        <s v="Černčice" u="1"/>
        <s v="Lipí" u="1"/>
        <s v="Krásno" u="1"/>
        <s v="Dlouhá Třebová" u="1"/>
        <s v="Deštnice" u="1"/>
        <s v="Hroznětín" u="1"/>
        <s v="Vlčí" u="1"/>
        <s v="Liberec" u="1"/>
        <s v="Popůvky" u="1"/>
        <s v="Mrlínek" u="1"/>
        <s v="Dlouhomilov" u="1"/>
        <s v="Krásné" u="1"/>
        <s v="Příseka" u="1"/>
        <s v="Žampach" u="1"/>
        <s v="Mokrovraty" u="1"/>
        <s v="Žamberk" u="1"/>
        <s v="Vyžlovka" u="1"/>
        <s v="Lipoltice" u="1"/>
        <s v="Nový Jimramov" u="1"/>
        <s v="Husinec" u="1"/>
        <s v="Ronov nad Doubravou" u="1"/>
        <s v="Otnice" u="1"/>
        <s v="Zalešany" u="1"/>
        <s v="Chodová Planá" u="1"/>
        <s v="Lhotka u Litultovic" u="1"/>
        <s v="Jeřišno" u="1"/>
        <s v="Předmíř" u="1"/>
        <s v="Hostinné" u="1"/>
        <s v="Tečovice" u="1"/>
        <s v="Štěpánov" u="1"/>
        <s v="Soběchleby" u="1"/>
        <s v="Pardubice" u="1"/>
        <s v="Tištín" u="1"/>
        <s v="Řehlovice" u="1"/>
        <s v="Hořice na Šumavě" u="1"/>
        <s v="Šumavské Hoštice" u="1"/>
        <s v="Šumná" u="1"/>
        <s v="Rudimov" u="1"/>
        <s v="Choťovice" u="1"/>
        <s v="Putimov" u="1"/>
        <s v="Hořenice" u="1"/>
        <s v="Dušejov" u="1"/>
        <s v="Pavlovice" u="1"/>
        <s v="Vyklantice" u="1"/>
        <s v="Cvikov" u="1"/>
        <s v="Plesná" u="1"/>
        <s v="Bořanovice" u="1"/>
        <s v="Plzeň-sever" u="1"/>
        <s v="Chmelík" u="1"/>
        <s v="Malhostovice" u="1"/>
        <s v="Praha" u="1"/>
        <s v="Lipník" u="1"/>
        <s v="Vřesník" u="1"/>
        <s v="Rokytnice" u="1"/>
        <s v="Boleradice" u="1"/>
        <s v="Králův Dvůr" u="1"/>
        <s v="Dřevěnice" u="1"/>
        <s v="Tvrdonice" u="1"/>
        <s v="Nihošovice" u="1"/>
        <s v="Brod nad Tichou" u="1"/>
        <s v="Ctětín" u="1"/>
        <s v="Bukovinka" u="1"/>
        <s v="Strupčice" u="1"/>
        <s v="Malenovice" u="1"/>
        <s v="Heřmaň" u="1"/>
        <s v="Vlačice" u="1"/>
        <s v="České Lhotice" u="1"/>
        <s v="Brodek u Konice" u="1"/>
        <s v="Milý" u="1"/>
        <s v="Pečice" u="1"/>
        <s v="Stochov" u="1"/>
        <s v="Suchá Lhota" u="1"/>
        <s v="Otvice" u="1"/>
        <s v="Křičeň" u="1"/>
        <s v="Želízy" u="1"/>
        <s v="Bradlec" u="1"/>
        <s v="Habřina" u="1"/>
        <s v="Budětice" u="1"/>
        <s v="Drahonice" u="1"/>
        <s v="Jevišovka" u="1"/>
        <s v="Tři Sekery" u="1"/>
        <s v="Brandýs nad Orlicí" u="1"/>
        <s v="Nedašov" u="1"/>
        <s v="Jihovýchod" u="1"/>
        <s v="Láz" u="1"/>
        <s v="Věžky" u="1"/>
        <s v="Košice" u="1"/>
        <s v="Kvasice" u="1"/>
        <s v="Neuměřice" u="1"/>
        <s v="Radostín" u="1"/>
        <s v="Bašť" u="1"/>
        <s v="Branky" u="1"/>
        <s v="Dráchov" u="1"/>
        <s v="Vrcovice" u="1"/>
        <s v="Holoubkov" u="1"/>
        <s v="Lípa" u="1"/>
        <s v="Žďár nad Sázavou" u="1"/>
        <s v="Loučany" u="1"/>
        <s v="Praha 12" u="1"/>
        <s v="Dašice" u="1"/>
        <s v="Oborná" u="1"/>
        <s v="Bohušov" u="1"/>
        <s v="Převýšov" u="1"/>
        <s v="Travčice" u="1"/>
        <s v="Mochtín" u="1"/>
        <s v="Praha 22" u="1"/>
        <s v="Černýšovice" u="1"/>
        <s v="Bělá u Jevíčka" u="1"/>
        <s v="Šardice" u="1"/>
        <s v="Chotěbuz" u="1"/>
        <s v="Želechovice" u="1"/>
        <s v="Krásné Údolí" u="1"/>
        <s v="Meziměstí" u="1"/>
        <s v="Horní Těšice" u="1"/>
        <s v="Hřibiny-Ledská" u="1"/>
        <s v="Krhov" u="1"/>
        <s v="Stříbro" u="1"/>
        <s v="Tušovice" u="1"/>
        <s v="Kostelec nad Labem" u="1"/>
        <s v="Písty" u="1"/>
        <s v="Mořice" u="1"/>
        <s v="Živanice" u="1"/>
        <s v="Karlova Studánka" u="1"/>
        <s v="Počepice" u="1"/>
        <s v="Dlouhý Most" u="1"/>
        <s v="Prostějovičky" u="1"/>
        <s v="Závist" u="1"/>
        <s v="Daskabát" u="1"/>
        <s v="Martínkov" u="1"/>
        <s v="Jiřice" u="1"/>
        <s v="Postřižín" u="1"/>
        <s v="Nišovice" u="1"/>
        <s v="Bratkovice" u="1"/>
        <s v="Lipník nad Bečvou" u="1"/>
        <s v="Vysoké" u="1"/>
        <s v="Brno-sever" u="1"/>
        <s v="Příluka" u="1"/>
        <s v="Škrdlovice" u="1"/>
        <s v="Zářecká Lhota" u="1"/>
        <s v="Rybné" u="1"/>
        <s v="Zlonice" u="1"/>
        <s v="Úhonice" u="1"/>
        <s v="Komořany" u="1"/>
        <s v="Štěpánkovice" u="1"/>
        <s v="Česká Kamenice" u="1"/>
        <s v="Boršov nad Vltavou" u="1"/>
        <s v="Lužice" u="1"/>
        <s v="Hudlice" u="1"/>
        <s v="Lipinka" u="1"/>
        <s v="Obecnice" u="1"/>
        <s v="Štěnovice" u="1"/>
        <s v="Krsy" u="1"/>
        <s v="Krnov" u="1"/>
        <s v="Radovesnice II" u="1"/>
        <s v="Knínice" u="1"/>
        <s v="Střevač" u="1"/>
        <s v="Krty" u="1"/>
        <s v="Borušov" u="1"/>
        <s v="Brzánky" u="1"/>
        <s v="Zavidov" u="1"/>
        <s v="Rančířov" u="1"/>
        <s v="Svoboda nad Úpou" u="1"/>
        <s v="Nebovidy" u="1"/>
        <s v="Stonařov" u="1"/>
        <s v="Šebkovice" u="1"/>
        <s v="Zbilidy" u="1"/>
        <s v="Vrané nad Vltavou" u="1"/>
        <s v="Boňkov" u="1"/>
        <s v="Leština u Světlé" u="1"/>
        <s v="Skapce" u="1"/>
        <s v="Tatiná" u="1"/>
        <s v="Libštát" u="1"/>
        <s v="Úhořilka" u="1"/>
        <s v="Přeštěnice" u="1"/>
        <s v="Bratříkovice" u="1"/>
        <s v="Prádlo" u="1"/>
        <s v="Čerčany" u="1"/>
        <s v="Huntířov" u="1"/>
        <s v="Brno-Žabovřesky" u="1"/>
        <s v="Kostelecké Horky" u="1"/>
        <s v="Ročov" u="1"/>
        <s v="Křižínkov" u="1"/>
        <s v="Dobrčice" u="1"/>
        <s v="Libníkovice" u="1"/>
        <s v="Boharyně" u="1"/>
        <s v="Přeštice" u="1"/>
        <s v="Cholenice" u="1"/>
        <s v="Jiřice u Moravských Budějovic" u="1"/>
        <s v="Vír" u="1"/>
        <s v="Krtov" u="1"/>
        <s v="Dnešice" u="1"/>
        <s v="Lavičky" u="1"/>
        <s v="Svatý Jiří" u="1"/>
        <s v="Zádub-Závišín" u="1"/>
        <s v="Bernardov" u="1"/>
        <s v="Vlkaneč" u="1"/>
        <s v="Modrá" u="1"/>
        <s v="Olešná" u="1"/>
        <s v="Lhotka" u="1"/>
        <s v="Odrovice" u="1"/>
        <s v="Oleška" u="1"/>
        <s v="Počaply" u="1"/>
        <s v="Žulová" u="1"/>
        <s v="Přerubenice" u="1"/>
        <s v="Mojné" u="1"/>
        <s v="Svinaře" u="1"/>
        <s v="Bohdalov" u="1"/>
        <s v="Plešnice" u="1"/>
        <s v="Hartmanice" u="1"/>
        <s v="Kamenec u Poličky" u="1"/>
        <s v="Pardubice II" u="1"/>
        <s v="Vražkov" u="1"/>
        <s v="Perštejn" u="1"/>
        <s v="Rozstání" u="1"/>
        <s v="Bítovčice" u="1"/>
        <s v="Střední Čechy" u="1"/>
        <s v="Bříza" u="1"/>
        <s v="Žandov" u="1"/>
        <s v="Boskovštejn" u="1"/>
        <s v="Horní Dubenky" u="1"/>
        <s v="České Heřmanice" u="1"/>
        <s v="Mlékojedy" u="1"/>
        <s v="Bučina" u="1"/>
        <s v="Řečice" u="1"/>
        <s v="Hřivice" u="1"/>
        <s v="Prušánky" u="1"/>
        <s v="Nová Role" u="1"/>
        <s v="Panenské Břežany" u="1"/>
        <s v="Jeřice" u="1"/>
        <s v="Budíkov" u="1"/>
        <s v="Nečtiny" u="1"/>
        <s v="Maršov u Úpice" u="1"/>
        <s v="Křenek" u="1"/>
        <s v="Trpísty" u="1"/>
        <s v="Kněžmost" u="1"/>
        <s v="Nemyslovice" u="1"/>
        <s v="Chlum-Korouhvice" u="1"/>
        <s v="Český Rudolec" u="1"/>
        <s v="Vrážné" u="1"/>
        <s v="Zlaté Hory" u="1"/>
        <s v="Kelčany" u="1"/>
        <s v="Lašovice" u="1"/>
        <s v="Lukovany" u="1"/>
        <s v="Radvanec" u="1"/>
        <s v="Nahošovice" u="1"/>
        <s v="Horní Kozolupy" u="1"/>
        <s v="Dolní Poustevna" u="1"/>
        <s v="Loza" u="1"/>
        <s v="Račice" u="1"/>
        <s v="Písečná" u="1"/>
        <s v="Štěměchy" u="1"/>
        <s v="Vémyslice" u="1"/>
        <s v="Horní Lapač" u="1"/>
        <s v="Podhorní Újezd a Vojice" u="1"/>
        <s v="Bousov" u="1"/>
        <s v="Jalubí" u="1"/>
        <s v="Kolinec" u="1"/>
        <s v="Podivice" u="1"/>
        <s v="Vratimov" u="1"/>
        <s v="Silůvky" u="1"/>
        <s v="Buková u Příbramě" u="1"/>
        <s v="Oplocany" u="1"/>
        <s v="Křišťanov" u="1"/>
        <s v="Šerkovice" u="1"/>
        <s v="Dolní Lutyně" u="1"/>
        <s v="Praha-Lysolaje" u="1"/>
        <s v="Čmelíny" u="1"/>
        <s v="Bousín" u="1"/>
        <s v="Včelná" u="1"/>
        <s v="Údrnice" u="1"/>
        <s v="Rejštejn" u="1"/>
        <s v="Žacléř" u="1"/>
        <s v="Břasy" u="1"/>
        <s v="Jedlí" u="1"/>
        <s v="Plchov" u="1"/>
        <s v="Vrábče" u="1"/>
        <s v="Krásná Hora" u="1"/>
        <s v="Jestřabí v Krkonoších" u="1"/>
        <s v="Lišice" u="1"/>
        <s v="Hrabyně" u="1"/>
        <s v="Nová Telib" u="1"/>
        <s v="Chotěbudice" u="1"/>
        <s v="Velká Buková" u="1"/>
        <s v="Křídla" u="1"/>
        <s v="Počítky" u="1"/>
        <s v="Tutleky" u="1"/>
        <s v="Bačkovice" u="1"/>
        <s v="Lhánice" u="1"/>
        <s v="Trotina" u="1"/>
        <s v="Bavoryně" u="1"/>
        <s v="Mnichovice" u="1"/>
        <s v="Malčín" u="1"/>
        <s v="Rokytá" u="1"/>
        <s v="Trhanov" u="1"/>
        <s v="Děčany" u="1"/>
        <s v="Trmice" u="1"/>
        <s v="Planá nad Lužnicí" u="1"/>
        <s v="Ostrá" u="1"/>
        <s v="Hodonice" u="1"/>
        <s v="Vyskytná nad Jihlavou" u="1"/>
        <s v="Štěpánov nad Svratkou" u="1"/>
        <s v="Čížkrajice" u="1"/>
        <s v="Zámrsky" u="1"/>
        <s v="Huslenky" u="1"/>
        <s v="Slatina" u="1"/>
        <s v="Žirovnice" u="1"/>
        <s v="Dolní Olešnice" u="1"/>
        <s v="Velké Meziříčí" u="1"/>
        <s v="Tuřice" u="1"/>
        <s v="Citonice" u="1"/>
        <s v="Oslavička" u="1"/>
        <s v="Malé Přítočno" u="1"/>
        <s v="České Petrovice" u="1"/>
        <s v="Boháňka" u="1"/>
        <s v="Bořetice" u="1"/>
        <s v="Bílsko u Hořic" u="1"/>
        <s v="Býkovice" u="1"/>
        <s v="Kuroslepy" u="1"/>
        <s v="Praha-Kolovraty" u="1"/>
        <s v="Červená Hora" u="1"/>
        <s v="Měník" u="1"/>
        <s v="Vrbice" u="1"/>
        <s v="Brno-Kohoutovice" u="1"/>
        <s v="Kunčina" u="1"/>
        <s v="Stožice" u="1"/>
        <s v="Temešvár" u="1"/>
        <s v="Trnové Pole" u="1"/>
        <s v="Česká Čermná" u="1"/>
        <s v="Stošíkovice na Louce" u="1"/>
        <s v="Stružná" u="1"/>
        <s v="Sudoměř" u="1"/>
        <s v="Pozdeň" u="1"/>
        <s v="Slavníč" u="1"/>
        <s v="Sudslava" u="1"/>
        <s v="Kundratice" u="1"/>
        <s v="Březí" u="1"/>
        <s v="Roštění" u="1"/>
        <s v="Všekary" u="1"/>
        <s v="Straškov-Vodochody" u="1"/>
        <s v="Všejany" u="1"/>
        <s v="Chlustina" u="1"/>
        <s v="Radovesice" u="1"/>
        <s v="Hrazany" u="1"/>
        <s v="Doubravy" u="1"/>
        <s v="Vyškovec" u="1"/>
        <s v="Velká Jesenice" u="1"/>
        <s v="Benešov" u="1"/>
        <s v="Dubnice" u="1"/>
        <s v="Moldava" u="1"/>
        <s v="Březí nad Oslavou" u="1"/>
        <s v="Hřebeč" u="1"/>
        <s v="Kleneč" u="1"/>
        <s v="Skalná" u="1"/>
        <s v="Nasavrky" u="1"/>
        <s v="Smolnice" u="1"/>
        <s v="Slezské Rudoltice" u="1"/>
        <s v="Skalka" u="1"/>
        <s v="Břestek" u="1"/>
        <s v="Písečné" u="1"/>
        <s v="Olšany" u="1"/>
        <s v="Líšťany" u="1"/>
        <s v="Mladecko" u="1"/>
        <s v="Bučí" u="1"/>
        <s v="Dubno" u="1"/>
        <s v="Vidim" u="1"/>
        <s v="Janoušov" u="1"/>
        <s v="Křelovice" u="1"/>
        <s v="Nová Ves u Leštiny" u="1"/>
        <s v="Leština" u="1"/>
        <s v="Ratměřice" u="1"/>
        <s v="Senohraby" u="1"/>
        <s v="Blíževedly" u="1"/>
        <s v="Stará Červená Voda" u="1"/>
        <s v="Mladkov" u="1"/>
        <s v="Vědomice" u="1"/>
        <s v="Hradec Králové" u="1"/>
        <s v="Vračovice-Orlov" u="1"/>
        <s v="Zliv" u="1"/>
        <s v="Radim" u="1"/>
        <s v="Plánice" u="1"/>
        <s v="Drahlín" u="1"/>
        <s v="Holubice" u="1"/>
        <s v="Třeštice" u="1"/>
        <s v="Hrdlořezy" u="1"/>
        <s v="Klatovy" u="1"/>
        <s v="Chodovlice" u="1"/>
        <s v="Rabí" u="1"/>
        <s v="Krouna" u="1"/>
        <s v="Luženičky" u="1"/>
        <s v="Český Dub" u="1"/>
        <s v="Přední Zborovice" u="1"/>
        <s v="Labská Stráň" u="1"/>
        <s v="Troskotovice" u="1"/>
        <s v="Šárovcova Lhota" u="1"/>
        <s v="Tři Studně" u="1"/>
        <s v="Městečko Trnávka" u="1"/>
        <s v="Sobíňov" u="1"/>
        <s v="Třebušín" u="1"/>
        <s v="Heřmanice" u="1"/>
        <s v="Vysoké Chvojno" u="1"/>
        <s v="Psáry" u="1"/>
        <s v="Krásná" u="1"/>
        <s v="Červený Kostelec" u="1"/>
        <s v="Štoky" u="1"/>
        <s v="Strojetice" u="1"/>
        <s v="Otmarov" u="1"/>
        <s v="Chotěmice" u="1"/>
        <s v="Radslavice" u="1"/>
        <s v="Radošovice" u="1"/>
        <s v="Žitovlice" u="1"/>
        <s v="Dynín" u="1"/>
        <s v="Roudnice nad Labem" u="1"/>
        <s v="Žehuň" u="1"/>
        <s v="Pacetluky" u="1"/>
        <s v="Nový Jičín" u="1"/>
        <s v="Roupov" u="1"/>
        <s v="Řendějov" u="1"/>
        <s v="Račiněves" u="1"/>
        <s v="Mariánské Radčice" u="1"/>
        <s v="Srby" u="1"/>
        <s v="Telč" u="1"/>
        <s v="Druztová" u="1"/>
        <s v="Norberčany" u="1"/>
        <s v="Psáře" u="1"/>
        <s v="Ratboř" u="1"/>
        <s v="Žerčice" u="1"/>
        <s v="Pašovice" u="1"/>
        <s v="Arneštovice" u="1"/>
        <s v="Samopše" u="1"/>
        <s v="Žabčice" u="1"/>
        <s v="Hřebečníky" u="1"/>
        <s v="Rychnov nad Kněžnou" u="1"/>
        <s v="Jamné" u="1"/>
        <s v="Budyně" u="1"/>
        <s v="Bzenec" u="1"/>
        <s v="Sokolnice" u="1"/>
        <s v="Dudín" u="1"/>
        <s v="Dílce" u="1"/>
        <s v="Březník" u="1"/>
        <s v="Doksany" u="1"/>
        <s v="Krakov" u="1"/>
        <s v="Zálužice" u="1"/>
        <s v="Borač" u="1"/>
        <s v="Světce" u="1"/>
        <s v="Žítková" u="1"/>
        <s v="Lštění" u="1"/>
        <s v="Lazinov" u="1"/>
        <s v="Třebešov" u="1"/>
        <s v="Újezd u Sezemic" u="1"/>
        <s v="Neustupov" u="1"/>
        <s v="Přepeře" u="1"/>
        <s v="Lhota u Příbramě" u="1"/>
        <s v="Dobrá Voda u Pacova" u="1"/>
        <s v="Skuteč" u="1"/>
        <s v="Sedlnice" u="1"/>
        <s v="Nákří" u="1"/>
        <s v="Bystřany" u="1"/>
        <s v="Žádovice" u="1"/>
        <s v="Praha 13" u="1"/>
        <s v="Zdobnice" u="1"/>
        <s v="Kvášňovice" u="1"/>
        <s v="Sviny" u="1"/>
        <s v="Jahodov" u="1"/>
        <s v="Jeřmanice" u="1"/>
        <s v="Dobříš" u="1"/>
        <s v="Třebařov" u="1"/>
        <s v="Ostrožská Lhota" u="1"/>
        <s v="Veverské Knínice" u="1"/>
        <s v="Mutěnín" u="1"/>
        <s v="Mysletín" u="1"/>
        <s v="Krucemburk" u="1"/>
        <s v="Chvalnov-Lísky" u="1"/>
        <s v="Klenová" u="1"/>
        <s v="Kolešov" u="1"/>
        <s v="Bordovice" u="1"/>
        <s v="Velim" u="1"/>
        <s v="Myštice" u="1"/>
        <s v="Zakřany" u="1"/>
        <s v="Zadní Vydří" u="1"/>
        <s v="Češov" u="1"/>
        <s v="Huštěnovice" u="1"/>
        <s v="Blevice" u="1"/>
        <s v="Olešník" u="1"/>
        <s v="Hnátnice" u="1"/>
        <s v="Trpišovice" u="1"/>
        <s v="Ostrolovský Újezd" u="1"/>
        <s v="Hoštice" u="1"/>
        <s v="Pohledy" u="1"/>
        <s v="Hamry nad Sázavou" u="1"/>
        <s v="Vyžice" u="1"/>
        <s v="Puclice" u="1"/>
        <s v="Pyšel" u="1"/>
        <s v="Žákovice" u="1"/>
        <s v="Mladé Buky" u="1"/>
        <s v="Horní Olešnice" u="1"/>
        <s v="Tužice" u="1"/>
        <s v="Rašovice" u="1"/>
        <s v="Nezdřev" u="1"/>
        <s v="Božetice" u="1"/>
        <s v="Pardubice VI" u="1"/>
        <s v="Brada-Rybníček" u="1"/>
        <s v="Červená Třemešná" u="1"/>
        <s v="Kujavy" u="1"/>
        <s v="Valašská Polanka" u="1"/>
        <s v="Radimovice u Tábora" u="1"/>
        <s v="Čilá" u="1"/>
        <s v="Píšťany" u="1"/>
        <s v="Veletov" u="1"/>
        <s v="Vysoké nad Jizerou" u="1"/>
        <s v="Osečná" u="1"/>
        <s v="Vysoká" u="1"/>
        <s v="Vnorovy" u="1"/>
        <s v="Svratouch" u="1"/>
        <s v="Tvrdkov" u="1"/>
        <s v="Horní Počaply" u="1"/>
        <s v="Dolce" u="1"/>
        <s v="Zbožíčko" u="1"/>
        <s v="Stráž nad Nisou" u="1"/>
        <s v="Novosedlice" u="1"/>
        <s v="Královské Poříčí" u="1"/>
        <s v="Rovečné" u="1"/>
        <s v="Pěčnov" u="1"/>
        <s v="Hlohovčice" u="1"/>
        <s v="Pocinovice" u="1"/>
        <s v="Vranov nad Dyjí" u="1"/>
        <s v="Mostek" u="1"/>
        <s v="Horní Stropnice" u="1"/>
        <s v="Trhová Kamenice" u="1"/>
        <s v="Drahkov" u="1"/>
        <s v="Pšovlky" u="1"/>
        <s v="Veřovice" u="1"/>
        <s v="Myslkovice" u="1"/>
        <s v="Klešice" u="1"/>
        <s v="Puklice" u="1"/>
        <s v="Stránka" u="1"/>
        <s v="Veltruby" u="1"/>
        <s v="Bystrá nad Jizerou" u="1"/>
        <s v="Hamr" u="1"/>
        <s v="Blovice" u="1"/>
        <s v="Bařice-Velké Těšany" u="1"/>
        <s v="Jindřichovice pod Smrkem" u="1"/>
        <s v="Přední Výtoň" u="1"/>
        <s v="Brno-Řečkovice a Mokrá Hora" u="1"/>
        <s v="Kadaň" u="1"/>
        <s v="Líšný" u="1"/>
        <s v="Bačetín" u="1"/>
        <s v="Pačejov" u="1"/>
        <s v="Želetava" u="1"/>
        <s v="Vyšehořovice" u="1"/>
        <s v="Hroznová Lhota" u="1"/>
        <s v="Městečko" u="1"/>
        <s v="Hrdibořice" u="1"/>
        <s v="Malé Svatoňovice" u="1"/>
        <s v="Slatiny" u="1"/>
        <s v="Sudějov" u="1"/>
        <s v="Olovnice" u="1"/>
        <s v="Charvatce" u="1"/>
        <s v="Křepenice" u="1"/>
        <s v="Kunčice pod Ondřejníkem" u="1"/>
        <s v="Dědice" u="1"/>
        <s v="Kovářská" u="1"/>
        <s v="Baška" u="1"/>
        <s v="Měnín" u="1"/>
        <s v="Břvany" u="1"/>
        <s v="Nová Hradečná" u="1"/>
        <s v="Radvanice a Bartovice" u="1"/>
        <s v="Obrubce" u="1"/>
        <s v="Litovany" u="1"/>
        <s v="Nová Ves I" u="1"/>
        <s v="Hovězí" u="1"/>
        <s v="Honezovice" u="1"/>
        <s v="Lázně Bělohrad" u="1"/>
        <s v="Xaverov" u="1"/>
        <s v="Svatá Maří" u="1"/>
        <s v="Mladá Boleslav" u="1"/>
        <s v="Choťánky" u="1"/>
        <s v="Mařenice" u="1"/>
        <s v="Nahořany" u="1"/>
        <s v="Staré Hodějovice" u="1"/>
        <s v="Zbiroh" u="1"/>
        <s v="Nezabylice" u="1"/>
        <s v="Prosetín" u="1"/>
        <s v="Rudlice" u="1"/>
        <s v="Všesulov" u="1"/>
        <s v="Tuněchody" u="1"/>
        <s v="Ježená" u="1"/>
        <s v="Liblice" u="1"/>
        <s v="Pavlínov" u="1"/>
        <s v="Kyje" u="1"/>
        <s v="Veltěže" u="1"/>
        <s v="Svaté Pole" u="1"/>
        <s v="Suchý Důl" u="1"/>
        <s v="Horní Slatina" u="1"/>
        <s v="Ctiměřice" u="1"/>
        <s v="Otinoves" u="1"/>
        <s v="Paběnice" u="1"/>
        <s v="Františkovy Lázně" u="1"/>
        <s v="Nová Ves u Světlé" u="1"/>
        <s v="Tišice" u="1"/>
        <s v="Vlčeves" u="1"/>
        <s v="Znětínek" u="1"/>
        <s v="Budišov" u="1"/>
        <s v="Rešice" u="1"/>
        <s v="Borotice" u="1"/>
        <s v="Křinec" u="1"/>
        <s v="Okarec" u="1"/>
        <s v="Brumovice" u="1"/>
        <s v="Dolní Dubňany" u="1"/>
        <s v="Dolní Heřmanice" u="1"/>
        <s v="Myslinka" u="1"/>
        <s v="Stříbřec" u="1"/>
        <s v="Křižanovice" u="1"/>
        <s v="Příkazy" u="1"/>
        <s v="Boseň" u="1"/>
        <s v="Osíčko" u="1"/>
        <s v="Višňová" u="1"/>
        <s v="Horčápsko" u="1"/>
        <s v="Blížkovice" u="1"/>
        <s v="Mašťov" u="1"/>
        <s v="Těškov" u="1"/>
        <s v="Hynčice" u="1"/>
        <s v="Choratice" u="1"/>
        <s v="Liboměřice" u="1"/>
        <s v="Mačkov" u="1"/>
        <s v="Vítězná" u="1"/>
        <s v="Krašlovice" u="1"/>
        <s v="Příchovice" u="1"/>
        <s v="Buková" u="1"/>
        <s v="Jáchymov" u="1"/>
        <s v="Petříkov" u="1"/>
        <s v="Proskovice" u="1"/>
        <s v="Hulín" u="1"/>
        <s v="Skuhrov" u="1"/>
        <s v="Lučina" u="1"/>
        <s v="Bratronice" u="1"/>
        <s v="Valtrovice" u="1"/>
        <s v="Horní Lideč" u="1"/>
        <s v="Ludíkov" u="1"/>
        <s v="Černíkov" u="1"/>
        <s v="Dolní Lánov" u="1"/>
        <s v="Loštice" u="1"/>
        <s v="Vlachovice" u="1"/>
        <s v="Pastuchovice" u="1"/>
        <s v="Dolní Bezděkov" u="1"/>
        <s v="Běleč" u="1"/>
        <s v="Těšetice" u="1"/>
        <s v="Dolní Němčí" u="1"/>
        <s v="Ctiboř" u="1"/>
        <s v="Toužim" u="1"/>
        <s v="Šabina" u="1"/>
        <s v="Hudčice" u="1"/>
        <s v="Lubnice" u="1"/>
        <s v="Střelná" u="1"/>
        <s v="Bílovice" u="1"/>
        <s v="Nadějkov" u="1"/>
        <s v="Nezabudice" u="1"/>
        <s v="Přelouč" u="1"/>
        <s v="Hrachoviště" u="1"/>
        <s v="Choustníkovo Hradiště" u="1"/>
        <s v="Sedloňov" u="1"/>
        <s v="Velká Bystřice" u="1"/>
        <s v="Milonice" u="1"/>
        <s v="Chrášťany" u="1"/>
        <s v="Nový Telečkov" u="1"/>
        <s v="Trnava" u="1"/>
        <s v="Kněžpole" u="1"/>
        <s v="Čečelovice" u="1"/>
        <s v="Libochovany" u="1"/>
        <s v="Křeč" u="1"/>
        <s v="Hostín" u="1"/>
        <s v="Hlubočky" u="1"/>
        <s v="Kněžnice" u="1"/>
        <s v="Daňkovice" u="1"/>
        <s v="Miloňovice" u="1"/>
        <s v="Studeněves" u="1"/>
        <s v="Jetřichovice" u="1"/>
        <s v="Zblovice" u="1"/>
        <s v="Litíč" u="1"/>
        <s v="Zájezd" u="1"/>
        <s v="Horní Bukovina" u="1"/>
        <s v="Brno-Starý Lískovec" u="1"/>
        <s v="Erpužice" u="1"/>
        <s v="Vidochov" u="1"/>
        <s v="Křenovice" u="1"/>
        <s v="Soběslavice" u="1"/>
        <s v="Nové Syrovice" u="1"/>
        <s v="Kateřinice" u="1"/>
        <s v="Droužkovice" u="1"/>
        <s v="Skrýchov u Malšic" u="1"/>
        <s v="Vidče" u="1"/>
        <s v="Světec" u="1"/>
        <s v="Šebetov" u="1"/>
        <s v="Raspenava" u="1"/>
        <s v="Praha-Běchovice" u="1"/>
        <s v="Boršice u Blatnice" u="1"/>
        <s v="Lhotice" u="1"/>
        <s v="Svijany" u="1"/>
        <s v="Hobšovice" u="1"/>
        <s v="Mokré Lazce" u="1"/>
        <s v="Česká Bříza" u="1"/>
        <s v="Praha-Zbraslav" u="1"/>
        <s v="Obyčtov" u="1"/>
        <s v="Lanžov" u="1"/>
        <s v="Terezín" u="1"/>
        <s v="Slatina nad Úpou" u="1"/>
        <s v="Hradiště" u="1"/>
        <s v="Výškov" u="1"/>
        <s v="Frahelž" u="1"/>
        <s v="Běrunice" u="1"/>
        <s v="Chotěboř" u="1"/>
        <s v="Dobrovíz" u="1"/>
        <s v="Lanškroun" u="1"/>
        <s v="Ponědrážka" u="1"/>
        <s v="Hlavice" u="1"/>
        <s v="Kozmice" u="1"/>
        <s v="Višňové" u="1"/>
        <s v="Ostřetín" u="1"/>
        <s v="Nové Heřminovy" u="1"/>
        <s v="Nová Ves nad Popelkou" u="1"/>
        <s v="Veltrusy" u="1"/>
        <s v="Ústrašín" u="1"/>
        <s v="Olomučany" u="1"/>
        <s v="Roztoky u Semil" u="1"/>
        <s v="Týnec nad Sázavou" u="1"/>
        <s v="Koldín" u="1"/>
        <s v="Litoměřice" u="1"/>
        <s v="Svobodné Heřmanice" u="1"/>
        <s v="Štarnov" u="1"/>
        <s v="Troubelice" u="1"/>
        <s v="Moravskoslezsko" u="1"/>
        <s v="Probulov" u="1"/>
        <s v="Milostovice" u="1"/>
        <s v="Vlkov" u="1"/>
        <s v="Řenče" u="1"/>
        <s v="Grymov" u="1"/>
        <s v="Slezské Pavlovice" u="1"/>
        <s v="Bezno" u="1"/>
        <s v="Žerotín" u="1"/>
        <s v="Bořenovice" u="1"/>
        <s v="Lodhéřov" u="1"/>
        <s v="Němčičky" u="1"/>
        <s v="Dolní Branná" u="1"/>
        <s v="Velký Třebešov" u="1"/>
        <s v="Korkyně" u="1"/>
        <s v="Stratov" u="1"/>
        <s v="Ctiněves" u="1"/>
        <s v="Brodeslavy" u="1"/>
        <s v="Častohostice" u="1"/>
        <s v="Brno" u="1"/>
        <s v="Člunek" u="1"/>
        <s v="Vyskeř" u="1"/>
        <s v="Libětice" u="1"/>
        <s v="Okrouhlá" u="1"/>
        <s v="Nemyšl" u="1"/>
        <s v="Čtveřín" u="1"/>
        <s v="Štichovice" u="1"/>
        <s v="Starý Poddvorov" u="1"/>
        <s v="Bystré" u="1"/>
        <s v="Nepřevázka" u="1"/>
        <s v="Kořenov" u="1"/>
        <s v="Volary" u="1"/>
        <s v="Nadryby" u="1"/>
        <s v="Kolšov" u="1"/>
        <s v="Čížkovice" u="1"/>
        <s v="Brno-Kníničky" u="1"/>
        <s v="Vranová" u="1"/>
        <s v="Hlubočany" u="1"/>
        <s v="Slavkov u Brna" u="1"/>
        <s v="Radešín" u="1"/>
        <s v="Jistebník" u="1"/>
        <s v="Malá Skála" u="1"/>
        <s v="Hostěradice" u="1"/>
        <s v="Kralice nad Oslavou" u="1"/>
        <s v="Koněprusy" u="1"/>
        <s v="Županovice" u="1"/>
        <s v="Kozomín" u="1"/>
        <s v="Chroustov" u="1"/>
        <s v="Skalička" u="1"/>
        <s v="Svídnice" u="1"/>
        <s v="Jizerní Vtelno" u="1"/>
        <s v="Míškovice" u="1"/>
        <s v="Moravský Beroun" u="1"/>
        <s v="Albrechtice v Jizerských horách" u="1"/>
        <s v="Snět" u="1"/>
        <s v="Odrava" u="1"/>
        <s v="Modřišice" u="1"/>
        <s v="Milhostov" u="1"/>
        <s v="Rabštejnská Lhota" u="1"/>
        <s v="Praha 14" u="1"/>
        <s v="Křesetice" u="1"/>
        <s v="Kubova Huť" u="1"/>
        <s v="Nehodiv" u="1"/>
        <s v="Troskovice" u="1"/>
        <s v="Hodětín" u="1"/>
        <s v="Jaroměřice" u="1"/>
        <s v="Most" u="1"/>
        <s v="Domanín" u="1"/>
        <s v="Kovanice" u="1"/>
        <s v="Česká republika" u="1"/>
        <s v="Albrechtice" u="1"/>
        <s v="Horní Dubňany" u="1"/>
        <s v="Jeseník nad Odrou" u="1"/>
        <s v="Žitenice" u="1"/>
        <s v="Trojovice" u="1"/>
        <s v="Horní Heřmanice" u="1"/>
        <s v="Moravský Krumlov" u="1"/>
        <s v="Strachujov" u="1"/>
        <s v="Makotřasy" u="1"/>
        <s v="Stará Ves" u="1"/>
        <s v="Záboří nad Labem" u="1"/>
        <s v="Věstín" u="1"/>
        <s v="Jehnědí" u="1"/>
        <s v="Rybnice" u="1"/>
        <s v="Velký Újezd" u="1"/>
        <s v="Skalice" u="1"/>
        <s v="Malá Úpa" u="1"/>
        <s v="Květinov" u="1"/>
        <s v="Zašovice" u="1"/>
        <s v="Vrbka" u="1"/>
        <s v="Tursko" u="1"/>
        <s v="Damnice" u="1"/>
        <s v="Matějov" u="1"/>
        <s v="Vlksice" u="1"/>
        <s v="Hořepník" u="1"/>
        <s v="Mšecké Žehrovice" u="1"/>
        <s v="Polště" u="1"/>
        <s v="Kamenná" u="1"/>
        <s v="Truskovice" u="1"/>
        <s v="Otročiněves" u="1"/>
        <s v="Kvítkov" u="1"/>
        <s v="Rybníky" u="1"/>
        <s v="Prosečné" u="1"/>
        <s v="Žlebské Chvalovice" u="1"/>
        <s v="Zbinohy" u="1"/>
        <s v="Křečovice" u="1"/>
        <s v="Heřmánkovice" u="1"/>
        <s v="Banín" u="1"/>
        <s v="Smiřice" u="1"/>
        <s v="Krejnice" u="1"/>
        <s v="Petrohrad" u="1"/>
        <s v="Nezvěstice" u="1"/>
        <s v="Kočí" u="1"/>
        <s v="Lutín" u="1"/>
        <s v="Slavíkov" u="1"/>
        <s v="Korno" u="1"/>
        <s v="Černíny" u="1"/>
        <s v="Horní Bezděkov" u="1"/>
        <s v="Ražice" u="1"/>
        <s v="Kounice" u="1"/>
        <s v="Vilémov" u="1"/>
        <s v="Horní Němčí" u="1"/>
        <s v="Nová Dědina" u="1"/>
        <s v="Ostrovačice" u="1"/>
        <s v="Jetětice" u="1"/>
        <s v="Bulhary" u="1"/>
        <s v="Slavoňov" u="1"/>
        <s v="Želenice" u="1"/>
        <s v="Jiřetín pod Bukovou" u="1"/>
        <s v="Dasnice" u="1"/>
        <s v="Háje" u="1"/>
        <s v="Vepříkov" u="1"/>
        <s v="Černošín" u="1"/>
        <s v="Libějovice" u="1"/>
        <s v="Dobročkovice" u="1"/>
        <s v="Těchonín" u="1"/>
        <s v="Vítonice" u="1"/>
        <s v="Žeravice" u="1"/>
        <s v="Český Brod" u="1"/>
        <s v="Český Šternberk" u="1"/>
        <s v="Nepoměřice" u="1"/>
        <s v="Niměřice" u="1"/>
        <s v="Brno-Jehnice" u="1"/>
        <s v="Bácovice" u="1"/>
        <s v="Vítějeves" u="1"/>
        <s v="Nížkov" u="1"/>
        <s v="Čachotín" u="1"/>
        <s v="Kyjovice" u="1"/>
        <s v="Kamenné Zboží" u="1"/>
        <s v="Dešná" u="1"/>
        <s v="Střemy" u="1"/>
        <s v="Miřetice" u="1"/>
        <s v="Čistá u Horek" u="1"/>
        <s v="Hejnice" u="1"/>
        <s v="Prostějov" u="1"/>
        <s v="Brandov" u="1"/>
        <s v="Čenkov u Bechyně" u="1"/>
        <s v="Kolín" u="1"/>
        <s v="Košíky" u="1"/>
        <s v="Velešín" u="1"/>
        <s v="Heřmanov" u="1"/>
        <s v="Plzeň-město" u="1"/>
        <s v="Nelepeč-Žernůvka" u="1"/>
        <s v="Plaňany" u="1"/>
        <s v="Rudíkov" u="1"/>
        <s v="Kunčice nad Labem" u="1"/>
        <s v="Žilov" u="1"/>
        <s v="Provodovice" u="1"/>
        <s v="Vlčí Habřina" u="1"/>
        <s v="Bradáčov" u="1"/>
        <s v="Ivančice" u="1"/>
        <s v="Praha-východ" u="1"/>
        <s v="Nalžovské Hory" u="1"/>
        <s v="Prostřední Poříčí" u="1"/>
        <s v="Mokré" u="1"/>
        <s v="Tuchoraz" u="1"/>
        <s v="Tlumačov" u="1"/>
        <s v="Jičíněves" u="1"/>
        <s v="Zlosyň" u="1"/>
        <s v="Ženklava" u="1"/>
        <s v="Bezměrov" u="1"/>
        <s v="Javornice" u="1"/>
        <s v="Třebeň" u="1"/>
        <s v="Chrtníky" u="1"/>
        <s v="Jarošov nad Nežárkou" u="1"/>
        <s v="Ctidružice" u="1"/>
        <s v="Týnec" u="1"/>
        <s v="Čestín" u="1"/>
        <s v="Kružberk" u="1"/>
        <s v="Kratochvilka" u="1"/>
        <s v="Žirov" u="1"/>
        <s v="Vojníkov" u="1"/>
        <s v="Jevíčko" u="1"/>
        <s v="Květná" u="1"/>
        <s v="Zborovy" u="1"/>
        <s v="Řepiště" u="1"/>
        <s v="Braníškov" u="1"/>
        <s v="Chanovice" u="1"/>
        <s v="Tupadly" u="1"/>
        <s v="Cerhenice" u="1"/>
        <s v="Přistoupim" u="1"/>
        <s v="Strachotice" u="1"/>
        <s v="Horní Branná" u="1"/>
        <s v="Zámostí-Blata" u="1"/>
        <s v="Nepomuk" u="1"/>
        <s v="Radvanice" u="1"/>
        <s v="Kynšperk nad Ohří" u="1"/>
        <s v="Kojčice" u="1"/>
        <s v="Žlutava" u="1"/>
        <s v="Jablůnka" u="1"/>
        <s v="Mokrouše" u="1"/>
        <s v="Dunajovice" u="1"/>
        <s v="Svatý Mikuláš" u="1"/>
        <s v="Sirá" u="1"/>
        <s v="Bojanov" u="1"/>
        <s v="Jivno" u="1"/>
        <s v="Lovosice" u="1"/>
        <s v="Huzová" u="1"/>
        <s v="Loucká" u="1"/>
        <s v="Káranice" u="1"/>
        <s v="Klučenice" u="1"/>
        <s v="Měrotín" u="1"/>
        <s v="Librantice" u="1"/>
        <s v="Jeníkov" u="1"/>
        <s v="Ostružná" u="1"/>
        <s v="Meziříčko" u="1"/>
        <s v="Radostice" u="1"/>
        <s v="Česká Ves" u="1"/>
        <s v="Dolní Chvatliny" u="1"/>
        <s v="Hajnice" u="1"/>
        <s v="Prosiměřice" u="1"/>
        <s v="Černá v Pošumaví" u="1"/>
        <s v="Teplice nad Metují" u="1"/>
        <s v="Lazsko" u="1"/>
        <s v="Kunvald" u="1"/>
        <s v="Opařany" u="1"/>
        <s v="Poličná" u="1"/>
        <s v="Hojovice" u="1"/>
        <s v="Petrovice" u="1"/>
        <s v="Stanoviště" u="1"/>
        <s v="Albrechtičky" u="1"/>
        <s v="Bílý Kostel nad Nisou" u="1"/>
        <s v="Hrušovany" u="1"/>
        <s v="Cerekvička-Rosice" u="1"/>
        <s v="Kryry" u="1"/>
        <s v="Netvořice" u="1"/>
        <s v="Chudíř" u="1"/>
        <s v="Jemnice" u="1"/>
        <s v="Protivín" u="1"/>
        <s v="Běhařov" u="1"/>
        <s v="Jílovice" u="1"/>
        <s v="Koryčany" u="1"/>
        <s v="Újezd u Přelouče" u="1"/>
        <s v="Rychnov na Moravě" u="1"/>
        <s v="Kunovice" u="1"/>
        <s v="Chlumčany" u="1"/>
        <s v="Nové Sedlo" u="1"/>
        <s v="Světlá Hora" u="1"/>
        <s v="Pletený Újezd" u="1"/>
        <s v="Jinín" u="1"/>
        <s v="Omice" u="1"/>
        <s v="Miřejovice" u="1"/>
        <s v="Pustá Rybná" u="1"/>
        <s v="Drunče" u="1"/>
        <s v="Dlouhá Ves" u="1"/>
        <s v="Jakartovice" u="1"/>
        <s v="Šilheřovice" u="1"/>
        <s v="Kamýk" u="1"/>
        <s v="Kořenec" u="1"/>
        <s v="Kotenčice" u="1"/>
        <s v="Semtěš" u="1"/>
        <s v="Jemníky" u="1"/>
        <s v="Valašské Meziříčí" u="1"/>
        <s v="Velké Albrechtice" u="1"/>
        <s v="Vrbatův Kostelec" u="1"/>
        <s v="Unčín" u="1"/>
        <s v="Lipno" u="1"/>
        <s v="Lochenice" u="1"/>
        <s v="Libín" u="1"/>
        <s v="Pláně" u="1"/>
        <s v="Drevníky" u="1"/>
        <s v="Kurovice" u="1"/>
        <s v="Podolí I" u="1"/>
        <s v="Zdechovice" u="1"/>
        <s v="Dřínov" u="1"/>
        <s v="Sovětice" u="1"/>
        <s v="Lampertice" u="1"/>
        <s v="Vidlatá Seč" u="1"/>
        <s v="Lužná" u="1"/>
        <s v="Radíč" u="1"/>
        <s v="Čilec" u="1"/>
        <s v="Lednice" u="1"/>
        <s v="Týniště nad Orlicí" u="1"/>
        <s v="Roztoky u Jilemnice" u="1"/>
        <s v="Lomec" u="1"/>
        <s v="Vrčeň" u="1"/>
        <s v="Březinky" u="1"/>
        <s v="Pohnánec" u="1"/>
        <s v="Přívětice" u="1"/>
        <s v="Polešovice" u="1"/>
        <s v="Pluhův Žďár" u="1"/>
        <s v="Opatovice I" u="1"/>
        <s v="Pavlice" u="1"/>
        <s v="Vintířov" u="1"/>
        <s v="Zbraslav" u="1"/>
        <s v="Skorotice" u="1"/>
        <s v="Milešovice" u="1"/>
        <s v="Polepy" u="1"/>
        <s v="Klobuky" u="1"/>
        <s v="Pardubice VIII" u="1"/>
        <s v="Zaloňov" u="1"/>
        <s v="Teplička" u="1"/>
        <s v="Praha-Újezd" u="1"/>
        <s v="Bělá pod Bezdězem" u="1"/>
        <s v="Vysoká u Příbramě" u="1"/>
        <s v="Držovice" u="1"/>
        <s v="Rantířov" u="1"/>
        <s v="Rostoklaty" u="1"/>
        <s v="Čáslav" u="1"/>
        <s v="Nebanice" u="1"/>
        <s v="Mikulčice" u="1"/>
        <s v="Stružnice" u="1"/>
        <s v="Luková" u="1"/>
        <s v="Zásada" u="1"/>
        <s v="Divišov" u="1"/>
        <s v="Leškovice" u="1"/>
        <s v="Velký Vřešťov" u="1"/>
        <s v="Praha-Slivenec" u="1"/>
        <s v="Bublava" u="1"/>
        <s v="Hanušovice" u="1"/>
        <s v="Bukov" u="1"/>
        <s v="Nespeky" u="1"/>
        <s v="Vodochody" u="1"/>
        <s v="Velká Polom" u="1"/>
        <s v="Červená Řečice" u="1"/>
        <s v="Anenská Studánka" u="1"/>
        <s v="Nemojov" u="1"/>
        <s v="Pavlovice u Přerova" u="1"/>
        <s v="Únehle" u="1"/>
        <s v="Zahořany" u="1"/>
        <s v="Závada" u="1"/>
        <s v="Vysokov" u="1"/>
        <s v="Jedovnice" u="1"/>
        <s v="Přibyslavice" u="1"/>
        <s v="Kout na Šumavě" u="1"/>
        <s v="Bochovice" u="1"/>
        <s v="Žákava" u="1"/>
        <s v="Teplice" u="1"/>
        <s v="Bolešiny" u="1"/>
        <s v="Sedletín" u="1"/>
        <s v="Neubuz" u="1"/>
        <s v="Chlistov" u="1"/>
        <s v="Kohoutov" u="1"/>
        <s v="Nové Hrady" u="1"/>
        <s v="Bukovina u Čisté" u="1"/>
        <s v="Svatý Jan pod Skalou" u="1"/>
        <s v="Lhůta" u="1"/>
        <s v="Dvorce" u="1"/>
        <s v="Přísečná" u="1"/>
        <s v="Budíškovice" u="1"/>
        <s v="Bohunice" u="1"/>
        <s v="Bezuchov" u="1"/>
        <s v="Rudolfov" u="1"/>
        <s v="Rusín" u="1"/>
        <s v="Vsetín" u="1"/>
        <s v="Stojčín" u="1"/>
        <s v="Bohuňovice" u="1"/>
        <s v="Plískov" u="1"/>
        <s v="Dobruška" u="1"/>
        <s v="Blatnička" u="1"/>
        <s v="Chotilsko" u="1"/>
        <s v="Skvrňov" u="1"/>
        <s v="Terešov" u="1"/>
        <s v="Polerady" u="1"/>
        <s v="Krásný Dvůr" u="1"/>
        <s v="Malé Výkleky" u="1"/>
        <s v="Hora Svaté Kateřiny" u="1"/>
        <s v="Dřísy" u="1"/>
        <s v="Bezděz" u="1"/>
        <s v="Nýřany" u="1"/>
        <s v="Kopřivná" u="1"/>
        <s v="Slatiňany" u="1"/>
        <s v="Zduchovice" u="1"/>
        <s v="Růžená" u="1"/>
        <s v="Světlá" u="1"/>
        <s v="Lesnice" u="1"/>
        <s v="Nemanice" u="1"/>
        <s v="Machová" u="1"/>
        <s v="Kynice" u="1"/>
        <s v="Fryšták" u="1"/>
        <s v="Hošťálkovy" u="1"/>
        <s v="Dolní Beřkovice" u="1"/>
        <s v="Stálky" u="1"/>
        <s v="Bystrá" u="1"/>
        <s v="Nivnice" u="1"/>
        <s v="Křížkový Újezdec" u="1"/>
        <s v="Sopotnice" u="1"/>
        <s v="Boreč" u="1"/>
        <s v="Libuň" u="1"/>
        <s v="Pohnání" u="1"/>
        <s v="Vraclav" u="1"/>
        <s v="Zvíkovec" u="1"/>
        <s v="Petřkovice" u="1"/>
        <s v="Libkovice pod Řípem" u="1"/>
        <s v="Osov" u="1"/>
        <s v="Hatín" u="1"/>
        <s v="Horka I" u="1"/>
        <s v="Ježkovice" u="1"/>
        <s v="Ryžoviště" u="1"/>
        <s v="Malé Hradisko" u="1"/>
        <s v="Kbelany" u="1"/>
        <s v="Fryčovice" u="1"/>
        <s v="Smetanova Lhota" u="1"/>
        <s v="Leštinka" u="1"/>
        <s v="Bratřínov" u="1"/>
        <s v="Skašov" u="1"/>
        <s v="Sendraž" u="1"/>
        <s v="Strašnov" u="1"/>
        <s v="Krásná Lípa" u="1"/>
        <s v="Štěnovický Borek" u="1"/>
        <s v="Doubravice nad Svitavou" u="1"/>
        <s v="Domamil" u="1"/>
        <s v="Solnice" u="1"/>
        <s v="Strašín" u="1"/>
        <s v="Klášterská Lhota" u="1"/>
        <s v="Libiš" u="1"/>
        <s v="Ždánov" u="1"/>
        <s v="Měrovice nad Hanou" u="1"/>
        <s v="Ptenín" u="1"/>
        <s v="Lovčičky" u="1"/>
        <s v="Praha 15" u="1"/>
        <s v="Blazice" u="1"/>
        <s v="Vedrovice" u="1"/>
        <s v="Žeranovice" u="1"/>
        <s v="Kolová" u="1"/>
        <s v="Bukovka" u="1"/>
        <s v="Závraty" u="1"/>
        <s v="Jenčice" u="1"/>
        <s v="Luhačovice" u="1"/>
        <s v="Nová Ves u Bakova" u="1"/>
        <s v="Hodice" u="1"/>
        <s v="Psárov" u="1"/>
        <s v="Bulovka" u="1"/>
        <s v="Senožaty" u="1"/>
        <s v="Lovečkovice" u="1"/>
        <s v="Česká Třebová" u="1"/>
        <s v="Rokytnice nad Rokytnou" u="1"/>
        <s v="Ralsko" u="1"/>
        <s v="Pamětice" u="1"/>
        <s v="Nový Bydžov" u="1"/>
        <s v="Petrovice II" u="1"/>
        <s v="Košátky" u="1"/>
        <s v="Moravské Málkovice" u="1"/>
        <s v="Branná" u="1"/>
        <s v="Citice" u="1"/>
        <s v="Hostomice" u="1"/>
        <s v="Poleň" u="1"/>
        <s v="Hnojník" u="1"/>
        <s v="Milotice" u="1"/>
        <s v="Milíčovice" u="1"/>
        <s v="Slaná" u="1"/>
        <s v="Choteč" u="1"/>
        <s v="Lažánky" u="1"/>
        <s v="Skřivany" u="1"/>
        <s v="Výrovice" u="1"/>
        <s v="Stáj" u="1"/>
        <s v="Kobyly" u="1"/>
        <s v="Číchov" u="1"/>
        <s v="Bedřichov" u="1"/>
        <s v="Zbraslavec" u="1"/>
        <s v="Troubky-Zdislavice" u="1"/>
        <s v="Tismice" u="1"/>
        <s v="Litenčice" u="1"/>
        <s v="Otaslavice" u="1"/>
        <s v="Mírová" u="1"/>
        <s v="Ledčice" u="1"/>
        <s v="Vápenná" u="1"/>
        <s v="Polná na Šumavě" u="1"/>
        <s v="Třebonín" u="1"/>
        <s v="Třemešná" u="1"/>
        <s v="Litobratřice" u="1"/>
        <s v="Benešov u Semil" u="1"/>
        <s v="Stráž nad Ohří" u="1"/>
        <s v="Hrčava" u="1"/>
        <s v="Znojmo" u="1"/>
        <s v="Oudoleň" u="1"/>
        <s v="Rajhrad" u="1"/>
        <s v="Zbytiny" u="1"/>
        <s v="Řemíčov" u="1"/>
        <s v="Ocmanice" u="1"/>
        <s v="Radětice" u="1"/>
        <s v="Volfířov" u="1"/>
        <s v="Vonoklasy" u="1"/>
        <s v="Výčapy" u="1"/>
        <s v="Lesůňky" u="1"/>
        <s v="Brno-Tuřany" u="1"/>
        <s v="Rataje nad Sázavou" u="1"/>
        <s v="Osiky" u="1"/>
        <s v="Holice" u="1"/>
        <s v="Čisovice" u="1"/>
        <s v="Klášterní Skalice" u="1"/>
        <s v="Cítov" u="1"/>
        <s v="Janská" u="1"/>
        <s v="Kunice" u="1"/>
        <s v="Mirotice" u="1"/>
        <s v="Mrákov" u="1"/>
        <s v="Petřvald" u="1"/>
        <s v="Šternberk" u="1"/>
        <s v="Držková" u="1"/>
        <s v="Sokolov" u="1"/>
        <s v="Klenovice" u="1"/>
        <s v="Hejtmánkovice" u="1"/>
        <s v="Doubice" u="1"/>
        <s v="Svésedlice" u="1"/>
        <s v="Brno-Útěchov" u="1"/>
        <s v="Zadní Střítež" u="1"/>
        <s v="Levín" u="1"/>
        <s v="Pozořice" u="1"/>
        <s v="Malešovice" u="1"/>
        <s v="Vlkoš" u="1"/>
        <s v="Malé Hoštice" u="1"/>
        <s v="Ondřejov" u="1"/>
        <s v="Lešná" u="1"/>
        <s v="Blažim" u="1"/>
        <s v="Čehovice" u="1"/>
        <s v="Třebenice" u="1"/>
        <s v="Stehelčeves" u="1"/>
        <s v="Hlučín" u="1"/>
        <s v="Mořina" u="1"/>
        <s v="Bransouze" u="1"/>
        <s v="Biskupice-Pulkov" u="1"/>
        <s v="Březsko" u="1"/>
        <s v="Rudolec" u="1"/>
        <s v="Záměl" u="1"/>
        <s v="Skršín" u="1"/>
        <s v="Svinov" u="1"/>
        <s v="Třebechovice pod Orebem" u="1"/>
        <s v="Komařice" u="1"/>
        <s v="Tatrovice" u="1"/>
        <s v="Sobčice" u="1"/>
        <s v="Příkosice" u="1"/>
        <s v="Chomle" u="1"/>
        <s v="Kojatice" u="1"/>
        <s v="Všemina" u="1"/>
        <s v="Čeložnice" u="1"/>
        <s v="Neprobylice" u="1"/>
        <s v="Zderaz" u="1"/>
        <s v="Lazníky" u="1"/>
        <s v="Malonty" u="1"/>
        <s v="Chorušice" u="1"/>
        <s v="Siřejovice" u="1"/>
        <s v="Mladějov" u="1"/>
        <s v="Soběkury" u="1"/>
        <s v="Strachoňovice" u="1"/>
        <s v="Světlá pod Ještědem" u="1"/>
        <s v="Slavičky" u="1"/>
        <s v="Brniště" u="1"/>
        <s v="Záblatí" u="1"/>
        <s v="Dyjákovice" u="1"/>
        <s v="Malé Březno" u="1"/>
        <s v="Velká Hleďsebe" u="1"/>
        <s v="Střezimíř" u="1"/>
        <s v="Klabava" u="1"/>
        <s v="Trnávka" u="1"/>
        <s v="Syrovice" u="1"/>
        <s v="Kokořín" u="1"/>
        <s v="Poniklá" u="1"/>
        <s v="Pokojovice" u="1"/>
        <s v="Střeň" u="1"/>
        <s v="Těmice" u="1"/>
        <s v="Malšovice" u="1"/>
        <s v="Nedašova Lhota" u="1"/>
        <s v="Sloupno" u="1"/>
        <s v="Chraberce" u="1"/>
        <s v="Roudno" u="1"/>
        <s v="Bystročice" u="1"/>
        <s v="Úvalno" u="1"/>
        <s v="Neděliště" u="1"/>
        <s v="Pitín" u="1"/>
        <s v="Lhotsko" u="1"/>
        <s v="Řípec" u="1"/>
        <s v="Řikonín" u="1"/>
        <s v="Bednáreček" u="1"/>
        <s v="Netín" u="1"/>
        <s v="Roudné" u="1"/>
        <s v="Kravsko" u="1"/>
        <s v="Kněžičky" u="1"/>
        <s v="Mokrovousy" u="1"/>
        <s v="Praha-západ" u="1"/>
        <s v="Říčany" u="1"/>
        <s v="Horní Radouň" u="1"/>
        <s v="Nýdek" u="1"/>
        <s v="Pivín" u="1"/>
        <s v="Vídeň" u="1"/>
        <s v="Hořany" u="1"/>
        <s v="Vamberk" u="1"/>
        <s v="Čichalov" u="1"/>
        <s v="Zlukov" u="1"/>
        <s v="Zálezly" u="1"/>
        <s v="Praha-Přední Kopanina" u="1"/>
        <s v="Maršovice" u="1"/>
        <s v="Kravaře" u="1"/>
        <s v="Synalov" u="1"/>
        <s v="Skoronice" u="1"/>
        <s v="Radějovice" u="1"/>
        <s v="Zadní Chodov" u="1"/>
        <s v="Černá u Bohdanče" u="1"/>
        <s v="Borek" u="1"/>
        <s v="Suchá" u="1"/>
        <s v="Štěpkov" u="1"/>
        <s v="Hněvnice" u="1"/>
        <s v="Kosořín" u="1"/>
        <s v="Polní Chrčice" u="1"/>
        <s v="Palonín" u="1"/>
        <s v="Ludvíkovice" u="1"/>
        <s v="Zábřezí-Řečice" u="1"/>
        <s v="Horní Beřkovice" u="1"/>
        <s v="Čestlice" u="1"/>
        <s v="Drhovy" u="1"/>
        <s v="Dobrkovice" u="1"/>
        <s v="Svijanský Újezd" u="1"/>
        <s v="Proseč" u="1"/>
        <s v="Třebíč" u="1"/>
        <s v="Stará Lysá" u="1"/>
        <s v="Brloh" u="1"/>
        <s v="Brno-Bystrc" u="1"/>
        <s v="Nezbavětice" u="1"/>
        <s v="Vršce" u="1"/>
        <s v="Běloky" u="1"/>
        <s v="Lukavice" u="1"/>
        <s v="Zárubice" u="1"/>
        <s v="Budišov nad Budišovkou" u="1"/>
        <s v="Chropyně" u="1"/>
        <s v="Velká Turná" u="1"/>
        <s v="Dětkovice" u="1"/>
        <s v="Kosova Hora" u="1"/>
        <s v="Kašperské Hory" u="1"/>
        <s v="Milovice" u="1"/>
        <s v="Rybniště" u="1"/>
        <s v="Borovno" u="1"/>
        <s v="Honbice" u="1"/>
        <s v="Vidonín" u="1"/>
        <s v="Stanovice" u="1"/>
        <s v="Radíkov" u="1"/>
        <s v="Tovačov" u="1"/>
        <s v="Mysletice" u="1"/>
        <s v="Lenora" u="1"/>
        <s v="Lipová" u="1"/>
        <s v="Malotice" u="1"/>
        <s v="Měcholupy" u="1"/>
        <s v="Pasohlávky" u="1"/>
        <s v="Vrbno pod Pradědem" u="1"/>
        <s v="Míchov" u="1"/>
        <s v="Jenišov" u="1"/>
        <s v="Louňová" u="1"/>
        <s v="Popovice" u="1"/>
        <s v="Radonín" u="1"/>
        <s v="Dolní Nivy" u="1"/>
        <s v="Červené Janovice" u="1"/>
        <s v="Bílichov" u="1"/>
        <s v="Supíkovice" u="1"/>
        <s v="Želetice" u="1"/>
        <s v="Bohuslavice" u="1"/>
        <s v="Bradlecká Lhota" u="1"/>
        <s v="Pomezí nad Ohří" u="1"/>
        <s v="Budkov" u="1"/>
        <s v="Pozďatín" u="1"/>
        <s v="Bynovec" u="1"/>
        <s v="Chyjice" u="1"/>
        <s v="Josefov" u="1"/>
        <s v="Radnice" u="1"/>
        <s v="Dolní Čermná" u="1"/>
        <s v="Bavorov" u="1"/>
        <s v="Nedvězí" u="1"/>
        <s v="Mirovice" u="1"/>
        <s v="Jinačovice" u="1"/>
        <s v="Pec pod Sněžkou" u="1"/>
        <s v="Křižany" u="1"/>
        <s v="Osvračín" u="1"/>
        <s v="Plasy" u="1"/>
        <s v="Vrbátky" u="1"/>
        <s v="Lupenice" u="1"/>
        <s v="Seč" u="1"/>
        <s v="Velké Přítočno" u="1"/>
        <s v="Manětín" u="1"/>
        <s v="Jiratice" u="1"/>
        <s v="Vitějovice" u="1"/>
        <s v="Louka u Litvínova" u="1"/>
        <s v="Libčice nad Vltavou" u="1"/>
        <s v="Šarovy" u="1"/>
        <s v="Želnava" u="1"/>
        <s v="Volduchy" u="1"/>
        <s v="Holohlavy" u="1"/>
        <s v="Olbramovice" u="1"/>
        <s v="Kozly" u="1"/>
        <s v="Světlík" u="1"/>
        <s v="Žabovřesky nad Ohří" u="1"/>
        <s v="Hnojice" u="1"/>
        <s v="Horní Kruty" u="1"/>
        <s v="Dolní Ředice" u="1"/>
        <s v="Velký Malahov" u="1"/>
        <s v="Praha-Dolní Počernice" u="1"/>
        <s v="Pňovany" u="1"/>
        <s v="Stará Bělá" u="1"/>
        <s v="Strašov" u="1"/>
        <s v="Borovník" u="1"/>
        <s v="Žeretice" u="1"/>
        <s v="Raškovice" u="1"/>
        <s v="Našiměřice" u="1"/>
        <s v="Říkovice" u="1"/>
        <s v="Třebihošť" u="1"/>
        <s v="Příštpo" u="1"/>
        <s v="Hladké Životice" u="1"/>
        <s v="Těšany" u="1"/>
        <s v="Kařízek" u="1"/>
        <s v="Skočice" u="1"/>
        <s v="Zubčice" u="1"/>
        <s v="Liběšice" u="1"/>
        <s v="Orlické Záhoří" u="1"/>
        <s v="Týn nad Bečvou" u="1"/>
        <s v="Jamné nad Orlicí" u="1"/>
        <s v="Luby" u="1"/>
        <s v="Telnice" u="1"/>
        <s v="Pastviny" u="1"/>
        <s v="Hlavečník" u="1"/>
        <s v="Nové Veselí" u="1"/>
        <s v="Loukovec" u="1"/>
        <s v="Předenice" u="1"/>
        <s v="Střezetice" u="1"/>
        <s v="Poříčí u Litomyšle" u="1"/>
        <s v="Pozděchov" u="1"/>
        <s v="Mladošovice" u="1"/>
        <s v="Dřevohostice" u="1"/>
        <s v="Pohleď" u="1"/>
        <s v="Skalsko" u="1"/>
        <s v="Suchohrdly" u="1"/>
        <s v="Michálkovice" u="1"/>
        <s v="Litohošť" u="1"/>
        <s v="Vysoká Pec" u="1"/>
        <s v="Horní Kamenice" u="1"/>
        <s v="Praha-Královice" u="1"/>
        <s v="Dobřív" u="1"/>
        <s v="Dolní Loučky" u="1"/>
        <s v="Hlupín" u="1"/>
        <s v="Bílá Voda" u="1"/>
        <s v="Stará Voda" u="1"/>
        <s v="Cerhovice" u="1"/>
        <s v="Kosoř" u="1"/>
        <s v="Dolní Roveň" u="1"/>
        <s v="Závišice" u="1"/>
        <s v="Janová" u="1"/>
        <s v="Řepníky" u="1"/>
        <s v="Blažovice" u="1"/>
        <s v="Domousnice" u="1"/>
        <s v="Zahnašovice" u="1"/>
        <s v="Mochov" u="1"/>
        <s v="Stádlec" u="1"/>
        <s v="Chomutice" u="1"/>
        <s v="Veliká Ves" u="1"/>
        <s v="Markvartovice" u="1"/>
        <s v="Běštín" u="1"/>
        <s v="Mečeříž" u="1"/>
        <s v="Čechy pod Kosířem" u="1"/>
        <s v="Světí" u="1"/>
        <s v="Bukovec" u="1"/>
        <s v="Lozice" u="1"/>
        <s v="Vejprnice" u="1"/>
        <s v="Velká Kraš" u="1"/>
        <s v="Police nad Metují" u="1"/>
        <s v="Jaroslav" u="1"/>
        <s v="Rájec" u="1"/>
        <s v="Řevnice" u="1"/>
        <s v="Rosovice" u="1"/>
        <s v="Věž" u="1"/>
        <s v="Bykoš" u="1"/>
        <s v="Kobylí" u="1"/>
        <s v="Pchery" u="1"/>
        <s v="Jarpice" u="1"/>
        <s v="Hamr na Jezeře" u="1"/>
        <s v="Lobeč" u="1"/>
        <s v="Hůrky" u="1"/>
        <s v="Obory" u="1"/>
        <s v="Bouzov" u="1"/>
        <s v="Mělnické Vtelno" u="1"/>
        <s v="Kačlehy" u="1"/>
        <s v="Bílá Třemešná" u="1"/>
        <s v="Poběžovice u Holic" u="1"/>
        <s v="Pístina" u="1"/>
        <s v="Stříbrná" u="1"/>
        <s v="Katovice" u="1"/>
        <s v="Velká Lečice" u="1"/>
        <s v="Zábeštní Lhota" u="1"/>
        <s v="Kněževes" u="1"/>
        <s v="Velké Poříčí" u="1"/>
        <s v="Lukov" u="1"/>
        <s v="Přerov" u="1"/>
        <s v="Vestec" u="1"/>
        <s v="Běleč nad Orlicí" u="1"/>
        <s v="Dětřichov nad Bystřicí" u="1"/>
        <s v="Sudice" u="1"/>
        <s v="Obrataň" u="1"/>
        <s v="Olšovice" u="1"/>
        <s v="Vyšní Lhoty" u="1"/>
        <s v="Zhoř" u="1"/>
        <s v="Zvole" u="1"/>
        <s v="Peruc" u="1"/>
        <s v="Zemětice" u="1"/>
        <s v="Lipnice nad Sázavou" u="1"/>
        <s v="Čeminy" u="1"/>
        <s v="Mořinka" u="1"/>
        <s v="Praha 16" u="1"/>
        <s v="Skopytce" u="1"/>
        <s v="Valašské Příkazy" u="1"/>
        <s v="Lochovice" u="1"/>
        <s v="Velká Dobrá" u="1"/>
        <s v="Hrochův Týnec" u="1"/>
        <s v="Podbořanský Rohozec" u="1"/>
        <s v="Praha-Velká Chuchle" u="1"/>
        <s v="Radostov" u="1"/>
        <s v="Libavské Údolí" u="1"/>
        <s v="Radkovice u Budče" u="1"/>
        <s v="Oslavice" u="1"/>
        <s v="Lošany" u="1"/>
        <s v="Zlatníky-Hodkovice" u="1"/>
        <s v="Řepín" u="1"/>
        <s v="Labuty" u="1"/>
        <s v="Hroznatín" u="1"/>
        <s v="Rokytnice v Orlických horách" u="1"/>
        <s v="Plandry" u="1"/>
        <s v="Pálovice" u="1"/>
        <s v="Vranovice" u="1"/>
        <s v="Barchovice" u="1"/>
        <s v="Dobšice" u="1"/>
        <s v="Malovice" u="1"/>
        <s v="Rabyně" u="1"/>
        <s v="Boršice" u="1"/>
        <s v="Hostouň" u="1"/>
        <s v="Klatovec" u="1"/>
        <s v="Sulkovec" u="1"/>
        <s v="Horní Kněžeklady" u="1"/>
        <s v="Krajníčko" u="1"/>
        <s v="Stříbrná Skalice" u="1"/>
        <s v="Radčice" u="1"/>
        <s v="Nesvačilka" u="1"/>
        <s v="Sulice" u="1"/>
        <s v="Blučina" u="1"/>
        <s v="Úterý" u="1"/>
        <s v="Malíkovice" u="1"/>
        <s v="Vitín" u="1"/>
        <s v="Chožov" u="1"/>
        <s v="Police" u="1"/>
        <s v="Dolní Novosedly" u="1"/>
        <s v="Otmíče" u="1"/>
        <s v="Nevězice" u="1"/>
        <s v="Oucmanice" u="1"/>
        <s v="Tetín" u="1"/>
        <s v="Čkyně" u="1"/>
        <s v="Zbuzany" u="1"/>
        <s v="Moravice" u="1"/>
        <s v="Valšov" u="1"/>
        <s v="Praha-Čakovice" u="1"/>
        <s v="Mariánské Lázně" u="1"/>
        <s v="Vlkov pod Oškobrhem" u="1"/>
        <s v="Odunec" u="1"/>
        <s v="Kbelnice" u="1"/>
        <s v="Helvíkovice" u="1"/>
        <s v="Habrůvka" u="1"/>
        <s v="Rácovice" u="1"/>
        <s v="Česká Bělá" u="1"/>
        <s v="Senec" u="1"/>
        <s v="Domašov u Šternberka" u="1"/>
        <s v="Minice" u="1"/>
        <s v="Broumy" u="1"/>
        <s v="Popice" u="1"/>
        <s v="Pustověty" u="1"/>
        <s v="Zhořec" u="1"/>
        <s v="Proruby" u="1"/>
        <s v="Dobroslavice" u="1"/>
        <s v="Chržín" u="1"/>
        <s v="Slaník" u="1"/>
        <s v="Kožušice" u="1"/>
        <s v="Soběšice" u="1"/>
        <s v="Bílkovice" u="1"/>
        <s v="Praha-Řeporyje" u="1"/>
        <s v="Raduň" u="1"/>
        <s v="Rpety" u="1"/>
        <s v="Zdelov" u="1"/>
        <s v="Dubňany" u="1"/>
        <s v="Korouhev" u="1"/>
        <s v="Starý Plzenec" u="1"/>
        <s v="Město Albrechtice" u="1"/>
        <s v="Javor" u="1"/>
        <s v="Libenice" u="1"/>
        <s v="Štáblovice" u="1"/>
        <s v="Horní Čermná" u="1"/>
        <s v="Jiřetín pod Jedlovou" u="1"/>
        <s v="Prackovice nad Labem" u="1"/>
        <s v="Polesí" u="1"/>
        <s v="Prostiboř" u="1"/>
        <s v="Přílepy" u="1"/>
        <s v="Třebětín" u="1"/>
        <s v="Poděvousy" u="1"/>
        <s v="Sobotín" u="1"/>
        <s v="Měčín" u="1"/>
        <s v="Vejvanov" u="1"/>
        <s v="Vrchovnice" u="1"/>
        <s v="Vlastec" u="1"/>
        <s v="Archlebov" u="1"/>
        <s v="Dlouhá Lhota" u="1"/>
        <s v="Úsobí" u="1"/>
        <s v="Kroučová" u="1"/>
        <s v="Ostřetice" u="1"/>
        <s v="Kovalovice" u="1"/>
        <s v="Horní Ředice" u="1"/>
        <s v="Kostelec nad Vltavou" u="1"/>
        <s v="Mšeno" u="1"/>
        <s v="Bohutice" u="1"/>
        <s v="Felbabka" u="1"/>
        <s v="Horní Vltavice" u="1"/>
        <s v="Ústrašice" u="1"/>
        <s v="Malý Beranov" u="1"/>
        <s v="Unhošť" u="1"/>
        <s v="Opatovec" u="1"/>
        <s v="Jetřichov" u="1"/>
        <s v="Libice nad Doubravou" u="1"/>
        <s v="Vitčice" u="1"/>
        <s v="Čelistná" u="1"/>
        <s v="Neveklovice" u="1"/>
        <s v="Pucov" u="1"/>
        <s v="Tetčice" u="1"/>
        <s v="Kalivody" u="1"/>
        <s v="Dolní Lomná" u="1"/>
        <s v="Bzová" u="1"/>
        <s v="Staňkov" u="1"/>
        <s v="Lichoceves" u="1"/>
        <s v="Mírov" u="1"/>
        <s v="Prokopov" u="1"/>
        <s v="Kosov" u="1"/>
        <s v="Osové" u="1"/>
        <s v="Vranovská Ves" u="1"/>
        <s v="Václavice" u="1"/>
        <s v="Želatovice" u="1"/>
        <s v="Litichovice" u="1"/>
        <s v="Brno-Chrlice" u="1"/>
        <s v="Horní Loučky" u="1"/>
        <s v="Luboměř pod Strážnou" u="1"/>
        <s v="Opočno" u="1"/>
        <s v="Mcely" u="1"/>
        <s v="Podluhy" u="1"/>
        <s v="Sedlatice" u="1"/>
        <s v="Nenačovice" u="1"/>
        <s v="Poběžovice u Přelouče" u="1"/>
        <s v="Černousy" u="1"/>
        <s v="Brníčko" u="1"/>
        <s v="Plavsko" u="1"/>
        <s v="Heršpice" u="1"/>
        <s v="Sovínky" u="1"/>
        <s v="Bojkovice" u="1"/>
        <s v="Hořesedly" u="1"/>
        <s v="Černý Důl" u="1"/>
        <s v="Rožďalovice" u="1"/>
        <s v="Ropice" u="1"/>
        <s v="Kyselka" u="1"/>
        <s v="Podůlší" u="1"/>
        <s v="Stařechovice" u="1"/>
        <s v="Dolní Brusnice" u="1"/>
        <s v="Vrbno nad Lesy" u="1"/>
        <s v="Vršovice" u="1"/>
        <s v="Úštěk" u="1"/>
        <s v="Roudná" u="1"/>
        <s v="Křečkov" u="1"/>
        <s v="Lísek" u="1"/>
        <s v="Kanice" u="1"/>
        <s v="Křešín" u="1"/>
        <s v="Podbořany" u="1"/>
        <s v="Chobot" u="1"/>
        <s v="Hukvaldy" u="1"/>
        <s v="Rožnov" u="1"/>
        <s v="Blažejov" u="1"/>
        <s v="Oslov" u="1"/>
        <s v="Rosice" u="1"/>
        <s v="Uničov" u="1"/>
        <s v="Přerov nad Labem" u="1"/>
        <s v="Nekmíř" u="1"/>
        <s v="Rušinov" u="1"/>
        <s v="Semanín" u="1"/>
        <s v="Dolní Přím" u="1"/>
        <s v="Vranová Lhota" u="1"/>
        <s v="Butoves" u="1"/>
        <s v="Nižní Lhoty" u="1"/>
        <s v="Častolovice" u="1"/>
        <s v="Vícenice u Náměště nad Oslavou" u="1"/>
        <s v="Branice" u="1"/>
        <s v="Jesenice" u="1"/>
        <s v="Strýčice" u="1"/>
        <s v="Nová Olešná" u="1"/>
        <s v="Nové Sedlice" u="1"/>
        <s v="Ledenice" u="1"/>
        <s v="Dolní Lhota" u="1"/>
        <s v="Dvůr Králové nad Labem" u="1"/>
        <s v="Libotov" u="1"/>
        <s v="Otěšice" u="1"/>
        <s v="Nedakonice" u="1"/>
        <s v="Dobřejovice" u="1"/>
        <s v="Hřivínův Újezd" u="1"/>
        <s v="Říčky v Orlických horách" u="1"/>
        <s v="Bukvice" u="1"/>
        <s v="Křenice" u="1"/>
        <s v="Kamenný Most" u="1"/>
        <s v="Prasek" u="1"/>
        <s v="Kubšice" u="1"/>
        <s v="Dobkovice" u="1"/>
        <s v="Čachovice" u="1"/>
        <s v="Kostelec nad Černými lesy" u="1"/>
        <s v="Hrobčice" u="1"/>
        <s v="Borkovice" u="1"/>
        <s v="Dlouhopolsko" u="1"/>
        <s v="Brno-Královo Pole" u="1"/>
        <s v="Nosálov" u="1"/>
        <s v="Střítež nad Bečvou" u="1"/>
        <s v="Hvozdná" u="1"/>
        <s v="Boskovice" u="1"/>
        <s v="Mileč" u="1"/>
        <s v="Mšené-lázně" u="1"/>
        <s v="Městec Králové" u="1"/>
        <s v="Staré Hradiště" u="1"/>
        <s v="Rýmařov" u="1"/>
        <s v="Mokrá-Horákov" u="1"/>
        <s v="Branka u Opavy" u="1"/>
        <s v="Sopřeč" u="1"/>
        <s v="Tojice" u="1"/>
        <s v="Václavov u Bruntálu" u="1"/>
        <s v="Jihlava" u="1"/>
        <s v="Křinice" u="1"/>
        <s v="Zelenecká Lhota" u="1"/>
        <s v="Brod nad Dyjí" u="1"/>
        <s v="Hájek" u="1"/>
        <s v="Tisová" u="1"/>
        <s v="Vevčice" u="1"/>
        <s v="Nová Ves" u="1"/>
        <s v="Široká Niva" u="1"/>
        <s v="Brodek u Prostějova" u="1"/>
        <s v="Bratřejov" u="1"/>
        <s v="Vysoký Chlumec" u="1"/>
        <s v="Veliš" u="1"/>
        <s v="Řídeč" u="1"/>
        <s v="Tomice" u="1"/>
        <s v="Hoštice-Heroltice" u="1"/>
        <s v="Občov" u="1"/>
        <s v="Hrubčice" u="1"/>
        <s v="Třebovice" u="1"/>
        <s v="Šetějovice" u="1"/>
        <s v="Doubravička" u="1"/>
        <s v="Kácov" u="1"/>
        <s v="Vatín" u="1"/>
        <s v="Heřmánky" u="1"/>
        <s v="Praha-Lipence" u="1"/>
        <s v="Stojice" u="1"/>
        <s v="Šošůvka" u="1"/>
        <s v="Poteč" u="1"/>
        <s v="Blízkov" u="1"/>
        <s v="Štíhlice" u="1"/>
        <s v="Prosenice" u="1"/>
        <s v="Cheznovice" u="1"/>
        <s v="Kamenná Lhota" u="1"/>
        <s v="Útěchovice" u="1"/>
        <s v="Praha-Křeslice" u="1"/>
        <s v="Podhradí nad Dyjí" u="1"/>
        <s v="Brtnička" u="1"/>
        <s v="Strmilov" u="1"/>
        <s v="Varnsdorf" u="1"/>
        <s v="Nekoř" u="1"/>
        <s v="Milasín" u="1"/>
        <s v="Mladá Vožice" u="1"/>
        <s v="Šemnice" u="1"/>
        <s v="Drahanovice" u="1"/>
        <s v="Zadní Zhořec" u="1"/>
        <s v="Vladislav" u="1"/>
        <s v="Horní Smrčné" u="1"/>
        <s v="Hospozín" u="1"/>
        <s v="Brno-Vinohrady" u="1"/>
        <s v="Vodice" u="1"/>
        <s v="Včelnička" u="1"/>
        <s v="Rychnov u Jablonce nad Nisou" u="1"/>
        <s v="Řisuty" u="1"/>
        <s v="Nový Bor" u="1"/>
        <s v="Černošice" u="1"/>
        <s v="Mnichovo Hradiště" u="1"/>
        <s v="Chotěšice" u="1"/>
        <s v="Dolní Újezd" u="1"/>
        <s v="Býkev" u="1"/>
        <s v="Kájov" u="1"/>
        <s v="Raková" u="1"/>
        <s v="Semily" u="1"/>
        <s v="Vysočina" u="1"/>
        <s v="Čechočovice" u="1"/>
        <s v="Skorkov" u="1"/>
        <s v="Jasenice" u="1"/>
        <s v="Neumětely" u="1"/>
        <s v="Havířov" u="1"/>
        <s v="Benešov nad Černou" u="1"/>
        <s v="Horka" u="1"/>
        <s v="Újezd nade Mží" u="1"/>
        <s v="Třeboň" u="1"/>
        <s v="Otín" u="1"/>
        <s v="Tršice" u="1"/>
        <s v="Výrava" u="1"/>
        <s v="Nymburk" u="1"/>
        <s v="Svatava" u="1"/>
        <s v="Suché Lazce" u="1"/>
        <s v="Brno-Jundrov" u="1"/>
        <s v="Brtnice" u="1"/>
        <s v="Suchdol" u="1"/>
        <s v="Horšice" u="1"/>
        <s v="Vítanov" u="1"/>
        <s v="Kobylnice" u="1"/>
        <s v="Světice" u="1"/>
        <s v="Třebovle" u="1"/>
        <s v="Kožlí" u="1"/>
        <s v="Lipov" u="1"/>
        <s v="Mukařov" u="1"/>
        <s v="Čermákovice" u="1"/>
        <s v="Sviadnov" u="1"/>
        <s v="Svojetín" u="1"/>
        <s v="Jirny" u="1"/>
        <s v="Jívka" u="1"/>
        <s v="Sobotka" u="1"/>
        <s v="Všetaty" u="1"/>
        <s v="Solenice" u="1"/>
        <s v="Cerhonice" u="1"/>
        <s v="Ujčov" u="1"/>
        <s v="Brusné" u="1"/>
        <s v="Řetová" u="1"/>
        <s v="Plzeň 1" u="1"/>
        <s v="Volfartice" u="1"/>
        <s v="Kostomlátky" u="1"/>
        <s v="Korytná" u="1"/>
        <s v="Žerůtky" u="1"/>
        <s v="Vápovice" u="1"/>
        <s v="Zvěřínek" u="1"/>
        <s v="Řícmanice" u="1"/>
        <s v="Strážovice" u="1"/>
        <s v="Nicov" u="1"/>
        <s v="Bantice" u="1"/>
        <s v="Poděšín" u="1"/>
        <s v="Částkov" u="1"/>
        <s v="Charváty" u="1"/>
        <s v="Skalka u Doks" u="1"/>
        <s v="Lisov" u="1"/>
        <s v="Štipoklasy" u="1"/>
        <s v="Petroupim" u="1"/>
        <s v="Velké Hydčice" u="1"/>
        <s v="Zlonín" u="1"/>
        <s v="Horka nad Moravou" u="1"/>
        <s v="Roseč" u="1"/>
        <s v="Šišma" u="1"/>
        <s v="Šedivec" u="1"/>
        <s v="Dřevčice" u="1"/>
        <s v="Milavče" u="1"/>
        <s v="Dobratice" u="1"/>
        <s v="Ždírec nad Doubravou" u="1"/>
        <s v="Chlumy" u="1"/>
        <s v="Peřimov" u="1"/>
        <s v="Plzeň 3" u="1"/>
        <s v="Benetice" u="1"/>
        <s v="Chlumany" u="1"/>
        <s v="Horní Lomná" u="1"/>
        <s v="Horka u Staré Paky" u="1"/>
        <s v="Mohelnice nad Jizerou" u="1"/>
        <s v="Slup" u="1"/>
        <s v="Koruna" u="1"/>
        <s v="Otročín" u="1"/>
        <s v="Onomyšl" u="1"/>
        <s v="Předboj" u="1"/>
        <s v="Šebestěnice" u="1"/>
        <s v="Krasov" u="1"/>
        <s v="Koválovice-Osíčany" u="1"/>
        <s v="Písek" u="1"/>
        <s v="Mikuleč" u="1"/>
        <s v="Plzeň 4" u="1"/>
        <s v="Bolehošť" u="1"/>
        <s v="Panoší Újezd" u="1"/>
        <s v="Lopeník" u="1"/>
        <s v="Třesov" u="1"/>
        <s v="Zdounky" u="1"/>
        <s v="Moraveč" u="1"/>
        <s v="Bělušice" u="1"/>
        <s v="Víceměřice" u="1"/>
        <s v="Chocnějovice" u="1"/>
        <s v="Chrast" u="1"/>
        <s v="Votice" u="1"/>
        <s v="Podmokly" u="1"/>
        <s v="Varvažov" u="1"/>
        <s v="Malá Losenice" u="1"/>
        <s v="Nevřeň" u="1"/>
        <s v="Razová" u="1"/>
        <s v="Tochovice" u="1"/>
        <s v="Zbrašín" u="1"/>
        <s v="Chýstovice" u="1"/>
        <s v="Žim" u="1"/>
        <s v="Praha 17" u="1"/>
        <s v="Vrchlabí" u="1"/>
        <s v="Suchohrdly u Miroslavi" u="1"/>
        <s v="Bezkov" u="1"/>
        <s v="Smržice" u="1"/>
        <s v="Světnov" u="1"/>
        <s v="Vinařice" u="1"/>
        <s v="Svojkovice" u="1"/>
        <s v="Horní Brusnice" u="1"/>
        <s v="Česká" u="1"/>
        <s v="Všehrdy" u="1"/>
        <s v="Sazovice" u="1"/>
        <s v="Líté" u="1"/>
        <s v="Polánka" u="1"/>
        <s v="Hvězdonice" u="1"/>
        <s v="Dolní Habartice" u="1"/>
        <s v="Dírná" u="1"/>
        <s v="Klínec" u="1"/>
        <s v="Sivice" u="1"/>
        <s v="Soběsuky" u="1"/>
        <s v="Kameničky" u="1"/>
        <s v="Štětí" u="1"/>
        <s v="Popelín" u="1"/>
        <s v="Strážiště" u="1"/>
        <s v="Radotín" u="1"/>
        <s v="Krátká Ves" u="1"/>
        <s v="Lety" u="1"/>
        <s v="Janov" u="1"/>
        <s v="Páleč" u="1"/>
        <s v="Tichov" u="1"/>
        <s v="Uhelná" u="1"/>
        <s v="Činěves" u="1"/>
        <s v="Lutonina" u="1"/>
        <s v="Okrouhlá Radouň" u="1"/>
        <s v="Orlické Podhůří" u="1"/>
        <s v="Maleč" u="1"/>
        <s v="Chvalčov" u="1"/>
        <s v="Koupě" u="1"/>
        <s v="Horní Lhota" u="1"/>
        <s v="Dasný" u="1"/>
        <s v="Hrdějovice" u="1"/>
        <s v="Martinice u Onšova" u="1"/>
        <s v="Hůry" u="1"/>
        <s v="Kobeřice" u="1"/>
        <s v="Dobroutov" u="1"/>
        <s v="Rozhovice" u="1"/>
        <s v="Mnetěš" u="1"/>
        <s v="Tvarožná" u="1"/>
        <s v="Bušín" u="1"/>
        <s v="Chrášťovice" u="1"/>
        <s v="Jarov" u="1"/>
        <s v="Kostice" u="1"/>
        <s v="Mladé Bříště" u="1"/>
        <s v="Dolní Vilémovice" u="1"/>
        <s v="Žernov" u="1"/>
        <s v="Nová Pec" u="1"/>
        <s v="Starý Bydžov" u="1"/>
        <s v="Dušníky" u="1"/>
        <s v="Štěchovice" u="1"/>
        <s v="Chrastavice" u="1"/>
        <s v="Pracejovice" u="1"/>
        <s v="Semice" u="1"/>
        <s v="Strančice" u="1"/>
        <s v="Zvěrkovice" u="1"/>
        <s v="Hodíškov" u="1"/>
        <s v="Petrůvka" u="1"/>
        <s v="Křelov-Břuchotín" u="1"/>
        <s v="Poříčí nad Sázavou" u="1"/>
        <s v="Lhota pod Hořičkami" u="1"/>
        <s v="Místo" u="1"/>
        <s v="Plavy" u="1"/>
        <s v="Senice" u="1"/>
        <s v="Myslibořice" u="1"/>
        <s v="Český Těšín" u="1"/>
        <s v="Onšov" u="1"/>
        <s v="Pelechy" u="1"/>
        <s v="Nový Malín" u="1"/>
        <s v="Kokašice" u="1"/>
        <s v="Kunkovice" u="1"/>
        <s v="Statenice" u="1"/>
        <s v="Rohatsko" u="1"/>
        <s v="Kostěnice" u="1"/>
        <s v="Horní Rápotice" u="1"/>
        <s v="Mohelno" u="1"/>
        <s v="Rouchovany" u="1"/>
        <s v="Jablonec nad Nisou" u="1"/>
        <s v="Chodov" u="1"/>
        <s v="Dobřany" u="1"/>
        <s v="Černotín" u="1"/>
        <s v="Hranice" u="1"/>
        <s v="Zlončice" u="1"/>
        <s v="Svrabov" u="1"/>
        <s v="Cizkrajov" u="1"/>
        <s v="Rapotín" u="1"/>
        <s v="Bitozeves" u="1"/>
        <s v="Pohorovice" u="1"/>
        <s v="Olomouc" u="1"/>
        <s v="Ovesná Lhota" u="1"/>
        <s v="Voleč" u="1"/>
        <s v="Bílence" u="1"/>
        <s v="Kladeruby" u="1"/>
        <s v="Železná Ruda" u="1"/>
        <s v="Kočín" u="1"/>
        <s v="Sirákov" u="1"/>
        <s v="Krásná Ves" u="1"/>
        <s v="Veselý Žďár" u="1"/>
        <s v="Kojetice" u="1"/>
        <s v="Rousměrov" u="1"/>
        <s v="Mikolajice" u="1"/>
        <s v="Velatice" u="1"/>
        <s v="Zaječice" u="1"/>
        <s v="Dolní Sokolovec" u="1"/>
        <s v="Louka" u="1"/>
        <s v="Vižina" u="1"/>
        <s v="Ohaveč" u="1"/>
        <s v="Nové Hamry" u="1"/>
        <s v="Horosedly" u="1"/>
        <s v="Horní Újezd" u="1"/>
        <s v="Hrubá Skála" u="1"/>
        <s v="Úhřetická Lhota" u="1"/>
        <s v="Jiřice u Miroslavi" u="1"/>
        <s v="Sobůlky" u="1"/>
        <s v="Nebahovy" u="1"/>
        <s v="Přešovice" u="1"/>
        <s v="Kostelec na Hané" u="1"/>
        <s v="Krchleby" u="1"/>
        <s v="Litvínov" u="1"/>
        <s v="Sedlčany" u="1"/>
        <s v="Cetkovice" u="1"/>
        <s v="Karlovy Vary" u="1"/>
        <s v="Hředle" u="1"/>
        <s v="Horní Bříza" u="1"/>
        <s v="Uherský Ostroh" u="1"/>
        <s v="Domašín" u="1"/>
        <s v="Chomutov" u="1"/>
        <s v="Hrabišín" u="1"/>
        <s v="Lestkov" u="1"/>
        <s v="Malý Bor" u="1"/>
        <s v="Široký Důl" u="1"/>
        <s v="Klášterec nad Orlicí" u="1"/>
        <s v="Kalek" u="1"/>
        <s v="Bílina" u="1"/>
        <s v="Oráčov" u="1"/>
        <s v="Vílanec" u="1"/>
        <s v="Drážov" u="1"/>
        <s v="Hradešín" u="1"/>
        <s v="Domoušice" u="1"/>
        <s v="Knovíz" u="1"/>
        <s v="Cetenov" u="1"/>
        <s v="Pašinka" u="1"/>
        <s v="Kopidlo" u="1"/>
        <s v="Nová Ves u Chotěboře" u="1"/>
        <s v="Nová Ves u Nového Města na Moravě" u="1"/>
        <s v="Deblín" u="1"/>
        <s v="Předotice" u="1"/>
        <s v="Slepotice" u="1"/>
        <s v="Vysoké Popovice" u="1"/>
        <s v="Zbelítov" u="1"/>
        <s v="Tísek" u="1"/>
        <s v="Konětopy" u="1"/>
        <s v="Klentnice" u="1"/>
        <s v="Uhřice" u="1"/>
        <s v="Menhartice" u="1"/>
        <s v="Hrušov" u="1"/>
        <s v="Malhotice" u="1"/>
        <s v="Trhový Štěpánov" u="1"/>
        <s v="Buk" u="1"/>
        <s v="Měřín" u="1"/>
        <s v="Strhaře" u="1"/>
        <s v="Řečany nad Labem" u="1"/>
        <s v="Komárno" u="1"/>
        <s v="Kunemil" u="1"/>
        <s v="Písařov" u="1"/>
        <s v="Mlékosrby" u="1"/>
        <s v="Úbislavice" u="1"/>
        <s v="Dolní Moravice" u="1"/>
        <s v="Kšely" u="1"/>
        <s v="Ohrobec" u="1"/>
        <s v="Veselice" u="1"/>
        <s v="Přibyslav" u="1"/>
        <s v="Loučeň" u="1"/>
        <s v="Malečov" u="1"/>
        <s v="Chotýčany" u="1"/>
        <s v="Oldřichovice" u="1"/>
        <s v="Havlíčkova Borová" u="1"/>
        <s v="Hnanice" u="1"/>
        <s v="Všenory" u="1"/>
        <s v="Hněvkovice" u="1"/>
        <s v="Třebom" u="1"/>
        <s v="Radenice" u="1"/>
        <s v="Jíloviště" u="1"/>
        <s v="Pohorská Ves" u="1"/>
        <s v="Třebnouševes" u="1"/>
        <s v="Drachkov" u="1"/>
        <s v="Želešice" u="1"/>
        <s v="Úboč" u="1"/>
        <s v="Blešno" u="1"/>
        <s v="Řehenice" u="1"/>
        <s v="Suchonice" u="1"/>
        <s v="Moravičany" u="1"/>
        <s v="Křepice" u="1"/>
        <s v="Kudlovice" u="1"/>
        <s v="Lískovice" u="1"/>
        <s v="Mokošín" u="1"/>
        <s v="Rumburk" u="1"/>
        <s v="Morašice" u="1"/>
        <s v="Trnovany" u="1"/>
        <s v="Uhlířské Janovice" u="1"/>
        <s v="Třemošná" u="1"/>
        <s v="Dub" u="1"/>
        <s v="Jičín" u="1"/>
        <s v="Havraníky" u="1"/>
        <s v="Kunratice" u="1"/>
        <s v="Úsuší" u="1"/>
        <s v="Šubířov" u="1"/>
        <s v="Horní Jelení" u="1"/>
        <s v="Lično" u="1"/>
        <s v="Běšiny" u="1"/>
        <s v="Javorek" u="1"/>
        <s v="Měšín" u="1"/>
        <s v="Starovice" u="1"/>
        <s v="Dolní Kalná" u="1"/>
        <s v="Libkov" u="1"/>
        <s v="Tachov" u="1"/>
        <s v="Kopidlno" u="1"/>
        <s v="Hrotovice" u="1"/>
        <s v="Bystřice pod Lopeníkem" u="1"/>
        <s v="Jirkov" u="1"/>
        <s v="Pochvalov" u="1"/>
        <s v="Branišovice" u="1"/>
        <s v="Hostín u Vojkovic" u="1"/>
        <s v="Horní Habartice" u="1"/>
        <s v="Kardašova Řečice" u="1"/>
        <s v="Rotava" u="1"/>
        <s v="Skřipov" u="1"/>
        <s v="Pustá Polom" u="1"/>
        <s v="Pacov" u="1"/>
        <s v="Srubec" u="1"/>
        <s v="Mistřice" u="1"/>
        <s v="Jitkov" u="1"/>
        <s v="Chotovice" u="1"/>
        <s v="Bystrovany" u="1"/>
        <s v="Lobendava" u="1"/>
        <s v="Kouřim" u="1"/>
        <s v="Lázně Toušeň" u="1"/>
        <s v="Plzeň 8-Černice" u="1"/>
        <s v="Bobrová" u="1"/>
        <s v="Lhota Rapotina" u="1"/>
        <s v="Bukovina" u="1"/>
        <s v="Chocerady" u="1"/>
        <s v="Svitavy" u="1"/>
        <s v="Špindlerův Mlýn" u="1"/>
        <s v="Bystřec" u="1"/>
        <s v="Křtomil" u="1"/>
        <s v="Chudčice" u="1"/>
        <s v="Chvalíkovice" u="1"/>
        <s v="Horní Němčice" u="1"/>
        <s v="Býšť" u="1"/>
        <s v="Klecany" u="1"/>
        <s v="Slopné" u="1"/>
        <s v="Vernéřovice" u="1"/>
        <s v="Panenský Týnec" u="1"/>
        <s v="Dolní Dunajovice" u="1"/>
        <s v="Lubě" u="1"/>
        <s v="Sány" u="1"/>
        <s v="Mratín" u="1"/>
        <s v="Tvořihráz" u="1"/>
        <s v="Horní Vilémovice" u="1"/>
        <s v="Hlohová" u="1"/>
        <s v="Praha-Satalice" u="1"/>
        <s v="Rakousy" u="1"/>
        <s v="Medonosy" u="1"/>
        <s v="Slavhostice" u="1"/>
        <s v="Bělkovice-Lašťany" u="1"/>
        <s v="Lhoty u Potštejna" u="1"/>
        <s v="Pátek" u="1"/>
        <s v="Poběžovice" u="1"/>
        <s v="Dolní Zálezly" u="1"/>
        <s v="Louňovice" u="1"/>
        <s v="Bílý Kámen" u="1"/>
        <s v="Černá Voda" u="1"/>
        <s v="Jablonné v Podještědí" u="1"/>
        <s v="Trubín" u="1"/>
        <s v="Ratenice" u="1"/>
        <s v="Myslovice" u="1"/>
        <s v="Bylany" u="1"/>
        <s v="Kuklík" u="1"/>
        <s v="Sloveč" u="1"/>
        <s v="Holýšov" u="1"/>
        <s v="Halenkov" u="1"/>
        <s v="Vrchovany" u="1"/>
        <s v="Žďár nad Orlicí" u="1"/>
        <s v="Bukovina u Přelouče" u="1"/>
        <s v="Chvaleč" u="1"/>
        <s v="Schořov" u="1"/>
        <s v="Hoslovice" u="1"/>
        <s v="Nová Bělá" u="1"/>
        <s v="Nítkovice" u="1"/>
        <s v="Tvorovice" u="1"/>
        <s v="Chlístov" u="1"/>
        <s v="Krašovice" u="1"/>
        <s v="Bohuslavice u Zlína" u="1"/>
        <s v="Řídelov" u="1"/>
        <s v="Loukovice" u="1"/>
        <s v="Bohumilice" u="1"/>
        <s v="Jablunkov" u="1"/>
        <s v="Ktová" u="1"/>
        <s v="Hlohovec" u="1"/>
        <s v="Kostelany" u="1"/>
        <s v="Třešovice" u="1"/>
        <s v="Horní Loděnice" u="1"/>
        <s v="Vlčkov" u="1"/>
        <s v="Lčovice" u="1"/>
        <s v="Pravonín" u="1"/>
        <s v="Přešťovice" u="1"/>
        <s v="Nová Ves nad Lužnicí" u="1"/>
        <s v="Křižanovice u Vyškova" u="1"/>
        <s v="Zdíkov" u="1"/>
        <s v="Kňovice" u="1"/>
        <s v="Vidov" u="1"/>
        <s v="Velenice" u="1"/>
        <s v="Újezd u Plánice" u="1"/>
        <s v="Karlštejn" u="1"/>
        <s v="Jistebnice" u="1"/>
        <s v="Pěčice" u="1"/>
        <s v="Železný Brod" u="1"/>
        <s v="Brno-Bohunice" u="1"/>
        <s v="Košík" u="1"/>
        <s v="Čučice" u="1"/>
        <s v="Vystrčenovice" u="1"/>
        <s v="Dolní Řasnice" u="1"/>
        <s v="Čejkovice" u="1"/>
        <s v="Hořešovice" u="1"/>
        <s v="Jablonné nad Orlicí" u="1"/>
        <s v="Pnětluky" u="1"/>
        <s v="Předměřice nad Jizerou" u="1"/>
        <s v="Mříčná" u="1"/>
        <s v="Břevnice" u="1"/>
        <s v="Lipovec" u="1"/>
        <s v="Tehov" u="1"/>
        <s v="Včelákov" u="1"/>
        <s v="Ohníč" u="1"/>
        <s v="Ostřešany" u="1"/>
        <s v="České Velenice" u="1"/>
        <s v="Pomezí" u="1"/>
        <s v="Vlčetínec" u="1"/>
        <s v="Únějovice" u="1"/>
        <s v="Chrást" u="1"/>
        <s v="Holetín" u="1"/>
        <s v="Čenkovice" u="1"/>
        <s v="Čerňovice" u="1"/>
        <s v="Ježovy" u="1"/>
        <s v="Kozlov" u="1"/>
        <s v="Rovensko" u="1"/>
        <s v="Líbeznice" u="1"/>
        <s v="Dobroměřice" u="1"/>
        <s v="Francova Lhota" u="1"/>
        <s v="Bělá nad Svitavou" u="1"/>
        <s v="Zálesí" u="1"/>
        <s v="Klášter" u="1"/>
        <s v="Zbyslavice" u="1"/>
        <s v="Hlasivo" u="1"/>
        <s v="Ráječko" u="1"/>
        <s v="Pazderna" u="1"/>
        <s v="Skořenice" u="1"/>
        <s v="Rakov" u="1"/>
        <s v="Tučín" u="1"/>
        <s v="Zbůch" u="1"/>
        <s v="Dehtáře" u="1"/>
        <s v="Tatenice" u="1"/>
        <s v="Kocelovice" u="1"/>
        <s v="Obědkovice" u="1"/>
        <s v="Liboš" u="1"/>
        <s v="Vepřová" u="1"/>
        <s v="Bílá Hlína" u="1"/>
        <s v="Praha 18" u="1"/>
        <s v="Grešlové Mýto" u="1"/>
        <s v="Málkov" u="1"/>
        <s v="Snovídky" u="1"/>
        <s v="Korozluky" u="1"/>
        <s v="Buchlovice" u="1"/>
        <s v="Severovýchod" u="1"/>
        <s v="Řepov" u="1"/>
        <s v="Hostišová" u="1"/>
        <s v="Víska u Jevíčka" u="1"/>
        <s v="Božičany" u="1"/>
        <s v="Vavřinec" u="1"/>
        <s v="Slabčice" u="1"/>
        <s v="Ohnišťany" u="1"/>
        <s v="Jankov" u="1"/>
        <s v="Jimlín" u="1"/>
        <s v="Sazená" u="1"/>
        <s v="Žalany" u="1"/>
        <s v="Střížov" u="1"/>
        <s v="Dlouhá Loučka" u="1"/>
        <s v="Skaštice" u="1"/>
        <s v="Masojedy" u="1"/>
        <s v="Průhonice" u="1"/>
        <s v="Tuklaty" u="1"/>
        <s v="Kraslice" u="1"/>
        <s v="Alojzov" u="1"/>
        <s v="Domašov" u="1"/>
        <s v="Dubany" u="1"/>
        <s v="Loučky" u="1"/>
        <s v="Žinkovy" u="1"/>
        <s v="Krušovice" u="1"/>
        <s v="Kukle" u="1"/>
        <s v="Tetov" u="1"/>
        <s v="Novosedly" u="1"/>
        <s v="Nová Pláň" u="1"/>
        <s v="Libkova Voda" u="1"/>
        <s v="Liblín" u="1"/>
        <s v="Česká Rybná" u="1"/>
        <s v="Předklášteří" u="1"/>
        <s v="Dobev" u="1"/>
        <s v="Letkov" u="1"/>
        <s v="Soutice" u="1"/>
        <s v="Čtyřkoly" u="1"/>
        <s v="Hlušovice" u="1"/>
        <s v="Jezdkovice" u="1"/>
        <s v="Horní Štěpánov" u="1"/>
        <s v="Vracov" u="1"/>
        <s v="Bašnice" u="1"/>
        <s v="Turovec" u="1"/>
        <s v="Polkovice" u="1"/>
        <s v="Račice-Pístovice" u="1"/>
        <s v="Bošovice" u="1"/>
        <s v="Horní Kalná" u="1"/>
        <s v="Dolní Hradiště" u="1"/>
        <s v="Cejle" u="1"/>
        <s v="Blažkov" u="1"/>
        <s v="Horní Ves" u="1"/>
        <s v="Prasklice" u="1"/>
        <s v="Příčina" u="1"/>
        <s v="Bohušice" u="1"/>
        <s v="Nedachlebice" u="1"/>
        <s v="Býčkovice" u="1"/>
        <s v="Přeborov" u="1"/>
        <s v="Stéblová" u="1"/>
        <s v="Stavenice" u="1"/>
        <s v="Ptice" u="1"/>
        <s v="Tržek" u="1"/>
        <s v="Losiná" u="1"/>
        <s v="Lázně Kynžvart" u="1"/>
        <s v="Žiželice" u="1"/>
        <s v="Leskovec nad Moravicí" u="1"/>
        <s v="Hevlín" u="1"/>
        <s v="Valdíkov" u="1"/>
        <s v="Čankovice" u="1"/>
        <s v="Modřovice" u="1"/>
        <s v="Malšice" u="1"/>
        <s v="Milenov" u="1"/>
        <s v="Habrovany" u="1"/>
        <s v="Mysločovice" u="1"/>
        <s v="Starý Šachov" u="1"/>
        <s v="Dubčany" u="1"/>
        <s v="Miličín" u="1"/>
        <s v="Katusice" u="1"/>
        <s v="Semechnice" u="1"/>
        <s v="Hradec-Nová Ves" u="1"/>
        <s v="Vážany" u="1"/>
        <s v="Smrk" u="1"/>
        <s v="Víska" u="1"/>
        <s v="Přehvozdí" u="1"/>
        <s v="Sloup v Čechách" u="1"/>
        <s v="Litovel" u="1"/>
        <s v="Trubská" u="1"/>
        <s v="Chotěšov" u="1"/>
        <s v="Mirkovice" u="1"/>
        <s v="Dobrá Voda" u="1"/>
        <s v="Zvoleněves" u="1"/>
        <s v="Práče" u="1"/>
        <s v="Návojná" u="1"/>
        <s v="Červenka" u="1"/>
        <s v="Bílý Potok" u="1"/>
        <s v="Praha-Vinoř" u="1"/>
        <s v="Radovesnice I" u="1"/>
        <s v="Pičín" u="1"/>
        <s v="Litostrov" u="1"/>
        <s v="Miskovice" u="1"/>
        <s v="Stránecká Zhoř" u="1"/>
        <s v="Horní Dunajovice" u="1"/>
        <s v="Souňov" u="1"/>
        <s v="Modlany" u="1"/>
        <s v="Přívrat" u="1"/>
        <s v="Nečín" u="1"/>
        <s v="Báňovice" u="1"/>
        <s v="Zvánovice" u="1"/>
        <s v="Výprachtice" u="1"/>
        <s v="Toušice" u="1"/>
        <s v="Žatčany" u="1"/>
        <s v="Nehvizdy" u="1"/>
        <s v="Čečovice" u="1"/>
        <s v="Ketkovice" u="1"/>
        <s v="Ratíškovice" u="1"/>
        <s v="Pařezov" u="1"/>
        <s v="Svojšice" u="1"/>
        <s v="Bezdědovice" u="1"/>
        <s v="Velké Karlovice" u="1"/>
        <s v="Stašov" u="1"/>
        <s v="Hradištko" u="1"/>
        <s v="Velký Osek" u="1"/>
        <s v="Jinošov" u="1"/>
        <s v="Krychnov" u="1"/>
        <s v="Žalhostice" u="1"/>
        <s v="Vacov" u="1"/>
        <s v="Šaratice" u="1"/>
        <s v="Opatovice" u="1"/>
        <s v="Vlachovo Březí" u="1"/>
        <s v="Tasov" u="1"/>
        <s v="Blatnice" u="1"/>
        <s v="Jihlávka" u="1"/>
        <s v="Číčenice" u="1"/>
        <s v="Žďárky" u="1"/>
        <s v="Černíč" u="1"/>
        <s v="Kozlany" u="1"/>
        <s v="Lukoveček" u="1"/>
        <s v="Nekvasovy" u="1"/>
        <s v="Nový Rychnov" u="1"/>
        <s v="Okoř" u="1"/>
        <s v="Novosedly nad Nežárkou" u="1"/>
        <s v="Valy" u="1"/>
        <s v="Boudy" u="1"/>
        <s v="Jiříkov" u="1"/>
        <s v="Žárovná" u="1"/>
        <s v="Třebotov" u="1"/>
        <s v="Ochoz" u="1"/>
        <s v="Vrchy" u="1"/>
        <s v="Chlumec nad Cidlinou" u="1"/>
        <s v="Uherské Hradiště" u="1"/>
        <s v="Kostelany nad Moravou" u="1"/>
        <s v="Lažiště" u="1"/>
        <s v="Nová Sídla" u="1"/>
        <s v="Písková Lhota" u="1"/>
        <s v="Podkopná Lhota" u="1"/>
        <s v="Čím" u="1"/>
        <s v="Štěpánovice" u="1"/>
        <s v="Trpík" u="1"/>
        <s v="Zbečno" u="1"/>
        <s v="Horní Řasnice" u="1"/>
        <s v="Zálší" u="1"/>
        <s v="Drahov" u="1"/>
        <s v="Číhošť" u="1"/>
        <s v="Kuňovice" u="1"/>
        <s v="Červená Voda" u="1"/>
        <s v="Mazelov" u="1"/>
        <s v="Malá Štáhle" u="1"/>
        <s v="Přemyslovice" u="1"/>
        <s v="Hodějice" u="1"/>
        <s v="Buštěhrad" u="1"/>
        <s v="Lom u Tachova" u="1"/>
        <s v="Hazlov" u="1"/>
        <s v="Holštejn" u="1"/>
        <s v="Černá" u="1"/>
        <s v="Okounov" u="1"/>
        <s v="Strunkovice nad Blanicí" u="1"/>
        <s v="Stará Říše" u="1"/>
        <s v="Hačky" u="1"/>
        <s v="Vanov" u="1"/>
        <s v="Lužnice" u="1"/>
        <s v="Dobronín" u="1"/>
        <s v="Rohatec" u="1"/>
        <s v="Ejpovice" u="1"/>
        <s v="Skály" u="1"/>
        <s v="Ivanovice na Hané" u="1"/>
        <s v="Podmolí" u="1"/>
        <s v="Sepekov" u="1"/>
        <s v="Mackovice" u="1"/>
        <s v="Borohrádek" u="1"/>
        <s v="Velké Hoštice" u="1"/>
        <s v="Zdislava" u="1"/>
        <s v="Dolní Slivno" u="1"/>
        <s v="Heřmanice u Oder" u="1"/>
        <s v="Mičovice" u="1"/>
        <s v="Kuchařovice" u="1"/>
        <s v="Podhradní Lhota" u="1"/>
        <s v="Jedlany" u="1"/>
        <s v="Křivoklát" u="1"/>
        <s v="Doubravník" u="1"/>
        <s v="Hodslavice" u="1"/>
        <s v="Komárovice" u="1"/>
        <s v="Srbce" u="1"/>
        <s v="Pětihosty" u="1"/>
        <s v="Tvarožná Lhota" u="1"/>
        <s v="Buřenice" u="1"/>
        <s v="Konárovice" u="1"/>
        <s v="Kuničky" u="1"/>
        <s v="Skřipel" u="1"/>
        <s v="Šebířov" u="1"/>
        <s v="Košín" u="1"/>
        <s v="Mělčany" u="1"/>
        <s v="Choustník" u="1"/>
        <s v="Loučná pod Klínovcem" u="1"/>
        <s v="Uzeničky" u="1"/>
        <s v="Němčovice" u="1"/>
        <s v="Dolní Tošanovice" u="1"/>
        <s v="Krhovice" u="1"/>
        <s v="Bořice" u="1"/>
        <s v="Zahrádky" u="1"/>
        <s v="Stradonice" u="1"/>
        <s v="Bílovice-Lutotín" u="1"/>
        <s v="Radiměř" u="1"/>
        <s v="Paceřice" u="1"/>
        <s v="Aš" u="1"/>
        <s v="Polná" u="1"/>
        <s v="Babylon" u="1"/>
        <s v="Bezděkov" u="1"/>
        <s v="Bravantice" u="1"/>
        <s v="Valašská Bystřice" u="1"/>
        <s v="Pohořelice" u="1"/>
        <s v="Skuhrov nad Bělou" u="1"/>
        <s v="Spešov" u="1"/>
        <s v="Lelekovice" u="1"/>
        <s v="Vápenný Podol" u="1"/>
        <s v="Skryje" u="1"/>
        <s v="Ledvice" u="1"/>
        <s v="Blížejov" u="1"/>
        <s v="Merboltice" u="1"/>
        <s v="Slatinice" u="1"/>
        <s v="Velké Hamry" u="1"/>
        <s v="Vernířovice" u="1"/>
        <s v="Dražůvky" u="1"/>
        <s v="Lázně Bohdaneč" u="1"/>
        <s v="Ústí nad Orlicí" u="1"/>
        <s v="Opava (nečleněná část města)" u="1"/>
        <s v="Svitávka" u="1"/>
        <s v="Nové Hutě" u="1"/>
        <s v="Stavěšice" u="1"/>
        <s v="Ovesné Kladruby" u="1"/>
        <s v="Sběř" u="1"/>
        <s v="Kurdějov" u="1"/>
        <s v="Hvozdnice" u="1"/>
        <s v="Žichlínek" u="1"/>
        <s v="Luka nad Jihlavou" u="1"/>
        <s v="Liberec (nečleněné město)" u="1"/>
        <s v="Mankovice" u="1"/>
        <s v="Sluhy" u="1"/>
        <s v="Žďárek" u="1"/>
        <s v="Mlečice" u="1"/>
        <s v="Třebívlice" u="1"/>
        <s v="Bošice" u="1"/>
        <s v="Ratiboř" u="1"/>
        <s v="Jíkev" u="1"/>
        <s v="Loket" u="1"/>
        <s v="Rodná" u="1"/>
        <s v="Hořovice" u="1"/>
        <s v="Vítkovice" u="1"/>
        <s v="Horní Meziříčko" u="1"/>
        <s v="Kobeřice u Brna" u="1"/>
        <s v="Brnířov" u="1"/>
        <s v="Lipůvka" u="1"/>
        <s v="Vícemil" u="1"/>
        <s v="Petrov nad Desnou" u="1"/>
        <s v="Nižbor" u="1"/>
        <s v="Kozárovice" u="1"/>
        <s v="Těchařovice" u="1"/>
        <s v="Plzeň 9-Malesice" u="1"/>
        <s v="Lhota u Lysic" u="1"/>
        <s v="Velké Bílovice" u="1"/>
        <s v="Větrný Jeníkov" u="1"/>
        <s v="Třeboc" u="1"/>
        <s v="Třebětice" u="1"/>
        <s v="Babice nad Svitavou" u="1"/>
        <s v="Žeraviny" u="1"/>
        <s v="Nupaky" u="1"/>
        <s v="Polička" u="1"/>
        <s v="Přídolí" u="1"/>
        <s v="Dražičky" u="1"/>
        <s v="Bítouchov" u="1"/>
        <s v="Medlovice" u="1"/>
        <s v="Bečov" u="1"/>
        <s v="Vřesina" u="1"/>
        <s v="Jablonec nad Jizerou" u="1"/>
        <s v="Otov" u="1"/>
        <s v="Slavošov" u="1"/>
        <s v="Byzhradec" u="1"/>
        <s v="Lišnice" u="1"/>
        <s v="Vojkovice" u="1"/>
        <s v="Starý Jičín" u="1"/>
        <s v="Milostín" u="1"/>
        <s v="Opava" u="1"/>
        <s v="Káraný" u="1"/>
        <s v="Paskov" u="1"/>
        <s v="Topolná" u="1"/>
        <s v="Bezvěrov" u="1"/>
        <s v="Drahelčice" u="1"/>
        <s v="Okrouhlice" u="1"/>
        <s v="Dolní Kralovice" u="1"/>
        <s v="Habry" u="1"/>
        <s v="Radkov" u="1"/>
        <s v="Čeperka" u="1"/>
        <s v="Pozlovice" u="1"/>
        <s v="Mikulovice" u="1"/>
        <s v="Kounov" u="1"/>
        <s v="Slavětín nad Metují" u="1"/>
        <s v="Vratislávka" u="1"/>
        <s v="Drahany" u="1"/>
        <s v="Brozany nad Ohří" u="1"/>
        <s v="Přišimasy" u="1"/>
        <s v="Čermná ve Slezsku" u="1"/>
        <s v="Kladeruby nad Oslavou" u="1"/>
        <s v="Hartinkov" u="1"/>
        <s v="Vlašim" u="1"/>
        <s v="Jarošov" u="1"/>
        <s v="Vikýřovice" u="1"/>
        <s v="České Meziříčí" u="1"/>
        <s v="Výsluní" u="1"/>
        <s v="Přehořov" u="1"/>
        <s v="Tchořovice" u="1"/>
        <s v="Lhotka nad Labem" u="1"/>
        <s v="Tisovec" u="1"/>
        <s v="Kostelní Hlavno" u="1"/>
        <s v="Mnich" u="1"/>
        <s v="Miletín" u="1"/>
        <s v="Soběšovice" u="1"/>
        <s v="Šenov" u="1"/>
        <s v="Blšany" u="1"/>
        <s v="Bohdalovice" u="1"/>
        <s v="Rovensko pod Troskami" u="1"/>
        <s v="Pojbuky" u="1"/>
        <s v="Dívčí Kopy" u="1"/>
        <s v="Chýšť" u="1"/>
        <s v="Přeckov" u="1"/>
        <s v="Vidnava" u="1"/>
        <s v="Lejšovka" u="1"/>
        <s v="Kostelec u Holešova" u="1"/>
        <s v="Záhorovice" u="1"/>
        <s v="Praha 19" u="1"/>
        <s v="Fryšava pod Žákovou horou" u="1"/>
        <s v="Tehovec" u="1"/>
        <s v="Věchnov" u="1"/>
        <s v="Poděbrady" u="1"/>
        <s v="Dobrá" u="1"/>
        <s v="Dobříkov" u="1"/>
        <s v="Hamry" u="1"/>
        <s v="Račín" u="1"/>
        <s v="Rovná" u="1"/>
        <s v="Karlovice" u="1"/>
        <s v="Kvasiny" u="1"/>
        <s v="Nesuchyně" u="1"/>
        <s v="Noviny pod Ralskem" u="1"/>
        <s v="Roštín" u="1"/>
        <s v="Hluchov" u="1"/>
        <s v="Horušice" u="1"/>
        <s v="Troubsko" u="1"/>
        <s v="Dobrochov" u="1"/>
        <s v="Staré Sedliště" u="1"/>
        <s v="Libomyšl" u="1"/>
        <s v="Těšovice" u="1"/>
        <s v="Březské" u="1"/>
        <s v="Přibice" u="1"/>
        <s v="Krakovec" u="1"/>
        <s v="Úherčice" u="1"/>
        <s v="Zabrušany" u="1"/>
        <s v="Šafov" u="1"/>
        <s v="Smilovice" u="1"/>
        <s v="Libochovice" u="1"/>
        <s v="Roprachtice" u="1"/>
        <s v="Staré Město pod Landštejnem" u="1"/>
        <s v="Odřepsy" u="1"/>
        <s v="Spálené Poříčí" u="1"/>
        <s v="Eš" u="1"/>
        <s v="Pětipsy" u="1"/>
        <s v="Severozápad" u="1"/>
        <s v="Borovná" u="1"/>
        <s v="Rojetín" u="1"/>
        <s v="Holčovice" u="1"/>
        <s v="Horní Slivno" u="1"/>
        <s v="Mezná" u="1"/>
        <s v="Husí Lhota" u="1"/>
        <s v="Plenkovice" u="1"/>
        <s v="Svárov" u="1"/>
        <s v="Hora Svatého Václava" u="1"/>
        <s v="Karlík" u="1"/>
        <s v="Rosička" u="1"/>
        <s v="Zeleneč" u="1"/>
        <s v="Loučim" u="1"/>
        <s v="Orlovice" u="1"/>
        <s v="Plazy" u="1"/>
        <s v="Drahobuz" u="1"/>
        <s v="Krasíkov" u="1"/>
        <s v="Kuřimany" u="1"/>
        <s v="Neratovice" u="1"/>
        <s v="Dolní Životice" u="1"/>
        <s v="Mníšek" u="1"/>
        <s v="Věteřov" u="1"/>
        <s v="Trpín" u="1"/>
        <s v="Horní Tošanovice" u="1"/>
        <s v="Kyšice" u="1"/>
        <s v="Lkáň" u="1"/>
        <s v="Božice" u="1"/>
        <s v="Kamenec" u="1"/>
        <s v="Nový Přerov" u="1"/>
        <s v="Šanov" u="1"/>
        <s v="Bruntál" u="1"/>
        <s v="Olbramkostel" u="1"/>
        <s v="Biskoupky" u="1"/>
        <s v="Újezd u Svatého Kříže" u="1"/>
        <s v="Pečky" u="1"/>
        <s v="Domaželice" u="1"/>
        <s v="Krumvíř" u="1"/>
        <s v="Dolní Bělá" u="1"/>
        <s v="Javůrek" u="1"/>
        <s v="Dambořice" u="1"/>
        <s v="Hněvošice" u="1"/>
        <s v="Velké Všelisy" u="1"/>
        <s v="Zlatá Olešnice" u="1"/>
        <s v="Kluky" u="1"/>
        <s v="Kočov" u="1"/>
        <s v="Sedlec" u="1"/>
        <s v="Valtice" u="1"/>
        <s v="Dalešice" u="1"/>
        <s v="Moravecké Pavlovice" u="1"/>
        <s v="Svatý Jan nad Malší" u="1"/>
        <s v="Štíty" u="1"/>
        <s v="Plužná" u="1"/>
        <s v="Česká Kubice" u="1"/>
        <s v="Oznice" u="1"/>
        <s v="Božanov" u="1"/>
        <s v="Úholičky" u="1"/>
        <s v="Chrustenice" u="1"/>
        <s v="Krňany" u="1"/>
        <s v="Čížová" u="1"/>
        <s v="Topolany" u="1"/>
        <s v="Týček" u="1"/>
        <s v="Důl" u="1"/>
        <s v="Březolupy" u="1"/>
        <s v="Horní Řepčice" u="1"/>
        <s v="Albrechtice nad Orlicí" u="1"/>
        <s v="Rohle" u="1"/>
        <s v="Chrudim" u="1"/>
        <s v="Výšovice" u="1"/>
        <s v="Radostín nad Oslavou" u="1"/>
        <s v="Šatov" u="1"/>
        <s v="Nimpšov" u="1"/>
        <s v="Strážná" u="1"/>
        <s v="Kralice na Hané" u="1"/>
        <s v="Rochlov" u="1"/>
        <s v="Moravské Bránice" u="1"/>
        <s v="Pleše" u="1"/>
        <s v="Vlčnov" u="1"/>
        <s v="Břeclav" u="1"/>
        <s v="Provodín" u="1"/>
        <s v="Borovnička" u="1"/>
        <s v="Mnichov" u="1"/>
        <s v="Příčovy" u="1"/>
        <s v="Bítovany" u="1"/>
        <s v="Chotutice" u="1"/>
        <s v="Klášterec nad Ohří" u="1"/>
        <s v="Ostrožská Nová Ves" u="1"/>
        <s v="Rokle" u="1"/>
        <s v="Hořice" u="1"/>
        <s v="Ptýrov" u="1"/>
        <s v="Litomyšl" u="1"/>
        <s v="Vysoká Lhota" u="1"/>
        <s v="Čejč" u="1"/>
        <s v="Třtice" u="1"/>
        <s v="Záluží" u="1"/>
        <s v="Zábřeh" u="1"/>
        <s v="Kunštát" u="1"/>
        <s v="Měkynec" u="1"/>
        <s v="Hovorany" u="1"/>
        <s v="Litochovice" u="1"/>
        <s v="Krásná Hora nad Vltavou" u="1"/>
        <s v="Kovčín" u="1"/>
        <s v="Smrček" u="1"/>
        <s v="Hoštejn" u="1"/>
        <s v="Pesvice" u="1"/>
        <s v="Šaplava" u="1"/>
        <s v="Liběchov" u="1"/>
        <s v="Svojetice" u="1"/>
        <s v="Velká Bukovina" u="1"/>
        <s v="Netřebice" u="1"/>
        <s v="Kuřimské Jestřabí" u="1"/>
        <s v="Dolní Morava" u="1"/>
        <s v="Úpice" u="1"/>
        <s v="Pavlov" u="1"/>
        <s v="Bojiště" u="1"/>
        <s v="Vyšší Brod" u="1"/>
        <s v="Podolí" u="1"/>
        <s v="Kněždub" u="1"/>
        <s v="Hošťálkovice" u="1"/>
        <s v="Proseč pod Ještědem" u="1"/>
        <s v="Rožnov pod Radhoštěm" u="1"/>
        <s v="Plzeň" u="1"/>
        <s v="Diváky" u="1"/>
        <s v="Kačice" u="1"/>
        <s v="Klamoš" u="1"/>
        <s v="Majetín" u="1"/>
        <s v="Koberovice" u="1"/>
        <s v="Janovice v Podještědí" u="1"/>
        <s v="Sobíšky" u="1"/>
        <s v="Krásný Les" u="1"/>
        <s v="Kruh" u="1"/>
        <s v="Pustějov" u="1"/>
        <s v="Vratěnín" u="1"/>
        <s v="Chyňava" u="1"/>
        <s v="Bušanovice" u="1"/>
        <s v="Želechovice nad Dřevnicí" u="1"/>
        <s v="Maletín" u="1"/>
        <s v="Příšovice" u="1"/>
        <s v="Čepí" u="1"/>
        <s v="Rožmitál na Šumavě" u="1"/>
        <s v="Sklené nad Oslavou" u="1"/>
        <s v="Chřibská" u="1"/>
        <s v="Bartošovice" u="1"/>
        <s v="Mezholezy" u="1"/>
        <s v="Býškovice" u="1"/>
        <s v="Polevsko" u="1"/>
        <s v="Veselíčko" u="1"/>
        <s v="Březejc" u="1"/>
        <s v="Modrava" u="1"/>
        <s v="Dubá" u="1"/>
        <s v="Karle" u="1"/>
        <s v="Bartoušov" u="1"/>
        <s v="Černovice" u="1"/>
        <s v="Přestavlky u Čerčan" u="1"/>
        <s v="Milevsko" u="1"/>
        <s v="Chotěvice" u="1"/>
        <s v="Neuměř" u="1"/>
        <s v="Turnov" u="1"/>
        <s v="Podbřezí" u="1"/>
        <s v="Mlýnské Struhadlo" u="1"/>
        <s v="Žďár" u="1"/>
        <s v="Borovy" u="1"/>
        <s v="Borovany" u="1"/>
        <s v="Strážné" u="1"/>
        <s v="Výkleky" u="1"/>
        <s v="Předhradí" u="1"/>
        <s v="Evaň" u="1"/>
        <s v="Luboměř" u="1"/>
        <s v="Úhřetice" u="1"/>
        <s v="Hlincová Hora" u="1"/>
        <s v="Potštejn" u="1"/>
        <s v="Drahobudice" u="1"/>
        <s v="Libochovičky" u="1"/>
        <s v="Staré Těchanovice" u="1"/>
        <s v="Horní Slavkov" u="1"/>
        <s v="Kostelec u Heřmanova Městce" u="1"/>
        <s v="Nošovice" u="1"/>
        <s v="Černěves" u="1"/>
        <s v="Bohostice" u="1"/>
        <s v="Hošťálková" u="1"/>
        <s v="Dolní Radechová" u="1"/>
        <s v="Němčice nad Hanou" u="1"/>
        <s v="Kouty" u="1"/>
        <s v="Drysice" u="1"/>
        <s v="Víchová nad Jizerou" u="1"/>
        <s v="Kanina" u="1"/>
        <s v="Libchavy" u="1"/>
        <s v="Bystřička" u="1"/>
        <s v="Kramolna" u="1"/>
        <s v="Salačova Lhota" u="1"/>
        <s v="Kelč" u="1"/>
        <s v="Luka" u="1"/>
        <s v="Podomí" u="1"/>
        <s v="Račice nad Trotinou" u="1"/>
        <s v="Úlice" u="1"/>
        <s v="Střítež" u="1"/>
        <s v="Zachrašťany" u="1"/>
        <s v="Háj ve Slezsku" u="1"/>
        <s v="Radošov" u="1"/>
        <s v="Nová Bystřice" u="1"/>
        <s v="Praha-Nedvězí" u="1"/>
        <s v="Úsilné" u="1"/>
        <s v="Chodouň" u="1"/>
        <s v="Rychvald" u="1"/>
        <s v="Nemyčeves" u="1"/>
        <s v="Rokytnice nad Jizerou" u="1"/>
        <s v="Deštná" u="1"/>
        <s v="Liptál" u="1"/>
        <s v="Církvice" u="1"/>
        <s v="Slavětín" u="1"/>
        <s v="Praha-Kunratice" u="1"/>
        <s v="Úžice" u="1"/>
        <s v="Trboušany" u="1"/>
        <s v="Střemošice" u="1"/>
        <s v="Chýnice" u="1"/>
        <s v="Chvalovice" u="1"/>
        <s v="Puchlovice" u="1"/>
        <s v="Křoví" u="1"/>
        <s v="Nikolčice" u="1"/>
        <s v="Beňov" u="1"/>
        <s v="Řásná" u="1"/>
        <s v="Džbánov" u="1"/>
        <s v="Hněvotín" u="1"/>
        <s v="Hradec nad Moravicí" u="1"/>
        <s v="Osečany" u="1"/>
        <s v="Ostrava" u="1"/>
        <s v="Křekov" u="1"/>
        <s v="Kaceřov" u="1"/>
        <s v="Horní Životice" u="1"/>
        <s v="Janůvky" u="1"/>
        <s v="Rakvice" u="1"/>
        <s v="Kaňovice" u="1"/>
        <s v="Loučovice" u="1"/>
        <s v="Žďárec" u="1"/>
        <s v="Nemochovice" u="1"/>
        <s v="Lovčovice" u="1"/>
        <s v="Číhaň" u="1"/>
        <s v="Polomí" u="1"/>
        <s v="České Budějovice" u="1"/>
        <s v="Nepomyšl" u="1"/>
        <s v="Mirošovice" u="1"/>
        <s v="Běstovice" u="1"/>
        <s v="Horní Myslová" u="1"/>
        <s v="Zájezdec" u="1"/>
        <s v="Čeradice" u="1"/>
        <s v="Hořiněves" u="1"/>
        <s v="Zborovice" u="1"/>
        <s v="Mezina" u="1"/>
        <s v="Mladý Smolivec" u="1"/>
        <s v="Velké Hostěrádky" u="1"/>
        <s v="Horní Bělá" u="1"/>
        <s v="Martinice v Krkonoších" u="1"/>
        <s v="Karolinka" u="1"/>
        <s v="Hynčina" u="1"/>
        <s v="Sukorady" u="1"/>
        <s v="Svinařov" u="1"/>
        <s v="Zvěstovice" u="1"/>
        <s v="Horní Suchá" u="1"/>
        <s v="Velká Štáhle" u="1"/>
        <s v="Bakov nad Jizerou" u="1"/>
        <s v="Kropáčova Vrutice" u="1"/>
        <s v="Bílsko" u="1"/>
        <s v="Senička" u="1"/>
        <s v="Strahovice" u="1"/>
        <s v="Hradec nad Svitavou" u="1"/>
        <s v="Hlohovice" u="1"/>
        <s v="Orlík nad Vltavou" u="1"/>
        <s v="Mrsklesy" u="1"/>
        <s v="Trojanovice" u="1"/>
        <s v="Dobřichovice" u="1"/>
        <s v="Mišovice" u="1"/>
        <s v="Kopřivnice" u="1"/>
        <s v="Staré Křečany" u="1"/>
        <s v="Velké Žernoseky" u="1"/>
        <s v="Kaničky" u="1"/>
        <s v="Řestoky" u="1"/>
        <s v="Obořiště" u="1"/>
        <s v="Oldřišov" u="1"/>
        <s v="Trnová" u="1"/>
        <s v="Ouběnice" u="1"/>
        <s v="Polanka nad Odrou" u="1"/>
        <s v="Melč" u="1"/>
        <s v="Březina" u="1"/>
        <s v="Všemyslice" u="1"/>
        <s v="Dolní Cerekev" u="1"/>
        <s v="Kostelní Myslová" u="1"/>
        <s v="Tulešice" u="1"/>
        <s v="Březnice" u="1"/>
        <s v="Větrušice" u="1"/>
        <s v="Studánka" u="1"/>
        <s v="Záchlumí" u="1"/>
        <s v="Jezbořice" u="1"/>
        <s v="Malé Žernoseky" u="1"/>
        <s v="Rakůvka" u="1"/>
        <s v="Mutěnice" u="1"/>
        <s v="Sulimov" u="1"/>
        <s v="Bohdašín" u="1"/>
        <s v="Hradešice" u="1"/>
        <s v="Brno-Ořešín" u="1"/>
        <s v="Věžovatá Pláně" u="1"/>
        <s v="Klenčí pod Čerchovem" u="1"/>
        <s v="Loděnice" u="1"/>
        <s v="Mistrovice" u="1"/>
        <s v="Neplachovice" u="1"/>
        <s v="Kamenický Šenov" u="1"/>
        <s v="Ohnišov" u="1"/>
        <s v="Dolní Zimoř" u="1"/>
        <s v="Bruzovice" u="1"/>
        <s v="Skrbeň" u="1"/>
        <s v="Stařeč" u="1"/>
        <s v="Štítná nad Vláří-Popov" u="1"/>
        <s v="Libčany" u="1"/>
        <s v="Velké Svatoňovice" u="1"/>
        <s v="Dešenice" u="1"/>
        <s v="Hajany" u="1"/>
        <s v="Hrdlív" u="1"/>
        <s v="Lahošť" u="1"/>
        <s v="Bělčice" u="1"/>
        <s v="Ostrata" u="1"/>
        <s v="Lenešice" u="1"/>
        <s v="Maňovice" u="1"/>
        <s v="Chabeřice" u="1"/>
        <s v="Pardubice III" u="1"/>
        <s v="Hlásná Třebaň" u="1"/>
        <s v="Haškovcova Lhota" u="1"/>
        <s v="Libež" u="1"/>
        <s v="Řetůvka" u="1"/>
        <s v="Mouřínov" u="1"/>
        <s v="Dívčí Hrad" u="1"/>
        <s v="Vchynice" u="1"/>
        <s v="Dobrovice" u="1"/>
        <s v="Stará Huť" u="1"/>
        <s v="Králova Lhota" u="1"/>
        <s v="Kacákova Lhota" u="1"/>
        <s v="Žleby" u="1"/>
        <s v="Hrusice" u="1"/>
        <s v="Dolní Lukavice" u="1"/>
        <s v="Hluboké Mašůvky" u="1"/>
        <s v="Pec" u="1"/>
        <s v="Bačkov" u="1"/>
        <s v="Čechtín" u="1"/>
        <s v="Pustiměř" u="1"/>
        <s v="Nová Ves v Horách" u="1"/>
        <s v="Rozseč" u="1"/>
        <s v="Jestřebí" u="1"/>
        <s v="Kořenice" u="1"/>
        <s v="Olešnice" u="1"/>
        <s v="Pertoltice pod Ralskem" u="1"/>
        <s v="Ivaň" u="1"/>
        <s v="Hradčovice" u="1"/>
        <s v="Olší" u="1"/>
        <s v="Klokočná" u="1"/>
        <s v="Třebějice" u="1"/>
        <s v="Srbice" u="1"/>
        <s v="Švábov" u="1"/>
        <s v="Braňany" u="1"/>
        <s v="Hlavnice" u="1"/>
        <s v="Modlíkov" u="1"/>
        <s v="Bujesily" u="1"/>
        <s v="Studnice" u="1"/>
        <s v="Frýdek-Místek" u="1"/>
        <s v="Hlavňovice" u="1"/>
        <s v="Louňovice pod Blaníkem" u="1"/>
        <s v="Mimoň" u="1"/>
        <s v="Brzkov" u="1"/>
        <s v="Drahňovice" u="1"/>
        <s v="Srch" u="1"/>
        <s v="Oplot" u="1"/>
        <s v="Klokočí" u="1"/>
        <s v="Unkovice" u="1"/>
        <s v="Starosedlský Hrádek" u="1"/>
        <s v="Krmelín" u="1"/>
        <s v="Doubrava" u="1"/>
        <s v="Sebranice" u="1"/>
        <s v="Prysk" u="1"/>
        <s v="Pertoltice" u="1"/>
        <s v="Plch" u="1"/>
        <s v="Jarcová" u="1"/>
        <s v="Oldřichov" u="1"/>
        <s v="Prodašice" u="1"/>
        <s v="Stropešín" u="1"/>
        <s v="Chlumín" u="1"/>
        <s v="Zhoř u Tábora" u="1"/>
        <s v="Jevany" u="1"/>
        <s v="Pokřikov" u="1"/>
        <s v="Sedlejov" u="1"/>
        <s v="Broumov" u="1"/>
        <s v="Nové Město na Moravě" u="1"/>
        <s v="Strážný" u="1"/>
        <s v="Židlochovice" u="1"/>
        <s v="Labské Chrčice" u="1"/>
        <s v="Tuchlovice" u="1"/>
        <s v="Lány u Dašic" u="1"/>
        <s v="Horní Radechová" u="1"/>
        <s v="Brno-Maloměřice a Obřany" u="1"/>
        <s v="Libchyně" u="1"/>
        <s v="Senomaty" u="1"/>
        <s v="Lhota u Olešnice" u="1"/>
        <s v="Lučany nad Nisou" u="1"/>
        <s v="Srbská Kamenice" u="1"/>
        <s v="Slunečná" u="1"/>
        <s v="Malá Vrbka" u="1"/>
        <s v="Černíkovice" u="1"/>
        <s v="Svojek" u="1"/>
        <s v="Teplýšovice" u="1"/>
        <s v="Lančov" u="1"/>
        <s v="Ošelín" u="1"/>
        <s v="Sychrov" u="1"/>
        <s v="Nedvědice" u="1"/>
        <s v="Ruda" u="1"/>
        <s v="Božejov" u="1"/>
        <s v="Troubky" u="1"/>
        <s v="Krompach" u="1"/>
        <s v="Čáslavsko" u="1"/>
        <s v="Malá Bystřice" u="1"/>
        <s v="Všeň" u="1"/>
        <s v="Rodinov" u="1"/>
        <s v="Staré Buky" u="1"/>
        <s v="Strakonice" u="1"/>
        <s v="Chodská Lhota" u="1"/>
        <s v="Hostěrádky-Rešov" u="1"/>
        <s v="Heraltice" u="1"/>
        <s v="Bílá Lhota" u="1"/>
        <s v="Hostivice" u="1"/>
        <s v="Radomyšl" u="1"/>
        <s v="Patokryje" u="1"/>
        <s v="Podolanka" u="1"/>
        <s v="Prachovice" u="1"/>
        <s v="Brno-Žebětín" u="1"/>
        <s v="Dolní Lochov" u="1"/>
        <s v="Rašín" u="1"/>
        <s v="Lážovice" u="1"/>
        <s v="Nosislav" u="1"/>
        <s v="Úvaly" u="1"/>
        <s v="Homole" u="1"/>
        <s v="Nýrsko" u="1"/>
        <s v="Merklín" u="1"/>
        <s v="Dohalice" u="1"/>
        <s v="Úpohlavy" u="1"/>
        <s v="Vojslavice" u="1"/>
        <s v="Dešov" u="1"/>
        <s v="Koryta" u="1"/>
        <s v="Týniště" u="1"/>
        <s v="Vlastějovice" u="1"/>
        <s v="Střítež pod Křemešníkem" u="1"/>
        <s v="Habří" u="1"/>
        <s v="Kytlice" u="1"/>
        <s v="Vlkovice" u="1"/>
        <s v="Povrly" u="1"/>
        <s v="Mašovice" u="1"/>
        <s v="Ujkovice" u="1"/>
        <s v="Heřmanův Městec" u="1"/>
        <s v="Salaš" u="1"/>
        <s v="Urbanov" u="1"/>
        <s v="Bohdaneč" u="1"/>
        <s v="Zlatá Koruna" u="1"/>
        <s v="Bečov nad Teplou" u="1"/>
        <s v="Heřmaničky" u="1"/>
        <s v="Dyje" u="1"/>
        <s v="Píšť" u="1"/>
        <s v="Čižice" u="1"/>
        <s v="Jindřichov" u="1"/>
        <s v="Sušice" u="1"/>
        <s v="Velké Pavlovice" u="1"/>
        <s v="Nová Ves u Mladé Vožice" u="1"/>
        <s v="Zdice" u="1"/>
        <s v="Čermná" u="1"/>
        <s v="Praha-Suchdol" u="1"/>
        <s v="Brno-Černovice" u="1"/>
        <s v="Nová Ves nad Nisou" u="1"/>
        <s v="Doudleby nad Orlicí" u="1"/>
        <s v="Ústí" u="1"/>
        <s v="Nový Dům" u="1"/>
        <s v="Besednice" u="1"/>
        <s v="Potštát" u="1"/>
        <s v="Sulislav" u="1"/>
        <s v="Zákolany" u="1"/>
        <s v="Horní Třešňovec" u="1"/>
        <s v="Oldřichov v Hájích" u="1"/>
        <s v="Brno-Židenice" u="1"/>
        <s v="Horní Cerekev" u="1"/>
        <s v="Slavče" u="1"/>
        <s v="Bezděkov nad Metují" u="1"/>
        <s v="Předslav" u="1"/>
        <s v="Nové Dvory" u="1"/>
        <s v="Dolní Nětčice" u="1"/>
        <s v="Chlum" u="1"/>
        <s v="Srbeč" u="1"/>
        <s v="Petráveč" u="1"/>
        <s v="Dvory nad Lužnicí" u="1"/>
        <s v="Úmonín" u="1"/>
        <s v="Litoboř" u="1"/>
        <s v="Zbenice" u="1"/>
        <s v="Kožichovice" u="1"/>
        <s v="Prosenická Lhota" u="1"/>
        <s v="Čížov" u="1"/>
        <s v="Rasošky" u="1"/>
        <s v="Němětice" u="1"/>
        <s v="Dobročovice" u="1"/>
        <s v="Blšany u Loun" u="1"/>
        <s v="Ovčáry" u="1"/>
        <s v="Tis" u="1"/>
        <s v="Ostroměř" u="1"/>
        <s v="Životice" u="1"/>
        <s v="Hovorčovice" u="1"/>
        <s v="Vysoká nad Labem" u="1"/>
        <s v="Spělkov" u="1"/>
        <s v="Strenice" u="1"/>
        <s v="Vodslivy" u="1"/>
        <s v="Vydří" u="1"/>
        <s v="Holešov" u="1"/>
        <s v="Okřínek" u="1"/>
        <s v="Čachrov" u="1"/>
        <s v="Hvozd" u="1"/>
        <s v="Míšov" u="1"/>
        <s v="Květov" u="1"/>
        <s v="Jestřabí" u="1"/>
        <s v="Šťáhlavy" u="1"/>
        <s v="Bílé Poličany" u="1"/>
        <s v="Stráž pod Ralskem" u="1"/>
        <s v="Skřípov" u="1"/>
        <s v="Dobrohošť" u="1"/>
        <s v="Brno-Nový Lískovec" u="1"/>
        <s v="Hlásnice" u="1"/>
        <s v="Bílé Podolí" u="1"/>
        <s v="Horní Paseka" u="1"/>
        <s v="Medový Újezd" u="1"/>
        <s v="Nezdice na Šumavě" u="1"/>
        <s v="Opatovice nad Labem" u="1"/>
        <s v="Prlov" u="1"/>
        <s v="Jimramov" u="1"/>
        <s v="Sibřina" u="1"/>
        <s v="Nový Kostel" u="1"/>
        <s v="Vysoké Studnice" u="1"/>
        <s v="Luká" u="1"/>
        <s v="Horní Lukavice" u="1"/>
        <s v="Jabloňov" u="1"/>
        <s v="Chříč" u="1"/>
        <s v="Plchovice" u="1"/>
        <s v="Nedrahovice" u="1"/>
        <s v="Bochoř" u="1"/>
        <s v="Březiny" u="1"/>
        <s v="Kuks" u="1"/>
        <s v="Cebiv" u="1"/>
        <s v="Bobnice" u="1"/>
        <s v="Kostomlaty nad Labem" u="1"/>
        <s v="Cikháj" u="1"/>
        <s v="Dědová" u="1"/>
        <s v="Košťany" u="1"/>
        <s v="Libušín" u="1"/>
        <s v="Dubičné" u="1"/>
        <s v="Zvíkovské Podhradí" u="1"/>
        <s v="Hluboká nad Vltavou" u="1"/>
        <s v="Svinošice" u="1"/>
        <s v="Brno-venkov" u="1"/>
        <s v="Zábrdí" u="1"/>
        <s v="Jinolice" u="1"/>
        <s v="Dolní Dvořiště" u="1"/>
        <s v="Postřelmůvek" u="1"/>
        <s v="Kryštofovy Hamry" u="1"/>
        <s v="Hraběšín" u="1"/>
        <s v="Svojanov" u="1"/>
        <s v="Okna" u="1"/>
        <s v="Věrovany" u="1"/>
        <s v="Vacenovice" u="1"/>
        <s v="Lesní Hluboké" u="1"/>
        <s v="Mžany" u="1"/>
        <s v="Biřkov" u="1"/>
        <s v="Choryně" u="1"/>
        <s v="Žerotice" u="1"/>
        <s v="Židovice" u="1"/>
        <s v="Roubanina" u="1"/>
        <s v="Drozdov" u="1"/>
        <s v="Štichov" u="1"/>
        <s v="Kozojídky" u="1"/>
        <s v="Koberovy" u="1"/>
        <s v="Žabeň" u="1"/>
        <s v="Koroužné" u="1"/>
        <s v="Horoměřice" u="1"/>
        <s v="Kamenný Malíkov" u="1"/>
        <s v="Stará Paka" u="1"/>
        <s v="Dolní Věstonice" u="1"/>
        <s v="Neurazy" u="1"/>
        <s v="Přehýšov" u="1"/>
        <s v="Rájec-Jestřebí" u="1"/>
        <s v="Kutrovice" u="1"/>
        <s v="Škvořetice" u="1"/>
        <s v="Dolní Třebonín" u="1"/>
        <s v="Kdyně" u="1"/>
        <s v="Boršov" u="1"/>
        <s v="Černolice" u="1"/>
        <s v="Křimov" u="1"/>
        <s v="Vševily" u="1"/>
        <s v="Slavíkovice" u="1"/>
        <s v="Hříškov" u="1"/>
        <s v="Milešín" u="1"/>
        <s v="Horní Maršov" u="1"/>
        <s v="Pardubice VII" u="1"/>
        <s v="Dobšín" u="1"/>
        <s v="Niva" u="1"/>
        <s v="Smečno" u="1"/>
        <s v="Mečichov" u="1"/>
        <s v="Zálezlice" u="1"/>
        <s v="Lhota pod Radčem" u="1"/>
        <s v="Veverská Bítýška" u="1"/>
        <s v="Vřeskovice" u="1"/>
        <s v="Vysoká Srbská" u="1"/>
        <s v="Kramolín" u="1"/>
        <s v="Nový Hrádek" u="1"/>
        <s v="Růžďka" u="1"/>
        <s v="Morkůvky" u="1"/>
        <s v="Černilov" u="1"/>
        <s v="Skřinářov" u="1"/>
        <s v="Jaroměř" u="1"/>
        <s v="Budětsko" u="1"/>
        <s v="Černožice" u="1"/>
        <s v="Velké Heraltice" u="1"/>
        <s v="Bezděčí u Trnávky" u="1"/>
        <s v="Dýšina" u="1"/>
        <s v="Dřevnovice" u="1"/>
        <s v="Pulečný" u="1"/>
        <s v="Velké Kunětice" u="1"/>
        <s v="Očelice" u="1"/>
        <s v="Frýdlant" u="1"/>
        <s v="Senorady" u="1"/>
        <s v="Bednárec" u="1"/>
        <s v="Čečkovice" u="1"/>
        <s v="Střelské Hoštice" u="1"/>
        <s v="Frýdlant nad Ostravicí" u="1"/>
        <s v="Pila" u="1"/>
        <s v="Jedomělice" u="1"/>
        <s v="Suchdol nad Lužnicí" u="1"/>
        <s v="Šakvice" u="1"/>
        <s v="Chvaletice" u="1"/>
        <s v="Stříbrnice" u="1"/>
        <s v="Osečnice" u="1"/>
        <s v="Heřmanovice" u="1"/>
        <s v="Bělotín" u="1"/>
        <s v="Horní Skrýchov" u="1"/>
        <s v="Hluk" u="1"/>
        <s v="Dobré" u="1"/>
        <s v="Zlechov" u="1"/>
        <s v="Bílovice nad Svitavou" u="1"/>
        <s v="Tuhaň" u="1"/>
        <s v="Hlušice" u="1"/>
        <s v="Jindřichovice" u="1"/>
        <s v="Dolní Rychnov" u="1"/>
        <s v="Dolní Podluží" u="1"/>
        <s v="Prusice" u="1"/>
        <s v="Staré Smrkovice" u="1"/>
        <s v="Bílčice" u="1"/>
        <s v="Brumov" u="1"/>
        <s v="Běchary" u="1"/>
        <s v="Senice na Hané" u="1"/>
        <s v="Hlubyně" u="1"/>
        <s v="Vlkanov" u="1"/>
        <s v="Damníkov" u="1"/>
        <s v="Kunětice" u="1"/>
        <s v="Skomelno" u="1"/>
        <s v="Rokytovec" u="1"/>
        <s v="Verměřovice" u="1"/>
        <s v="Honětice" u="1"/>
        <s v="Mrákotín" u="1"/>
        <s v="Nevojice" u="1"/>
        <s v="Horní Nětčice" u="1"/>
        <s v="Velký Valtinov" u="1"/>
        <s v="Jakubov u Moravských Budějovic" u="1"/>
        <s v="Lišov" u="1"/>
        <s v="Modřice" u="1"/>
        <s v="Rybná nad Zdobnicí" u="1"/>
        <s v="Sloupnice" u="1"/>
        <s v="Raková u Konice" u="1"/>
        <s v="Ostrov" u="1"/>
        <s v="Šebrov-Kateřina" u="1"/>
        <s v="Žatec" u="1"/>
        <s v="Kolaje" u="1"/>
        <s v="Seninka" u="1"/>
        <s v="Kobylá nad Vidnavkou" u="1"/>
        <s v="Staré Jesenčany" u="1"/>
        <s v="Trnov" u="1"/>
        <s v="Slavonice" u="1"/>
        <s v="Nový Hrozenkov" u="1"/>
        <s v="Vrdy" u="1"/>
        <s v="Bříšťany" u="1"/>
        <s v="Luštěnice" u="1"/>
        <s v="Řevničov" u="1"/>
        <s v="Mouchnice" u="1"/>
        <s v="Dolní Vilímeč" u="1"/>
        <s v="Jívoví" u="1"/>
        <s v="Doloplazy" u="1"/>
        <s v="Zádolí" u="1"/>
        <s v="Přelovice" u="1"/>
        <s v="Dvory" u="1"/>
        <s v="Heřmanova Huť" u="1"/>
        <s v="Lhota pod Libčany" u="1"/>
        <s v="Val" u="1"/>
        <s v="Kučerov" u="1"/>
        <s v="Bubovice" u="1"/>
        <s v="Jamolice" u="1"/>
        <s v="Hostim" u="1"/>
        <s v="Loučka" u="1"/>
        <s v="Ostrov u Bezdružic" u="1"/>
        <s v="Jakubčovice nad Odrou" u="1"/>
        <s v="Kučeř" u="1"/>
        <s v="Třebsko" u="1"/>
        <s v="Rohovládova Bělá" u="1"/>
        <s v="Kamenné Žehrovice" u="1"/>
        <s v="Švihov" u="1"/>
        <s v="Kyškovice" u="1"/>
        <s v="Měděnec" u="1"/>
        <s v="Velké Popovice" u="1"/>
        <s v="Branov" u="1"/>
        <s v="Kvilda" u="1"/>
        <s v="Těrlicko" u="1"/>
        <s v="Borkovany" u="1"/>
        <s v="Krásné Pole" u="1"/>
        <s v="Brno-Ivanovice" u="1"/>
        <s v="Jílové u Držkova" u="1"/>
        <s v="Ruprechtov" u="1"/>
        <s v="Janské Lázně" u="1"/>
        <s v="Křenov" u="1"/>
        <s v="Libá" u="1"/>
        <s v="Knyk" u="1"/>
        <s v="Čistá" u="1"/>
        <s v="Prosíčka" u="1"/>
        <s v="Svinčany" u="1"/>
        <s v="Metylovice" u="1"/>
        <s v="Újezd u Rosic" u="1"/>
        <s v="Horní Dvořiště" u="1"/>
        <s v="Březová nad Svitavou" u="1"/>
        <s v="Zubří" u="1"/>
        <s v="Borovnice" u="1"/>
        <s v="Podivín" u="1"/>
        <s v="Nová Ves pod Pleší" u="1"/>
        <s v="Dražeň" u="1"/>
        <s v="Chotětov" u="1"/>
        <s v="Město Libavá" u="1"/>
        <s v="Kamenný Újezd" u="1"/>
        <s v="Libřice" u="1"/>
        <s v="Bukovice" u="1"/>
        <s v="Chudeřice" u="1"/>
        <s v="Vortová" u="1"/>
        <s v="Ochoz u Tišnova" u="1"/>
        <s v="Koštice" u="1"/>
        <s v="Olšany u Prostějova" u="1"/>
        <s v="Horní Věstonice" u="1"/>
        <s v="Pohoří" u="1"/>
        <s v="Hříšice" u="1"/>
        <s v="Stěžery" u="1"/>
        <s v="Záborná" u="1"/>
        <s v="Chotiněves" u="1"/>
        <s v="Zbraslavice" u="1"/>
        <s v="Nestrašovice" u="1"/>
        <s v="Telecí" u="1"/>
        <s v="Olešenka" u="1"/>
        <s v="Měchenice" u="1"/>
        <s v="Kunějovice" u="1"/>
        <s v="Beroun" u="1"/>
        <s v="Hodonín" u="1"/>
        <s v="Ochoz u Brna" u="1"/>
        <s v="Kostelec nad Orlicí" u="1"/>
        <s v="Staříč" u="1"/>
        <s v="Keblice" u="1"/>
        <s v="Hostětín" u="1"/>
        <s v="Hodkovice nad Mohelkou" u="1"/>
        <s v="Odry" u="1"/>
        <s v="Petkovy" u="1"/>
        <s v="Radhostice" u="1"/>
        <s v="Bořetín" u="1"/>
        <s v="Dívčice" u="1"/>
        <s v="Smilkov" u="1"/>
        <s v="Dubovice" u="1"/>
        <s v="Plzeň-jih" u="1"/>
        <s v="Cetechovice" u="1"/>
        <s v="Ves Touškov" u="1"/>
        <s v="Mířkov" u="1"/>
        <s v="Vrátno" u="1"/>
        <s v="Kaliště" u="1"/>
        <s v="Chelčice" u="1"/>
        <s v="Zavlekov" u="1"/>
        <s v="Mažice" u="1"/>
        <s v="Štítary" u="1"/>
        <s v="Strážnice" u="1"/>
        <s v="Chvalatice" u="1"/>
        <s v="Dobrná" u="1"/>
        <s v="Přimda" u="1"/>
        <s v="Žďárná" u="1"/>
        <s v="Svratka" u="1"/>
        <s v="Spojil" u="1"/>
        <s v="Němčice" u="1"/>
        <s v="Kováň" u="1"/>
        <s v="Karviná" u="1"/>
        <s v="Rozsochy" u="1"/>
        <s v="Horní Břečkov" u="1"/>
        <s v="Vyšehoří" u="1"/>
        <s v="Sudoměřice" u="1"/>
        <s v="Tachlovice" u="1"/>
        <s v="Kuželov" u="1"/>
        <s v="Čížkov" u="1"/>
        <s v="Morkovice-Slížany" u="1"/>
        <s v="Adamov" u="1"/>
        <s v="Jílové" u="1"/>
        <s v="Cehnice" u="1"/>
        <s v="Nedomice" u="1"/>
        <s v="Bystřice nad Pernštejnem" u="1"/>
        <s v="Štítov" u="1"/>
        <s v="Netolice" u="1"/>
        <s v="Sehradice" u="1"/>
        <s v="Benešovice" u="1"/>
        <s v="Lukavec u Hořic" u="1"/>
        <s v="Brodek u Přerova" u="1"/>
        <s v="Ježov" u="1"/>
        <s v="Sněžné" u="1"/>
        <s v="Vanůvek" u="1"/>
        <s v="Úlibice" u="1"/>
        <s v="Chudenín" u="1"/>
        <s v="Milešov" u="1"/>
        <s v="Budčeves" u="1"/>
        <s v="Nevolice" u="1"/>
        <s v="Dětřichov" u="1"/>
        <s v="Provodov-Šonov" u="1"/>
        <s v="Příkrý" u="1"/>
        <s v="Srnojedy" u="1"/>
        <s v="Březůvky" u="1"/>
        <s v="Mezilesí" u="1"/>
        <s v="Královec" u="1"/>
        <s v="Markvartice" u="1"/>
        <s v="Velký Šenov" u="1"/>
        <s v="Horní Podluží" u="1"/>
        <s v="Útěchovice pod Stražištěm" u="1"/>
        <s v="Nejdek" u="1"/>
        <s v="Chlumec" u="1"/>
        <s v="Čechy" u="1"/>
        <s v="Čavisov" u="1"/>
        <s v="Vysoké Pole" u="1"/>
        <s v="Hošťka" u="1"/>
        <s v="Sezimovo Ústí" u="1"/>
        <s v="Kralovice" u="1"/>
        <s v="Podbřežice" u="1"/>
        <s v="Řeka" u="1"/>
        <s v="Vohančice" u="1"/>
        <s v="Žabovřesky" u="1"/>
        <s v="Hornice" u="1"/>
        <s v="Chýně" u="1"/>
        <s v="Košetice" u="1"/>
        <s v="Pavlíkov" u="1"/>
        <s v="Arnoltice" u="1"/>
        <s v="Verušičky" u="1"/>
        <s v="Větřkovice" u="1"/>
        <s v="Kytín" u="1"/>
        <s v="Vrhaveč" u="1"/>
        <s v="Chudoslavice" u="1"/>
        <s v="Radkovy" u="1"/>
        <s v="Slapsko" u="1"/>
        <s v="Oslavany" u="1"/>
        <s v="Balkova Lhota" u="1"/>
        <s v="Boleboř" u="1"/>
        <s v="Hvozdec" u="1"/>
        <s v="Medlice" u="1"/>
        <s v="Ponědraž" u="1"/>
        <s v="Libáň" u="1"/>
        <s v="Mořkov" u="1"/>
        <s v="Strukov" u="1"/>
        <s v="Dolní Rožínka" u="1"/>
        <s v="Orel" u="1"/>
        <s v="Uhlířov" u="1"/>
        <s v="Těškovice" u="1"/>
        <s v="Číhalín" u="1"/>
        <s v="Trusnov" u="1"/>
        <s v="Česká Lípa" u="1"/>
        <s v="Brno-Medlánky" u="1"/>
        <s v="Radkovice u Hrotovic" u="1"/>
        <s v="Mutějovice" u="1"/>
        <s v="Bohuňov" u="1"/>
        <s v="Šitbořice" u="1"/>
        <s v="Chválenice" u="1"/>
        <s v="Oloví" u="1"/>
        <s v="Chotyně" u="1"/>
        <s v="Drahouš" u="1"/>
        <s v="Praha-Dubeč" u="1"/>
        <s v="Smržov" u="1"/>
        <s v="Údlice" u="1"/>
        <s v="Domašov nad Bystřicí" u="1"/>
        <s v="Hlince" u="1"/>
        <s v="Kratušín" u="1"/>
        <s v="Lesonice" u="1"/>
        <s v="Hluboš" u="1"/>
        <s v="Napajedla" u="1"/>
        <s v="Nezdenice" u="1"/>
        <s v="Dětenice" u="1"/>
        <s v="Letonice" u="1"/>
        <s v="Moravany" u="1"/>
        <s v="Buš" u="1"/>
        <s v="Bělov" u="1"/>
        <s v="Rokycany" u="1"/>
        <s v="Skalice nad Svitavou" u="1"/>
        <s v="Pernštejnské Jestřabí" u="1"/>
        <s v="Brandýs nad Labem-Stará Boleslav" u="1"/>
        <s v="Holedeč" u="1"/>
        <s v="Habartice" u="1"/>
        <s v="Stradouň" u="1"/>
        <s v="Ploskovice" u="1"/>
        <s v="Holín" u="1"/>
        <s v="Branžež" u="1"/>
        <s v="Kunín" u="1"/>
        <s v="Tlustice" u="1"/>
        <s v="Újezd pod Troskami" u="1"/>
        <s v="Náklo" u="1"/>
        <s v="Velké Janovice" u="1"/>
        <s v="Žichovice" u="1"/>
        <s v="Hýsly" u="1"/>
        <s v="Růžová" u="1"/>
        <s v="Dymokury" u="1"/>
        <s v="Vraný" u="1"/>
        <s v="Chlumek" u="1"/>
        <s v="Nadějov" u="1"/>
        <s v="Šumperk" u="1"/>
        <s v="Lhota u Vsetína" u="1"/>
        <s v="Halže" u="1"/>
        <s v="Kašava" u="1"/>
        <s v="Studénka" u="1"/>
        <s v="Dětmarovice" u="1"/>
        <s v="Slaný" u="1"/>
        <s v="Kaplice" u="1"/>
        <s v="Bezděkov pod Třemšínem" u="1"/>
        <s v="Dyjice" u="1"/>
        <s v="Rohozná" u="1"/>
        <s v="Strašice" u="1"/>
        <s v="Lesní Jakubov" u="1"/>
        <s v="Jersín" u="1"/>
        <s v="Chlum u Třeboně" u="1"/>
        <s v="Moravská Ostrava a Přívoz" u="1"/>
        <s v="Klapý" u="1"/>
        <s v="Zlobice" u="1"/>
        <s v="Borová" u="1"/>
        <s v="Stárkov" u="1"/>
        <s v="Velké Petrovice" u="1"/>
        <s v="Hosín" u="1"/>
        <s v="Pravlov" u="1"/>
        <s v="Rokytno" u="1"/>
        <s v="Tři Dvory" u="1"/>
        <s v="Horní Police" u="1"/>
        <s v="Pšánky" u="1"/>
        <s v="Vimperk" u="1"/>
        <s v="Zlámanec" u="1"/>
        <s v="Kosmonosy" u="1"/>
        <s v="Podsedice" u="1"/>
        <s v="Nový Oldřichov" u="1"/>
        <s v="Lomnička" u="1"/>
        <s v="Komorní Lhotka" u="1"/>
        <s v="Jezeřany-Maršovice" u="1"/>
        <s v="Milíčov" u="1"/>
        <s v="Podhradí" u="1"/>
        <s v="Sýkořice" u="1"/>
        <s v="Nechvalín" u="1"/>
        <s v="Zvěrotice" u="1"/>
        <s v="Kolešovice" u="1"/>
        <s v="Gruna" u="1"/>
        <s v="Krty-Hradec" u="1"/>
        <s v="Jasenná" u="1"/>
        <s v="Litohoř" u="1"/>
        <s v="Bujanov" u="1"/>
        <s v="Pilníkov" u="1"/>
        <s v="Kovač" u="1"/>
        <s v="Žáravice" u="1"/>
        <s v="Bohuslavice nad Vláří" u="1"/>
        <s v="Kamberk" u="1"/>
        <s v="Mladějovice" u="1"/>
        <s v="Ústí nad Labem-Střekov" u="1"/>
        <s v="Vykáň" u="1"/>
        <s v="Hrabová" u="1"/>
        <s v="Majdalena" u="1"/>
        <s v="Malá Roudka" u="1"/>
        <s v="Kunčice" u="1"/>
        <s v="Radimovice" u="1"/>
        <s v="Čelechovice" u="1"/>
        <s v="Děkov" u="1"/>
        <s v="Chleby" u="1"/>
        <s v="Pernink" u="1"/>
        <s v="Stonava" u="1"/>
        <s v="Kunratice u Cvikova" u="1"/>
        <s v="Trstěnice" u="1"/>
        <s v="Lomnice" u="1"/>
        <s v="Jestřabí Lhota" u="1"/>
        <s v="Krčmaň" u="1"/>
        <s v="Malíč" u="1"/>
        <s v="Zašová" u="1"/>
        <s v="Bohatice" u="1"/>
        <s v="Velehrad" u="1"/>
        <s v="Odolena Voda" u="1"/>
        <s v="Cerekvice nad Bystřicí" u="1"/>
        <s v="Malešov" u="1"/>
        <s v="Chotěnov" u="1"/>
        <s v="Zhoř u Mladé Vožice" u="1"/>
        <s v="Osice" u="1"/>
        <s v="Račetice" u="1"/>
        <s v="Rychnovek" u="1"/>
        <s v="Vigantice" u="1"/>
        <s v="Brno-střed" u="1"/>
        <s v="Prachatice" u="1"/>
        <s v="Vlkava" u="1"/>
        <s v="Divec" u="1"/>
        <s v="Smrčná" u="1"/>
        <s v="Syřenov" u="1"/>
        <s v="Cvrčovice" u="1"/>
        <s v="Jihozápad" u="1"/>
        <s v="Nalžovice" u="1"/>
        <s v="Petrov" u="1"/>
        <s v="Bolatice" u="1"/>
        <s v="Poříčany" u="1"/>
        <s v="Želeč" u="1"/>
        <s v="Chodouny" u="1"/>
        <s v="Hvězdlice" u="1"/>
        <s v="Dolní Pěna" u="1"/>
        <s v="Vikantice" u="1"/>
        <s v="Strážkovice" u="1"/>
        <s v="Buzice" u="1"/>
        <s v="Nevcehle" u="1"/>
        <s v="Nová Říše" u="1"/>
        <s v="Syrovátka" u="1"/>
        <s v="Velká Bíteš" u="1"/>
        <s v="Vilantice" u="1"/>
        <s v="Týn nad Vltavou" u="1"/>
        <s v="Lodín" u="1"/>
        <s v="Sokoleč" u="1"/>
        <s v="Ješetice" u="1"/>
        <s v="Viničné Šumice" u="1"/>
        <s v="Číměř" u="1"/>
        <s v="Cetyně" u="1"/>
        <s v="Hronov" u="1"/>
        <s v="Otovice" u="1"/>
        <s v="Petrovičky" u="1"/>
        <s v="Dyjákovičky" u="1"/>
        <s v="Nová Lhota" u="1"/>
        <s v="Jince" u="1"/>
        <s v="Rádlo" u="1"/>
        <s v="Rouské" u="1"/>
        <s v="Trutnov" u="1"/>
        <s v="Bělá pod Pradědem" u="1"/>
        <s v="Vranovice-Kelčice" u="1"/>
        <s v="Dunice" u="1"/>
        <s v="Pravice" u="1"/>
        <s v="Květnice" u="1"/>
        <s v="Dolní Studénky" u="1"/>
        <s v="Starý Hrozenkov" u="1"/>
        <s v="Vinary" u="1"/>
        <s v="Ostrovec-Lhotka" u="1"/>
        <s v="Budeč" u="1"/>
        <s v="Pokojov" u="1"/>
        <s v="Kbel" u="1"/>
        <s v="Líšná" u="1"/>
        <s v="Žáky" u="1"/>
        <s v="Počátky" u="1"/>
        <s v="Skořice" u="1"/>
        <s v="Snědovice" u="1"/>
        <s v="Dolní Žandov" u="1"/>
        <s v="Vyškov" u="1"/>
        <s v="Vrutice" u="1"/>
        <s v="Slavětice" u="1"/>
        <s v="Mezouň" u="1"/>
        <s v="Sluštice" u="1"/>
        <s v="Smolotely" u="1"/>
        <s v="Horní Rožínka" u="1"/>
        <s v="Město Touškov" u="1"/>
        <s v="Suchý" u="1"/>
        <s v="Dobelice" u="1"/>
        <s v="Vrbovec" u="1"/>
        <s v="Ondratice" u="1"/>
        <s v="Červený Hrádek" u="1"/>
        <s v="Železná" u="1"/>
        <s v="Kasalice" u="1"/>
        <s v="Narysov" u="1"/>
        <s v="Rejchartice" u="1"/>
        <s v="Blanné" u="1"/>
        <s v="Přelíc" u="1"/>
        <s v="Kejžlice" u="1"/>
        <s v="Zvolenovice" u="1"/>
        <s v="Hvožďany" u="1"/>
        <s v="Sovolusky" u="1"/>
        <s v="Rašov" u="1"/>
        <s v="Borotín" u="1"/>
        <s v="Holubov" u="1"/>
        <s v="Radějov" u="1"/>
        <s v="Kváskovice" u="1"/>
        <s v="Vlastibořice" u="1"/>
        <s v="Spytihněv" u="1"/>
        <s v="Budišovice" u="1"/>
        <s v="Havlíčkův Brod" u="1"/>
        <s v="Moravský Písek" u="1"/>
        <s v="Moravská Třebová" u="1"/>
        <s v="Zbizuby" u="1"/>
        <s v="Násedlovice" u="1"/>
        <s v="Čistěves" u="1"/>
        <s v="Děkanovice" u="1"/>
        <s v="Uherský Brod" u="1"/>
        <s v="Karolín" u="1"/>
        <s v="Kosořice" u="1"/>
        <s v="Paseky" u="1"/>
        <s v="Staré Hutě" u="1"/>
        <s v="Nové Strašecí" u="1"/>
        <s v="Sytno" u="1"/>
        <s v="Čebín" u="1"/>
        <s v="Bochov" u="1"/>
        <s v="Měňany" u="1"/>
        <s v="Břežany" u="1"/>
        <s v="Sedlice" u="1"/>
        <s v="Útušice" u="1"/>
        <s v="Študlov" u="1"/>
        <s v="Lysovice" u="1"/>
        <s v="Polnička" u="1"/>
        <s v="Štramberk" u="1"/>
        <s v="Malá Veleň" u="1"/>
        <s v="Sudovo Hlavno" u="1"/>
        <s v="Lešetice" u="1"/>
        <s v="Dobřínsko" u="1"/>
        <s v="Tuchoměřice" u="1"/>
        <s v="Slapy" u="1"/>
        <s v="Chotýšany" u="1"/>
        <s v="Borová Lada" u="1"/>
        <s v="Slavkov" u="1"/>
        <s v="Sulíkov" u="1"/>
        <s v="Černíky" u="1"/>
        <s v="Bobrůvka" u="1"/>
        <s v="Kochánov" u="1"/>
        <s v="Soběhrdy" u="1"/>
        <s v="Třinec" u="1"/>
        <s v="Nechanice" u="1"/>
        <s v="Nížkovice" u="1"/>
        <s v="Kuřimská Nová Ves" u="1"/>
        <s v="Loužnice" u="1"/>
        <s v="Brandýsek" u="1"/>
        <s v="Ledeč nad Sázavou" u="1"/>
        <s v="Rtyně v Podkrkonoší" u="1"/>
        <s v="Dražíč" u="1"/>
        <s v="Řitonice" u="1"/>
        <s v="Žermanice" u="1"/>
        <s v="Panenská Rozsíčka" u="1"/>
        <s v="Milíkov" u="1"/>
        <s v="Horní Jiřetín" u="1"/>
        <s v="Soběnov" u="1"/>
        <s v="Tisá" u="1"/>
        <s v="Všelibice" u="1"/>
        <s v="Životice u Nového Jičína" u="1"/>
        <s v="Poruba" u="1"/>
        <s v="Radonice" u="1"/>
        <s v="Vojtanov" u="1"/>
        <s v="Všestudy" u="1"/>
        <s v="Starý Petřín" u="1"/>
        <s v="Kejnice" u="1"/>
        <s v="Vraňany" u="1"/>
        <s v="Prusy-Boškůvky" u="1"/>
        <s v="Obědovice" u="1"/>
        <s v="Železné" u="1"/>
        <s v="Třemošnice" u="1"/>
        <s v="Ledce" u="1"/>
        <s v="Dobřichov" u="1"/>
        <s v="Jaroslavice" u="1"/>
        <s v="Dolní Dobrouč" u="1"/>
        <s v="Červená Lhota" u="1"/>
        <s v="Pardubice IV" u="1"/>
        <s v="Polom" u="1"/>
        <s v="Tašov" u="1"/>
        <s v="Chotoviny" u="1"/>
        <s v="Semněvice" u="1"/>
        <s v="Pstruží" u="1"/>
        <s v="Kladníky" u="1"/>
        <s v="Křižanov" u="1"/>
        <s v="Laškov" u="1"/>
        <s v="Jesenný" u="1"/>
        <s v="Opolany" u="1"/>
        <s v="Úhlejov" u="1"/>
        <s v="Třanovice" u="1"/>
        <s v="Světlá nad Sázavou" u="1"/>
        <s v="Smidary" u="1"/>
        <s v="Bdeněves" u="1"/>
        <s v="Horky" u="1"/>
        <s v="Kelníky" u="1"/>
        <s v="Planá" u="1"/>
        <s v="Podlesí" u="1"/>
        <s v="Holasice" u="1"/>
        <s v="Horažďovice" u="1"/>
        <s v="Michalovice" u="1"/>
        <s v="Choceň" u="1"/>
        <s v="Libořice" u="1"/>
        <s v="Neplachov" u="1"/>
        <s v="Klíny" u="1"/>
        <s v="Lovčice" u="1"/>
        <s v="Horoušany" u="1"/>
        <s v="Horní Blatná" u="1"/>
        <s v="Chlum Svaté Maří" u="1"/>
        <s v="Heřmaneč" u="1"/>
        <s v="Hlízov" u="1"/>
        <s v="Velký Beranov" u="1"/>
        <s v="Hulice" u="1"/>
        <s v="Ruda nad Moravou" u="1"/>
        <s v="Hnačov" u="1"/>
        <s v="Jezdovice" u="1"/>
        <s v="Dolní Krupá" u="1"/>
        <s v="Janov nad Nisou" u="1"/>
        <s v="Veselí nad Lužnicí" u="1"/>
        <s v="Raná" u="1"/>
        <s v="Velká Losenice" u="1"/>
        <s v="Jívová" u="1"/>
        <s v="Benecko" u="1"/>
        <s v="Dobřeň" u="1"/>
        <s v="Třebíz" u="1"/>
        <s v="Úněšov" u="1"/>
        <s v="Bohdíkov" u="1"/>
        <s v="Modrá Hůrka" u="1"/>
        <s v="Horní Pěna" u="1"/>
        <s v="Staré Hobzí" u="1"/>
        <s v="Krahulčí" u="1"/>
        <s v="Břidličná" u="1"/>
        <s v="Prášily" u="1"/>
        <s v="Čelčice" u="1"/>
        <s v="Tuchořice" u="1"/>
        <s v="Lhota-Vlasenice" u="1"/>
        <s v="Kuřim" u="1"/>
        <s v="Chbany" u="1"/>
        <s v="Postřekov" u="1"/>
        <s v="Lačnov" u="1"/>
        <s v="Soběslav" u="1"/>
        <s v="Černouček" u="1"/>
        <s v="Smilovy Hory" u="1"/>
        <s v="Brázdim" u="1"/>
        <s v="Hořičky" u="1"/>
        <s v="Svébohov" u="1"/>
        <s v="Dlouhý Újezd" u="1"/>
        <s v="Břehy" u="1"/>
        <s v="Zbýšov" u="1"/>
        <s v="Horní Studénky" u="1"/>
        <s v="Tišnovská Nová Ves" u="1"/>
        <s v="Úlehle" u="1"/>
        <s v="Milín" u="1"/>
        <s v="Svatý Jan" u="1"/>
        <s v="Bílov" u="1"/>
        <s v="Tovéř" u="1"/>
        <s v="Stolany" u="1"/>
        <s v="Malá Lhota" u="1"/>
        <s v="Praha-Koloděje" u="1"/>
        <s v="Vlastislav" u="1"/>
        <s v="Velká Lhota" u="1"/>
        <s v="Bratrušov" u="1"/>
        <s v="Mrač" u="1"/>
        <s v="Cholina" u="1"/>
        <s v="Rozhraní" u="1"/>
        <s v="Moravská Nová Ves" u="1"/>
        <s v="Sudoměřice u Tábora" u="1"/>
        <s v="Bernartice nad Odrou" u="1"/>
        <s v="Sousedovice" u="1"/>
        <s v="Lázně Libverda" u="1"/>
        <s v="Žarošice" u="1"/>
        <s v="Martinice" u="1"/>
        <s v="Dobré Pole" u="1"/>
        <s v="Věžná" u="1"/>
        <s v="Dalovice" u="1"/>
        <s v="Suchovršice" u="1"/>
        <s v="Podůlšany" u="1"/>
        <s v="Stvolová" u="1"/>
        <s v="Náměšť na Hané" u="1"/>
        <s v="Líšina" u="1"/>
        <s v="Bohy" u="1"/>
        <s v="Dolenice" u="1"/>
        <s v="Mohelnice" u="1"/>
        <s v="Zástřizly" u="1"/>
        <s v="Čáslavice" u="1"/>
        <s v="Čímice" u="1"/>
        <s v="Přísnotice" u="1"/>
        <s v="Vysoké Mýto" u="1"/>
        <s v="Trhové Dušníky" u="1"/>
        <s v="Krupá" u="1"/>
        <s v="Chrbonín" u="1"/>
        <s v="Staré Město" u="1"/>
        <s v="Bítov" u="1"/>
        <s v="Barchov" u="1"/>
        <s v="Podmoky" u="1"/>
        <s v="Zdemyslice" u="1"/>
        <s v="Vejvanovice" u="1"/>
        <s v="Hluboké Dvory" u="1"/>
        <s v="Duchcov" u="1"/>
        <s v="Kožlany" u="1"/>
        <s v="Kotovice" u="1"/>
        <s v="Hraničné Petrovice" u="1"/>
        <s v="Hradčany" u="1"/>
        <s v="Měrunice" u="1"/>
        <s v="Kamenný Přívoz" u="1"/>
        <s v="Pošná" u="1"/>
        <s v="Sloup" u="1"/>
        <s v="Zahájí" u="1"/>
        <s v="Bukovno" u="1"/>
        <s v="Holotín" u="1"/>
        <s v="Nelešovice" u="1"/>
        <s v="Dolní Bukovsko" u="1"/>
        <s v="Díly" u="1"/>
        <s v="Hlubočec" u="1"/>
        <s v="Kladruby" u="1"/>
        <s v="Synkov-Slemeno" u="1"/>
        <s v="Malšín" u="1"/>
        <s v="Rataje" u="1"/>
        <s v="Krasová" u="1"/>
        <s v="Bořislav" u="1"/>
        <s v="Hrušovany nad Jevišovkou" u="1"/>
        <s v="Lipec" u="1"/>
        <s v="Liteň" u="1"/>
        <s v="Malíkov" u="1"/>
        <s v="Milčice" u="1"/>
        <s v="Svémyslice" u="1"/>
        <s v="Velký Ořechov" u="1"/>
        <s v="Lysice" u="1"/>
        <s v="Vělopolí" u="1"/>
        <s v="Záboří" u="1"/>
        <s v="Vlčkovice v Podkrkonoší" u="1"/>
        <s v="Ústí nad Labem-Neštěmice" u="1"/>
        <s v="Všeruby" u="1"/>
        <s v="Litultovice" u="1"/>
        <s v="Selmice" u="1"/>
        <s v="Kvítkovice" u="1"/>
        <s v="Praha-Zličín" u="1"/>
        <s v="Bošilec" u="1"/>
        <s v="Maršov" u="1"/>
        <s v="Osek nad Bečvou" u="1"/>
        <s v="Lužec nad Vltavou" u="1"/>
        <s v="Ústí nad Labem-město" u="1"/>
        <s v="Mezno" u="1"/>
        <s v="Kněžice" u="1"/>
        <s v="Děčín" u="1"/>
        <s v="Bražec" u="1"/>
        <s v="Bory" u="1"/>
        <s v="Babice" u="1"/>
        <s v="Slatinky" u="1"/>
        <s v="Vávrovice" u="1"/>
        <s v="Vilémovice" u="1"/>
        <s v="Týnec nad Labem" u="1"/>
        <s v="Ohrozim" u="1"/>
        <s v="Volanice" u="1"/>
        <s v="Slezská Ostrava" u="1"/>
        <s v="Záhoří" u="1"/>
        <s v="Nová Ves u Jarošova" u="1"/>
        <s v="Hybrálec" u="1"/>
        <s v="Zahorčice" u="1"/>
        <s v="Lipová-lázně" u="1"/>
        <s v="Horní Libchava" u="1"/>
        <s v="Petrovice u Karviné" u="1"/>
        <s v="Újezd" u="1"/>
        <s v="Bukovník" u="1"/>
        <s v="Domažlice" u="1"/>
        <s v="Černuc" u="1"/>
        <s v="Studená" u="1"/>
        <s v="Stupava" u="1"/>
        <s v="Načeradec" u="1"/>
        <s v="Mlýny" u="1"/>
        <s v="Třemešné" u="1"/>
        <s v="Krásensko" u="1"/>
        <s v="Hořátev" u="1"/>
        <s v="Štítina" u="1"/>
        <s v="Bystřice" u="1"/>
        <s v="Kameničná" u="1"/>
        <s v="Všechlapy" u="1"/>
        <s v="Brno-Líšeň" u="1"/>
        <s v="Blažejovice" u="1"/>
        <s v="Záryby" u="1"/>
        <s v="Homole u Panny" u="1"/>
        <s v="Máslojedy" u="1"/>
        <s v="Velké Opatovice" u="1"/>
        <s v="Háje nad Jizerou" u="1"/>
        <s v="Libovice" u="1"/>
        <s v="Brťov-Jeneč" u="1"/>
        <s v="Mšec" u="1"/>
        <s v="Pržno" u="1"/>
        <s v="Milíře" u="1"/>
        <s v="Orličky" u="1"/>
        <s v="Malé Kyšice" u="1"/>
        <s v="Peč" u="1"/>
        <s v="Milínov" u="1"/>
        <s v="Chotiměř" u="1"/>
        <s v="Přítluky" u="1"/>
        <s v="Hlavenec" u="1"/>
        <s v="Hradčany-Kobeřice" u="1"/>
        <s v="Sruby" u="1"/>
        <s v="Uhersko" u="1"/>
        <s v="Studenec" u="1"/>
        <s v="Malá Morava" u="1"/>
        <s v="Suchdol nad Odrou" u="1"/>
        <s v="Náměšť nad Oslavou" u="1"/>
        <s v="Jilemnice" u="1"/>
        <s v="Slověnice" u="1"/>
        <s v="Lavičné" u="1"/>
        <s v="Vřesová" u="1"/>
        <s v="Horní Krupá" u="1"/>
        <s v="Točník" u="1"/>
        <s v="Žabonosy" u="1"/>
        <s v="Hraběšice" u="1"/>
        <s v="Kestřany" u="1"/>
        <s v="Dolní Stakory" u="1"/>
        <s v="Bocanovice" u="1"/>
        <s v="Ostrava-Jih" u="1"/>
        <s v="Mrtník" u="1"/>
        <s v="Olbramice" u="1"/>
        <s v="Kly" u="1"/>
        <s v="Ohaře" u="1"/>
        <s v="Dříteč" u="1"/>
        <s v="Rebešovice" u="1"/>
        <s v="Šestajovice" u="1"/>
        <s v="Dlouhá Brtnice" u="1"/>
        <s v="Mošnov" u="1"/>
        <s v="Jedousov" u="1"/>
        <s v="Všeradice" u="1"/>
        <s v="Vysoká Libyně" u="1"/>
        <s v="Líský" u="1"/>
        <s v="Baliny" u="1"/>
        <s v="Habartov" u="1"/>
        <s v="Hromnice" u="1"/>
        <s v="Nýrov" u="1"/>
        <s v="Stráž" u="1"/>
        <s v="Nárameč" u="1"/>
        <s v="Hrobce" u="1"/>
        <s v="Nemotice" u="1"/>
        <s v="Pernarec" u="1"/>
        <s v="Chářovice" u="1"/>
        <s v="Kutná Hora" u="1"/>
        <s v="Studené" u="1"/>
        <s v="Libodřice" u="1"/>
        <s v="Mlázovice" u="1"/>
        <s v="Dlouhá Stráň" u="1"/>
        <s v="Kojice" u="1"/>
        <s v="Bojanovice" u="1"/>
        <s v="Kostelní Vydří" u="1"/>
        <s v="Lipovice" u="1"/>
        <s v="Brambory" u="1"/>
        <s v="Holenice" u="1"/>
        <s v="Žimutice" u="1"/>
        <s v="Klobouky u Brna" u="1"/>
        <s v="Vrátkov" u="1"/>
        <s v="Provodov" u="1"/>
        <s v="Hlavatce" u="1"/>
        <s v="Rynholec" u="1"/>
        <s v="Čimelice" u="1"/>
        <s v="Velké Březno" u="1"/>
        <s v="Rozkoš" u="1"/>
        <s v="Klokočov" u="1"/>
        <s v="Jeníkovice" u="1"/>
        <s v="Velké Přílepy" u="1"/>
        <s v="Zvotoky" u="1"/>
        <s v="Chocomyšl" u="1"/>
        <s v="Konice" u="1"/>
        <s v="Lanžhot" u="1"/>
        <s v="Mokrý Lom" u="1"/>
        <s v="Straky" u="1"/>
        <s v="Stachy" u="1"/>
        <s v="Vendolí" u="1"/>
        <s v="Voznice" u="1"/>
        <s v="Kyjov" u="1"/>
        <s v="Klučov" u="1"/>
        <s v="Tupesy" u="1"/>
        <s v="Bohumín" u="1"/>
        <s v="Načešice" u="1"/>
        <s v="Běhařovice" u="1"/>
        <s v="Třebohostice" u="1"/>
        <s v="Radkova Lhota" u="1"/>
        <s v="Zádveřice-Raková" u="1"/>
        <s v="Určice" u="1"/>
        <s v="Hrušová" u="1"/>
        <s v="Podmyče" u="1"/>
        <s v="Dřešín" u="1"/>
        <s v="Valkeřice" u="1"/>
        <s v="Chocenice" u="1"/>
        <s v="Libčeves" u="1"/>
        <s v="Praha-Ďáblice" u="1"/>
        <s v="Milotice nad Bečvou" u="1"/>
        <s v="Kosice" u="1"/>
        <s v="Cítoliby" u="1"/>
        <s v="Útěchovičky" u="1"/>
        <s v="Čaková" u="1"/>
        <s v="Dolní Hrachovice" u="1"/>
        <s v="Velké Tresné" u="1"/>
        <s v="Velká nad Veličkou" u="1"/>
        <s v="Dalečín" u="1"/>
        <s v="Útěchov" u="1"/>
        <s v="Kroměříž" u="1"/>
        <s v="Dub nad Moravou" u="1"/>
        <s v="Předměřice nad Labem" u="1"/>
        <s v="Luleč" u="1"/>
        <s v="Dříteň" u="1"/>
        <s v="Okříšky" u="1"/>
        <s v="Lidmaň" u="1"/>
        <s v="Dřenice" u="1"/>
        <s v="Dolní Břežany" u="1"/>
        <s v="Kulířov" u="1"/>
        <s v="Chaloupky" u="1"/>
        <s v="Dražovice" u="1"/>
        <s v="Pasečnice" u="1"/>
        <s v="Mladeč" u="1"/>
        <s v="Ryjice" u="1"/>
        <s v="Zdětín" u="1"/>
        <s v="Kadolec" u="1"/>
        <s v="Střílky" u="1"/>
        <s v="Korolupy" u="1"/>
        <s v="Dobřenice" u="1"/>
        <s v="Křídlůvky" u="1"/>
        <s v="Záhornice" u="1"/>
        <s v="Dolní Žďár" u="1"/>
        <s v="Nový Šaldorf-Sedlešovice" u="1"/>
        <s v="Ústín" u="1"/>
        <s v="Hýskov" u="1"/>
        <s v="Podmoklany" u="1"/>
        <s v="Adršpach" u="1"/>
        <s v="Miroslav" u="1"/>
        <s v="Bánov" u="1"/>
        <s v="Brodce" u="1"/>
        <s v="Družec" u="1"/>
        <s v="Turovice" u="1"/>
        <s v="Hvězdoňovice" u="1"/>
        <s v="Lipno nad Vltavou" u="1"/>
        <s v="Královice" u="1"/>
        <s v="Benátky nad Jizerou" u="1"/>
        <s v="Rymice" u="1"/>
        <s v="Kdousov" u="1"/>
        <s v="Janovice" u="1"/>
        <s v="Lomnice nad Lužnicí" u="1"/>
        <s v="Koloveč" u="1"/>
        <s v="Zajíčkov" u="1"/>
        <s v="Hodov" u="1"/>
        <s v="Rožná" u="1"/>
        <s v="Vranov" u="1"/>
        <s v="Zubrnice" u="1"/>
        <s v="Staré Hrady" u="1"/>
        <s v="Dlažov" u="1"/>
        <s v="Hrejkovice" u="1"/>
        <s v="Šlapanice" u="1"/>
        <s v="Citov" u="1"/>
        <s v="Tučapy" u="1"/>
        <s v="Čakovičky" u="1"/>
        <s v="Břežany II" u="1"/>
        <s v="Kladruby nad Labem" u="1"/>
        <s v="Pustina" u="1"/>
        <s v="Třebelovice" u="1"/>
        <s v="Očihov" u="1"/>
        <s v="Špičky" u="1"/>
        <s v="Draženov" u="1"/>
        <s v="Šindelová" u="1"/>
        <s v="Praha-Šeberov" u="1"/>
        <s v="Volyně" u="1"/>
        <s v="Letovice" u="1"/>
        <s v="Dřetovice" u="1"/>
        <s v="Paršovice" u="1"/>
        <s v="Vlasatice" u="1"/>
        <s v="Tis u Blatna" u="1"/>
        <s v="Sazomín" u="1"/>
        <s v="Kozolupy" u="1"/>
        <s v="Samšín" u="1"/>
        <s v="Dubicko" u="1"/>
        <s v="Strážov" u="1"/>
        <s v="Františkov nad Ploučnicí" u="1"/>
        <s v="Vstiš" u="1"/>
        <s v="Zaječí" u="1"/>
        <s v="Popovičky" u="1"/>
        <s v="Želkovice" u="1"/>
        <s v="Dolní Benešov" u="1"/>
        <s v="Bukovina nad Labem" u="1"/>
        <s v="Rudice" u="1"/>
        <s v="Pustkovec" u="1"/>
        <s v="Cerekvice nad Loučnou" u="1"/>
        <s v="Cheb" u="1"/>
        <s v="Sojovice" u="1"/>
        <s v="Moutnice" u="1"/>
        <s v="Císařov" u="1"/>
        <s v="Srní" u="1"/>
        <s v="Křesín" u="1"/>
        <s v="Třtěnice" u="1"/>
        <s v="Nový Poddvorov" u="1"/>
        <s v="Hory" u="1"/>
        <s v="Tálín" u="1"/>
        <s v="Lidice" u="1"/>
        <s v="Křečhoř" u="1"/>
        <s v="Zábrodí" u="1"/>
        <s v="Drahotěšice" u="1"/>
        <s v="Nové Lublice" u="1"/>
        <s v="Cekov" u="1"/>
        <s v="Semín" u="1"/>
        <s v="Jabloňany" u="1"/>
        <s v="Velký Bor" u="1"/>
        <s v="Hostašovice" u="1"/>
        <s v="Konecchlumí" u="1"/>
        <s v="Koleč" u="1"/>
        <s v="Paračov" u="1"/>
        <s v="Prameny" u="1"/>
        <s v="Řeřichy" u="1"/>
        <s v="Příbram" u="1"/>
        <s v="Tuř" u="1"/>
        <s v="Žlunice" u="1"/>
        <s v="Rokytňany" u="1"/>
        <s v="Dobrovítov" u="1"/>
        <s v="Dobříč" u="1"/>
        <s v="Oplany" u="1"/>
        <s v="Spáňov" u="1"/>
        <s v="Lazníčky" u="1"/>
        <s v="Hať" u="1"/>
        <s v="Kolomuty" u="1"/>
        <s v="Praskačka" u="1"/>
        <s v="Hrob" u="1"/>
        <s v="Vápno" u="1"/>
        <s v="Vlčková" u="1"/>
        <s v="Drobovice" u="1"/>
        <s v="Teplice nad Bečvou" u="1"/>
        <s v="Hospříz" u="1"/>
        <s v="Svojkov" u="1"/>
        <s v="Krahulov" u="1"/>
        <s v="Modletice" u="1"/>
        <s v="Nesvačily" u="1"/>
        <s v="Sendražice" u="1"/>
        <s v="Vlachova Lhota" u="1"/>
        <s v="Sedliště" u="1"/>
        <s v="Kornatice" u="1"/>
        <s v="Pardubice I" u="1"/>
        <s v="Dolní Libochová" u="1"/>
        <s v="Veletiny" u="1"/>
        <s v="Blatce" u="1"/>
        <s v="Veselí" u="1"/>
        <s v="Bílovec" u="1"/>
        <s v="Vlčtejn" u="1"/>
        <s v="Černvír" u="1"/>
        <s v="Praha-Dolní Chabry" u="1"/>
        <s v="Úsov" u="1"/>
        <s v="Dolní Dvůr" u="1"/>
        <s v="Rybitví" u="1"/>
        <s v="Frenštát pod Radhoštěm" u="1"/>
        <s v="Velešovice" u="1"/>
        <s v="Nesovice" u="1"/>
        <s v="Strachotín" u="1"/>
        <s v="Hostětice" u="1"/>
        <s v="Zichovec" u="1"/>
        <s v="Plzeň 5-Křimice" u="1"/>
        <s v="Albrechtice nad Vltavou" u="1"/>
        <s v="Kšice" u="1"/>
        <s v="Radotice" u="1"/>
        <s v="Sebečice" u="1"/>
        <s v="Velemyšleves" u="1"/>
        <s v="Horní Radslavice" u="1"/>
        <s v="Lužec nad Cidlinou" u="1"/>
        <s v="Mokrosuky" u="1"/>
        <s v="Stříbrné Hory" u="1"/>
        <s v="Vráto" u="1"/>
        <s v="Hrušky" u="1"/>
        <s v="Bílý Újezd" u="1"/>
        <s v="Pňov-Předhradí" u="1"/>
        <s v="Vesce" u="1"/>
        <s v="Sadská" u="1"/>
        <s v="Semčice" u="1"/>
        <s v="Žalkovice" u="1"/>
        <s v="Horní Planá" u="1"/>
        <s v="Loučná nad Desnou" u="1"/>
        <s v="Lužany" u="1"/>
        <s v="Vlčice" u="1"/>
        <s v="Studený" u="1"/>
        <s v="Stínava" u="1"/>
        <s v="Ostrovánky" u="1"/>
        <s v="Vrchotovy Janovice" u="1"/>
        <s v="Výžerky" u="1"/>
        <s v="Bohdalín" u="1"/>
        <s v="Vlaštovičky" u="1"/>
        <s v="Řídký" u="1"/>
        <s v="Štěchov" u="1"/>
        <s v="Těchobuz" u="1"/>
        <s v="Litvínovice" u="1"/>
        <s v="Tatce" u="1"/>
        <s v="Chmelná" u="1"/>
        <s v="Vrančice" u="1"/>
        <s v="Hněvčeves" u="1"/>
        <s v="Rohoznice" u="1"/>
        <s v="Kryštofovo Údolí" u="1"/>
        <s v="Bolkov" u="1"/>
        <s v="Sklené" u="1"/>
        <s v="Útvina" u="1"/>
        <s v="Křenovy" u="1"/>
        <s v="Plzeň 7-Radčice" u="1"/>
        <s v="Rajhradice" u="1"/>
        <s v="Vísky" u="1"/>
        <s v="Věcov" u="1"/>
        <s v="Obruby" u="1"/>
        <s v="Suchov" u="1"/>
        <s v="Lomnice nad Popelkou" u="1"/>
        <s v="Chyšky" u="1"/>
        <s v="Horní Poříčí" u="1"/>
        <s v="Rousínov" u="1"/>
        <s v="Horní Moštěnice" u="1"/>
        <s v="Černá Hora" u="1"/>
        <s v="Libňatov" u="1"/>
        <s v="Chudenice" u="1"/>
        <s v="Brno-Komín" u="1"/>
        <s v="Hojanovice" u="1"/>
        <s v="Hluboká" u="1"/>
        <s v="Přáslavice" u="1"/>
        <s v="Stehlovice" u="1"/>
        <s v="Nová Buková" u="1"/>
        <s v="Sudislav nad Orlicí" u="1"/>
        <s v="Hradce" u="1"/>
        <s v="Doupě" u="1"/>
        <s v="Dobříň" u="1"/>
        <s v="Bdín" u="1"/>
        <s v="Únanov" u="1"/>
        <s v="Štěkeň" u="1"/>
        <s v="Okřešice" u="1"/>
        <s v="Rapotice" u="1"/>
        <s v="Bořitov" u="1"/>
        <s v="Slavičín" u="1"/>
        <s v="Vinec" u="1"/>
        <s v="Kojatín" u="1"/>
        <s v="Střelice" u="1"/>
        <s v="Hadravova Rosička" u="1"/>
        <s v="Jedlová" u="1"/>
        <s v="Tymákov" u="1"/>
        <s v="Zadní Třebaň" u="1"/>
        <s v="Hrádek nad Nisou" u="1"/>
        <s v="Slavkov pod Hostýnem" u="1"/>
        <s v="Hlinná" u="1"/>
        <s v="Lomy" u="1"/>
        <s v="Níhov" u="1"/>
        <s v="Okrouhlička" u="1"/>
        <s v="Brno-Bosonohy" u="1"/>
        <s v="Hlinka" u="1"/>
        <s v="Újezdec" u="1"/>
        <s v="Holovousy" u="1"/>
        <s v="Zachotín" u="1"/>
        <s v="Česká Skalice" u="1"/>
        <s v="Syrovín" u="1"/>
        <s v="Kladky" u="1"/>
        <s v="Rybníček" u="1"/>
        <s v="Příbraz" u="1"/>
        <s v="Janovice nad Úhlavou" u="1"/>
        <s v="Čikov" u="1"/>
        <s v="Roudnice" u="1"/>
        <s v="Hutisko-Solanec" u="1"/>
        <s v="Tichá" u="1"/>
        <s v="Bozkov" u="1"/>
        <s v="Vojtěchov" u="1"/>
        <s v="Leskovec" u="1"/>
        <s v="Jizbice" u="1"/>
        <s v="Plzeň 6-Litice" u="1"/>
        <s v="Ostrov u Macochy" u="1"/>
        <s v="Řimovice" u="1"/>
        <s v="Křetín" u="1"/>
        <s v="Žebrák" u="1"/>
        <s v="Výrov" u="1"/>
        <s v="Koněšín" u="1"/>
        <s v="Choltice" u="1"/>
        <s v="Střítež nad Ludinou" u="1"/>
        <s v="Budiměřice" u="1"/>
        <s v="Horní Benešov" u="1"/>
        <s v="Lišany" u="1"/>
        <s v="Brantice" u="1"/>
        <s v="Ostředek" u="1"/>
        <s v="Bohaté Málkovice" u="1"/>
        <s v="Březová" u="1"/>
        <s v="Malínky" u="1"/>
        <s v="Mikulůvka" u="1"/>
        <s v="Doupovské Hradiště" u="1"/>
        <s v="Veleň" u="1"/>
        <s v="Myslív" u="1"/>
        <s v="Rochov" u="1"/>
        <s v="Kovanec" u="1"/>
        <s v="Černé Voděrady" u="1"/>
        <s v="Hlína" u="1"/>
        <s v="Bučovice" u="1"/>
        <s v="Rožmitál pod Třemšínem" u="1"/>
        <s v="Rabakov" u="1"/>
        <s v="Skrchov" u="1"/>
        <s v="Staré Bříště" u="1"/>
        <s v="Praha-Lochkov" u="1"/>
        <s v="Brumov-Bylnice" u="1"/>
        <s v="Brodec" u="1"/>
        <s v="Hluboké" u="1"/>
        <s v="Potůčky" u="1"/>
        <s v="Drahotín" u="1"/>
        <s v="Nebužely" u="1"/>
        <s v="Dolní Lažany" u="1"/>
        <s v="Pustá Kamenice" u="1"/>
        <s v="Omlenice" u="1"/>
        <s v="Jeneč" u="1"/>
        <s v="Martinov" u="1"/>
        <s v="Hrubý Jeseník" u="1"/>
        <s v="Nové Město nad Metují" u="1"/>
        <s v="Deštné v Orlických horách" u="1"/>
        <s v="Žihle" u="1"/>
        <s v="Letiny" u="1"/>
        <s v="Tuřany" u="1"/>
        <s v="Spálov" u="1"/>
        <s v="Veselé" u="1"/>
        <s v="Křtěnov" u="1"/>
        <s v="Nechvalice" u="1"/>
        <s v="Býchory" u="1"/>
        <s v="Železnice" u="1"/>
        <s v="Chýnov" u="1"/>
        <s v="Zákupy" u="1"/>
        <s v="Šumvald" u="1"/>
        <s v="Senetářov" u="1"/>
        <s v="Stružinec" u="1"/>
        <s v="Halenkovice" u="1"/>
        <s v="Přepychy" u="1"/>
        <s v="Dolní Kounice" u="1"/>
        <s v="Libhošť" u="1"/>
        <s v="Ostopovice" u="1"/>
        <s v="Velichovky" u="1"/>
        <s v="Chlístovice" u="1"/>
        <s v="Horní Libochová" u="1"/>
        <s v="Uhřínov" u="1"/>
        <s v="Jakubovice" u="1"/>
        <s v="Jámy" u="1"/>
        <s v="Čejov" u="1"/>
        <s v="Radíkovice" u="1"/>
        <s v="Libice nad Cidlinou" u="1"/>
        <s v="Návsí" u="1"/>
        <s v="Hornosín" u="1"/>
        <s v="Jenišovice" u="1"/>
        <s v="Pěčín" u="1"/>
        <s v="Bohdalec" u="1"/>
        <s v="Zlatníky" u="1"/>
        <s v="Dolní Město" u="1"/>
        <s v="Lásenice" u="1"/>
        <s v="Kalhov" u="1"/>
        <s v="Lnáře" u="1"/>
        <s v="Tišnov" u="1"/>
        <s v="Bříství" u="1"/>
        <s v="Dublovice" u="1"/>
        <s v="Rohenice" u="1"/>
        <s v="Jeviněves" u="1"/>
        <s v="Vrbčany" u="1"/>
        <s v="Rakovice" u="1"/>
        <s v="Lechovice" u="1"/>
        <s v="Kamýk nad Vltavou" u="1"/>
        <s v="Syrov" u="1"/>
        <s v="Koclířov" u="1"/>
        <s v="Rozvadov" u="1"/>
        <s v="Václavovice" u="1"/>
        <s v="Zvíkov" u="1"/>
        <s v="Vodranty" u="1"/>
        <s v="Žernovník" u="1"/>
        <s v="Lešany" u="1"/>
        <s v="Hubenov" u="1"/>
        <s v="Javorník" u="1"/>
        <s v="Krabčice" u="1"/>
        <s v="Litohlavy" u="1"/>
        <s v="Zlátenka" u="1"/>
        <s v="Ludvíkov" u="1"/>
        <s v="Rozsochatec" u="1"/>
        <s v="Třebčice" u="1"/>
        <s v="Brno-město" u="1"/>
        <s v="Bratčice" u="1"/>
        <s v="Komorovice" u="1"/>
        <s v="Staré Hamry" u="1"/>
        <s v="Středokluky" u="1"/>
        <s v="Liberk" u="1"/>
        <s v="Šelešovice" u="1"/>
        <s v="Louny" u="1"/>
        <s v="Fulnek" u="1"/>
        <s v="Machov" u="1"/>
        <s v="Stranný" u="1"/>
        <s v="Jevišovice" u="1"/>
        <s v="Sedlec-Prčice" u="1"/>
        <s v="Příbram na Moravě" u="1"/>
        <s v="Tábor" u="1"/>
        <s v="Žilina" u="1"/>
        <s v="Velvary" u="1"/>
        <s v="Dománovice" u="1"/>
        <s v="Třebestovice" u="1"/>
        <s v="Březová-Oleško" u="1"/>
        <s v="Blatec" u="1"/>
        <s v="Sadová" u="1"/>
        <s v="Nerestce" u="1"/>
        <s v="Skotnice" u="1"/>
        <s v="Kalenice" u="1"/>
        <s v="Malinová" u="1"/>
        <s v="Jabkenice" u="1"/>
        <s v="Pravy" u="1"/>
        <s v="Záříčí" u="1"/>
        <s v="Domoraz" u="1"/>
        <s v="Strážek" u="1"/>
        <s v="Míčov-Sušice" u="1"/>
        <s v="Přebuz" u="1"/>
        <s v="Kamenice" u="1"/>
        <s v="Praha-Březiněves" u="1"/>
        <s v="Radostná pod Kozákovem" u="1"/>
        <s v="Bečváry" u="1"/>
        <s v="Tvrzice" u="1"/>
        <s v="Přeskače" u="1"/>
        <s v="Pardubice V" u="1"/>
        <s v="Vícenice" u="1"/>
        <s v="Hostěnice" u="1"/>
        <s v="Staré Místo" u="1"/>
        <s v="Čermná nad Orlicí" u="1"/>
        <s v="Pelhřimov" u="1"/>
        <s v="Hojkov" u="1"/>
        <s v="Konojedy" u="1"/>
        <s v="Hořešovičky" u="1"/>
        <s v="Paseky nad Jizerou" u="1"/>
        <s v="Oskava" u="1"/>
        <s v="Chlumětín" u="1"/>
        <s v="Lány" u="1"/>
        <s v="Dolní Hbity" u="1"/>
        <s v="Uhy" u="1"/>
        <s v="Vizovice" u="1"/>
        <s v="Čakov" u="1"/>
        <s v="Předín" u="1"/>
        <s v="Třešť" u="1"/>
        <s v="Velký Týnec" u="1"/>
        <s v="České Libchavy" u="1"/>
        <s v="Zdiby" u="1"/>
        <s v="Dubenec" u="1"/>
        <s v="Vlčatín" u="1"/>
        <s v="Vendryně" u="1"/>
        <s v="Ponětovice" u="1"/>
        <s v="Klopotovice" u="1"/>
        <s v="Kostelní Lhota" u="1"/>
        <s v="Olbramov" u="1"/>
        <s v="Tanvald" u="1"/>
        <s v="Libouchec" u="1"/>
        <s v="Český Krumlov" u="1"/>
        <s v="Rostěnice-Zvonovice" u="1"/>
        <s v="Časy" u="1"/>
        <s v="Bludov" u="1"/>
        <s v="Lechotice" u="1"/>
        <s v="Dlouhé" u="1"/>
        <s v="Vochov" u="1"/>
        <s v="Všeradov" u="1"/>
        <s v="Lánov" u="1"/>
        <s v="Malá Hraštice" u="1"/>
        <s v="Zděchov" u="1"/>
        <s v="Třeština" u="1"/>
        <s v="Verneřice" u="1"/>
        <s v="Slabce" u="1"/>
        <s v="Litošice" u="1"/>
        <s v="Počedělice" u="1"/>
        <s v="Dolní Hořice" u="1"/>
        <s v="Rohy" u="1"/>
        <s v="Potěhy" u="1"/>
        <s v="Krátošice" u="1"/>
        <s v="Hradec" u="1"/>
        <s v="Obříství" u="1"/>
        <s v="Tatobity" u="1"/>
        <s v="Hora Svatého Šebestiána" u="1"/>
        <s v="Trokavec" u="1"/>
        <s v="Brankovice" u="1"/>
        <s v="Komňa" u="1"/>
        <s v="Trhové Sviny" u="1"/>
        <s v="Racková" u="1"/>
        <s v="Hostovlice" u="1"/>
        <s v="Vysoké Veselí" u="1"/>
        <s v="Drmoul" u="1"/>
        <s v="Lidečko" u="1"/>
        <s v="Malenice" u="1"/>
        <s v="Nová Ves u Chýnova" u="1"/>
        <s v="Držkov" u="1"/>
        <s v="Čeladná" u="1"/>
        <s v="Vacovice" u="1"/>
        <s v="Třebosice" u="1"/>
        <s v="Horní Bludovice" u="1"/>
        <s v="Kadov" u="1"/>
        <s v="Chleny" u="1"/>
        <s v="Kozojedy" u="1"/>
        <s v="Tasovice" u="1"/>
        <s v="Rohov" u="1"/>
        <s v="Jezernice" u="1"/>
        <s v="Josefův Důl" u="1"/>
        <s v="Golčův Jeníkov" u="1"/>
        <s v="Batelov" u="1"/>
        <s v="Rapšach" u="1"/>
        <s v="Horka II" u="1"/>
        <s v="Křižánky" u="1"/>
        <s v="Říkov" u="1"/>
        <s v="Děhylov" u="1"/>
        <s v="Židněves" u="1"/>
        <s v="Linhartice" u="1"/>
        <s v="Praha-Nebušice" u="1"/>
        <s v="Libel" u="1"/>
        <s v="Lhotky" u="1"/>
        <s v="Krnsko" u="1"/>
        <s v="Doubravčice" u="1"/>
        <s v="Chodský Újezd" u="1"/>
        <s v="Kaly" u="1"/>
        <s v="Klec" u="1"/>
        <s v="Pavlovice u Kojetína" u="1"/>
        <s v="Benešov nad Ploučnicí" u="1"/>
        <s v="Římov" u="1"/>
        <s v="Chromeč" u="1"/>
        <s v="Dvakačovice" u="1"/>
        <s v="Újezd u Černé Hory" u="1"/>
        <s v="Postupice" u="1"/>
        <s v="Rajnochovice" u="1"/>
        <s v="Abertamy" u="1"/>
        <s v="Zastávka" u="1"/>
        <s v="Nová Paka" u="1"/>
        <s v="Chvalkovice" u="1"/>
        <s v="Moravské Knínice" u="1"/>
        <s v="Vidice" u="1"/>
        <s v="Kvíčovice" u="1"/>
        <s v="Podveky" u="1"/>
        <s v="Netunice" u="1"/>
        <s v="Vlastiboř" u="1"/>
        <s v="Tavíkovice" u="1"/>
        <s v="Moravskoslezský Kočov" u="1"/>
        <s v="Oselce" u="1"/>
        <s v="Vrchoslavice" u="1"/>
        <s v="Horní Kounice" u="1"/>
        <s v="Herálec" u="1"/>
        <s v="Praha 1" u="1"/>
        <s v="Ludkovice" u="1"/>
        <s v="Praha-Klánovice" u="1"/>
        <s v="Břehov" u="1"/>
        <s v="Zruč nad Sázavou" u="1"/>
        <s v="Ublo" u="1"/>
        <s v="Velká Chmelištná" u="1"/>
        <s v="Osek" u="1"/>
        <s v="Ptení" u="1"/>
        <s v="Brněnec" u="1"/>
        <s v="Myslejovice" u="1"/>
        <s v="Svor" u="1"/>
        <s v="Plaveč" u="1"/>
        <s v="Šumice" u="1"/>
        <s v="Praha 2" u="1"/>
        <s v="Jílové u Prahy" u="1"/>
        <s v="Osvětimany" u="1"/>
        <s v="Kublov" u="1"/>
        <s v="Soběšín" u="1"/>
        <s v="Vanovice" u="1"/>
        <s v="Vícov" u="1"/>
        <s v="Volenice" u="1"/>
        <s v="Horní Město" u="1"/>
        <s v="Rusava" u="1"/>
        <s v="Ždírec" u="1"/>
        <s v="Praha 3" u="1"/>
        <s v="Chuderov" u="1"/>
        <s v="Přezletice" u="1"/>
        <s v="Ostrov nad Oslavou" u="1"/>
        <s v="Jilem" u="1"/>
        <s v="Mutkov" u="1"/>
        <s v="Žár" u="1"/>
        <s v="Kaznějov" u="1"/>
        <s v="Čelákovice" u="1"/>
        <s v="Uhelná Příbram" u="1"/>
        <s v="Veselí nad Moravou" u="1"/>
        <s v="Vilice" u="1"/>
        <s v="Praha 4" u="1"/>
        <s v="Nové Město" u="1"/>
        <s v="Svatobořice-Mistřín" u="1"/>
        <s v="Drahonín" u="1"/>
        <s v="Pražmo" u="1"/>
        <s v="Třesovice" u="1"/>
        <s v="Česká Metuje" u="1"/>
        <s v="Ledečko" u="1"/>
        <s v="Praha 5" u="1"/>
        <s v="Katov" u="1"/>
        <s v="Bohutín" u="1"/>
        <s v="Spomyšl" u="1"/>
        <s v="Svatoslav" u="1"/>
        <s v="Křemže" u="1"/>
        <s v="Řepice" u="1"/>
        <s v="Bechlín" u="1"/>
        <s v="Mariánské Hory a Hulváky" u="1"/>
        <s v="Harrachov" u="1"/>
        <s v="Martínkovice" u="1"/>
        <s v="Horská Kvilda" u="1"/>
        <s v="Ktiš" u="1"/>
        <s v="Praha 6" u="1"/>
        <s v="Radňoves" u="1"/>
        <s v="Šlapanov" u="1"/>
        <s v="Kařez" u="1"/>
        <s v="Stožec" u="1"/>
        <s v="Děpoltovice" u="1"/>
        <s v="Vinaře" u="1"/>
        <s v="Starovičky" u="1"/>
        <s v="Hladov" u="1"/>
        <s v="Praha 7" u="1"/>
        <s v="Ševětín" u="1"/>
        <s v="Všenice" u="1"/>
        <s v="Chroboly" u="1"/>
        <s v="Frymburk" u="1"/>
        <s v="Kobylice" u="1"/>
        <s v="Opočnice" u="1"/>
        <s v="Vroutek" u="1"/>
        <s v="Toužetín" u="1"/>
        <s v="Staňkovice" u="1"/>
        <s v="Horní Bradlo" u="1"/>
        <s v="Vitice" u="1"/>
        <s v="Otradov" u="1"/>
        <s v="Praha 8" u="1"/>
        <s v="Hradečno" u="1"/>
        <s v="Valchov" u="1"/>
        <s v="Drahenice" u="1"/>
        <s v="Makov" u="1"/>
        <s v="Rudka" u="1"/>
        <s v="Hrutov" u="1"/>
        <s v="Velký Luh" u="1"/>
        <s v="Blatno" u="1"/>
        <s v="Nebílovy" u="1"/>
        <s v="Nový Dvůr" u="1"/>
        <s v="Ráby" u="1"/>
        <s v="Lažany" u="1"/>
        <s v="Pyšely" u="1"/>
        <s v="Jeseník" u="1"/>
        <s v="Praha 9" u="1"/>
        <s v="Chvojenec" u="1"/>
        <s v="Štědrá" u="1"/>
        <s v="Cetoraz" u="1"/>
        <s v="Kochánky" u="1"/>
        <s v="Batňovice" u="1"/>
        <s v="Samšina" u="1"/>
        <s v="Číčovice" u="1"/>
        <s v="Pšov" u="1"/>
        <s v="Jedlá" u="1"/>
        <s v="Rodvínov" u="1"/>
        <s v="Malá Víska" u="1"/>
        <s v="Kraborovice" u="1"/>
        <s v="Chrudichromy" u="1"/>
        <s v="Svatá" u="1"/>
        <s v="Žernovice" u="1"/>
        <s v="Přestanov" u="1"/>
        <s v="Velké Němčice" u="1"/>
        <s v="Střední Morava" u="1"/>
        <s v="Kralupy nad Vltavou" u="1"/>
        <s v="Jaroměřice nad Rokytnou" u="1"/>
        <s v="Sezemice" u="1"/>
        <s v="Holasovice" u="1"/>
        <s v="Nový Kramolín" u="1"/>
        <s v="Plzeň 10-Lhota" u="1"/>
        <s v="Halámky" u="1"/>
        <s v="Nové Sady" u="1"/>
        <s v="Chvatěruby" u="1"/>
        <s v="Myslín" u="1"/>
        <s v="Kostomlaty pod Milešovkou" u="1"/>
        <s v="Krupka" u="1"/>
        <s v="Arnolec" u="1"/>
        <s v="Loukov" u="1"/>
        <s v="Soběraz" u="1"/>
        <s v="Vřesovice" u="1"/>
        <s v="Droužetice" u="1"/>
        <s v="Bošín" u="1"/>
        <s v="Čestice" u="1"/>
        <s v="Močerady" u="1"/>
        <s v="Podvihov" u="1"/>
        <s v="Bartošovice v Orlických horách" u="1"/>
        <s v="Petrůvky" u="1"/>
        <s v="Neveklov" u="1"/>
        <s v="Struhařov" u="1"/>
        <s v="Svépravice" u="1"/>
        <s v="Komárov" u="1"/>
        <s v="Chvalšiny" u="1"/>
        <s v="Polní Voděrady" u="1"/>
        <s v="Krhanice" u="1"/>
        <s v="Veselá" u="1"/>
        <s v="Žehušice" u="1"/>
        <s v="Dolní Bečva" u="1"/>
        <s v="Vokov" u="1"/>
        <s v="Vejprty" u="1"/>
        <s v="Velečín" u="1"/>
        <s v="Veliny" u="1"/>
        <s v="Olešnice v Orlických horách" u="1"/>
        <s v="Paseka" u="1"/>
        <s v="Kyselovice" u="1"/>
        <s v="Zdislavice" u="1"/>
        <s v="Plzeň 2-Slovany" u="1"/>
        <s v="Lubná" u="1"/>
        <s v="Zámrsk" u="1"/>
        <s v="Kraselov" u="1"/>
        <s v="Dubí" u="1"/>
        <s v="Všestary" u="1"/>
        <s v="Staré Sedlo" u="1"/>
        <s v="Brno-Slatina" u="1"/>
        <s v="Křišťanovice" u="1"/>
        <s v="Stará Ves nad Ondřejnicí" u="1"/>
        <s v="Mastník" u="1"/>
        <s v="Újezdeček" u="1"/>
        <s v="Oprostovice" u="1"/>
        <s v="Vyšehněvice" u="1"/>
        <s v="Čenkov" u="1"/>
        <s v="Kotlasy" u="1"/>
        <s v="Jinočany" u="1"/>
        <s v="Ohrazenice" u="1"/>
        <s v="Horní Smržov" u="1"/>
        <s v="Klopina" u="1"/>
        <s v="Drslavice" u="1"/>
        <s v="Jickovice" u="1"/>
        <s v="Traplice" u="1"/>
        <s v="Čejetice" u="1"/>
      </sharedItems>
    </cacheField>
    <cacheField name="Sloupec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">
  <r>
    <s v="944986807"/>
    <m/>
    <x v="0"/>
    <s v="3162"/>
    <m/>
    <s v=""/>
    <x v="0"/>
    <s v="3018"/>
    <s v="2021"/>
    <s v="2021-03-26"/>
    <x v="0"/>
    <x v="0"/>
    <m/>
  </r>
  <r>
    <s v="944984177"/>
    <n v="3916"/>
    <x v="1"/>
    <s v="3162"/>
    <n v="1294"/>
    <s v="001"/>
    <x v="0"/>
    <s v="3018"/>
    <s v="2021"/>
    <s v="2021-03-26"/>
    <x v="1"/>
    <x v="0"/>
    <m/>
  </r>
  <r>
    <s v="944984176"/>
    <n v="66843"/>
    <x v="1"/>
    <s v="3162"/>
    <n v="1294"/>
    <s v="900"/>
    <x v="0"/>
    <s v="3018"/>
    <s v="2021"/>
    <s v="2021-03-26"/>
    <x v="2"/>
    <x v="0"/>
    <m/>
  </r>
  <r>
    <s v="944997385"/>
    <n v="361420"/>
    <x v="1"/>
    <s v="3162"/>
    <n v="5181"/>
    <s v="35450001"/>
    <x v="0"/>
    <s v="3018"/>
    <s v="2021"/>
    <s v="2021-03-26"/>
    <x v="3"/>
    <x v="0"/>
    <m/>
  </r>
  <r>
    <s v="944984174"/>
    <n v="187884"/>
    <x v="1"/>
    <s v="3162"/>
    <n v="5784"/>
    <s v="105"/>
    <x v="0"/>
    <s v="3018"/>
    <s v="2021"/>
    <s v="2021-03-26"/>
    <x v="4"/>
    <x v="0"/>
    <m/>
  </r>
  <r>
    <s v="945004139"/>
    <n v="371351"/>
    <x v="1"/>
    <s v="3162"/>
    <n v="5784"/>
    <s v="109"/>
    <x v="0"/>
    <s v="3018"/>
    <s v="2021"/>
    <s v="2021-03-26"/>
    <x v="5"/>
    <x v="0"/>
    <m/>
  </r>
  <r>
    <s v="944984175"/>
    <n v="85743"/>
    <x v="1"/>
    <s v="3162"/>
    <n v="5784"/>
    <s v="117"/>
    <x v="0"/>
    <s v="3018"/>
    <s v="2021"/>
    <s v="2021-03-26"/>
    <x v="6"/>
    <x v="0"/>
    <m/>
  </r>
  <r>
    <s v="945010790"/>
    <n v="24906"/>
    <x v="1"/>
    <s v="3162"/>
    <n v="5784"/>
    <s v="130"/>
    <x v="0"/>
    <s v="3018"/>
    <s v="2021"/>
    <s v="2021-03-26"/>
    <x v="7"/>
    <x v="0"/>
    <m/>
  </r>
  <r>
    <s v="944998744"/>
    <m/>
    <x v="2"/>
    <s v="3162"/>
    <m/>
    <s v=""/>
    <x v="0"/>
    <s v="3026"/>
    <s v="2021"/>
    <s v="2021-03-26"/>
    <x v="0"/>
    <x v="1"/>
    <m/>
  </r>
  <r>
    <s v="945019166"/>
    <n v="6682"/>
    <x v="1"/>
    <s v="3162"/>
    <n v="1294"/>
    <s v="001"/>
    <x v="0"/>
    <s v="3026"/>
    <s v="2021"/>
    <s v="2021-03-26"/>
    <x v="1"/>
    <x v="1"/>
    <m/>
  </r>
  <r>
    <s v="945032581"/>
    <n v="64289"/>
    <x v="1"/>
    <s v="3162"/>
    <n v="1294"/>
    <s v="900"/>
    <x v="0"/>
    <s v="3026"/>
    <s v="2021"/>
    <s v="2021-03-26"/>
    <x v="2"/>
    <x v="1"/>
    <m/>
  </r>
  <r>
    <s v="944999126"/>
    <n v="378109"/>
    <x v="1"/>
    <s v="3162"/>
    <n v="5181"/>
    <s v="35450001"/>
    <x v="0"/>
    <s v="3026"/>
    <s v="2021"/>
    <s v="2021-03-26"/>
    <x v="3"/>
    <x v="1"/>
    <m/>
  </r>
  <r>
    <s v="945012376"/>
    <n v="354022"/>
    <x v="1"/>
    <s v="3162"/>
    <n v="5784"/>
    <s v="105"/>
    <x v="0"/>
    <s v="3026"/>
    <s v="2021"/>
    <s v="2021-03-26"/>
    <x v="4"/>
    <x v="1"/>
    <m/>
  </r>
  <r>
    <s v="945019040"/>
    <n v="196805"/>
    <x v="1"/>
    <s v="3162"/>
    <n v="5784"/>
    <s v="109"/>
    <x v="0"/>
    <s v="3026"/>
    <s v="2021"/>
    <s v="2021-03-26"/>
    <x v="5"/>
    <x v="1"/>
    <m/>
  </r>
  <r>
    <s v="945032449"/>
    <n v="141349"/>
    <x v="1"/>
    <s v="3162"/>
    <n v="5784"/>
    <s v="117"/>
    <x v="0"/>
    <s v="3026"/>
    <s v="2021"/>
    <s v="2021-03-26"/>
    <x v="6"/>
    <x v="1"/>
    <m/>
  </r>
  <r>
    <s v="945032580"/>
    <n v="20836"/>
    <x v="1"/>
    <s v="3162"/>
    <n v="5784"/>
    <s v="130"/>
    <x v="0"/>
    <s v="3026"/>
    <s v="2021"/>
    <s v="2021-03-26"/>
    <x v="7"/>
    <x v="1"/>
    <m/>
  </r>
  <r>
    <s v="945025489"/>
    <m/>
    <x v="3"/>
    <s v="3162"/>
    <m/>
    <s v=""/>
    <x v="0"/>
    <s v="3034"/>
    <s v="2021"/>
    <s v="2021-03-26"/>
    <x v="0"/>
    <x v="2"/>
    <m/>
  </r>
  <r>
    <s v="944987336"/>
    <n v="3052"/>
    <x v="1"/>
    <s v="3162"/>
    <n v="1294"/>
    <s v="001"/>
    <x v="0"/>
    <s v="3034"/>
    <s v="2021"/>
    <s v="2021-03-26"/>
    <x v="1"/>
    <x v="2"/>
    <m/>
  </r>
  <r>
    <s v="945012375"/>
    <n v="29261"/>
    <x v="1"/>
    <s v="3162"/>
    <n v="1294"/>
    <s v="900"/>
    <x v="0"/>
    <s v="3034"/>
    <s v="2021"/>
    <s v="2021-03-26"/>
    <x v="2"/>
    <x v="2"/>
    <m/>
  </r>
  <r>
    <s v="944987334"/>
    <n v="164649"/>
    <x v="1"/>
    <s v="3162"/>
    <n v="5181"/>
    <s v="35450001"/>
    <x v="0"/>
    <s v="3034"/>
    <s v="2021"/>
    <s v="2021-03-26"/>
    <x v="3"/>
    <x v="2"/>
    <m/>
  </r>
  <r>
    <s v="945032447"/>
    <n v="177523"/>
    <x v="1"/>
    <s v="3162"/>
    <n v="5784"/>
    <s v="105"/>
    <x v="0"/>
    <s v="3034"/>
    <s v="2021"/>
    <s v="2021-03-26"/>
    <x v="4"/>
    <x v="2"/>
    <m/>
  </r>
  <r>
    <s v="945019039"/>
    <n v="79899"/>
    <x v="1"/>
    <s v="3162"/>
    <n v="5784"/>
    <s v="109"/>
    <x v="0"/>
    <s v="3034"/>
    <s v="2021"/>
    <s v="2021-03-26"/>
    <x v="5"/>
    <x v="2"/>
    <m/>
  </r>
  <r>
    <s v="945032448"/>
    <n v="67839"/>
    <x v="1"/>
    <s v="3162"/>
    <n v="5784"/>
    <s v="117"/>
    <x v="0"/>
    <s v="3034"/>
    <s v="2021"/>
    <s v="2021-03-26"/>
    <x v="6"/>
    <x v="2"/>
    <m/>
  </r>
  <r>
    <s v="944987335"/>
    <n v="8322"/>
    <x v="1"/>
    <s v="3162"/>
    <n v="5784"/>
    <s v="130"/>
    <x v="0"/>
    <s v="3034"/>
    <s v="2021"/>
    <s v="2021-03-26"/>
    <x v="7"/>
    <x v="2"/>
    <m/>
  </r>
  <r>
    <s v="945025490"/>
    <m/>
    <x v="4"/>
    <s v="3162"/>
    <m/>
    <s v=""/>
    <x v="0"/>
    <s v="3042"/>
    <s v="2021"/>
    <s v="2021-03-26"/>
    <x v="0"/>
    <x v="3"/>
    <m/>
  </r>
  <r>
    <s v="944987596"/>
    <n v="3037"/>
    <x v="1"/>
    <s v="3162"/>
    <n v="1294"/>
    <s v="001"/>
    <x v="0"/>
    <s v="3042"/>
    <s v="2021"/>
    <s v="2021-03-26"/>
    <x v="1"/>
    <x v="3"/>
    <m/>
  </r>
  <r>
    <s v="945005789"/>
    <n v="30618"/>
    <x v="1"/>
    <s v="3162"/>
    <n v="1294"/>
    <s v="900"/>
    <x v="0"/>
    <s v="3042"/>
    <s v="2021"/>
    <s v="2021-03-26"/>
    <x v="2"/>
    <x v="3"/>
    <m/>
  </r>
  <r>
    <s v="945032582"/>
    <n v="151830"/>
    <x v="1"/>
    <s v="3162"/>
    <n v="5181"/>
    <s v="35450001"/>
    <x v="0"/>
    <s v="3042"/>
    <s v="2021"/>
    <s v="2021-03-26"/>
    <x v="3"/>
    <x v="3"/>
    <m/>
  </r>
  <r>
    <s v="945005788"/>
    <n v="162010"/>
    <x v="1"/>
    <s v="3162"/>
    <n v="5784"/>
    <s v="105"/>
    <x v="0"/>
    <s v="3042"/>
    <s v="2021"/>
    <s v="2021-03-26"/>
    <x v="4"/>
    <x v="3"/>
    <m/>
  </r>
  <r>
    <s v="944987594"/>
    <n v="70888"/>
    <x v="1"/>
    <s v="3162"/>
    <n v="5784"/>
    <s v="109"/>
    <x v="0"/>
    <s v="3042"/>
    <s v="2021"/>
    <s v="2021-03-26"/>
    <x v="5"/>
    <x v="3"/>
    <m/>
  </r>
  <r>
    <s v="945025891"/>
    <n v="64163"/>
    <x v="1"/>
    <s v="3162"/>
    <n v="5784"/>
    <s v="117"/>
    <x v="0"/>
    <s v="3042"/>
    <s v="2021"/>
    <s v="2021-03-26"/>
    <x v="6"/>
    <x v="3"/>
    <m/>
  </r>
  <r>
    <s v="944987595"/>
    <n v="7896"/>
    <x v="1"/>
    <s v="3162"/>
    <n v="5784"/>
    <s v="130"/>
    <x v="0"/>
    <s v="3042"/>
    <s v="2021"/>
    <s v="2021-03-26"/>
    <x v="7"/>
    <x v="3"/>
    <m/>
  </r>
  <r>
    <s v="944986542"/>
    <m/>
    <x v="5"/>
    <s v="3162"/>
    <m/>
    <s v=""/>
    <x v="0"/>
    <s v="3051"/>
    <s v="2021"/>
    <s v="2021-03-26"/>
    <x v="0"/>
    <x v="4"/>
    <m/>
  </r>
  <r>
    <s v="944987333"/>
    <n v="2779"/>
    <x v="1"/>
    <s v="3162"/>
    <n v="1294"/>
    <s v="001"/>
    <x v="0"/>
    <s v="3051"/>
    <s v="2021"/>
    <s v="2021-03-26"/>
    <x v="1"/>
    <x v="4"/>
    <m/>
  </r>
  <r>
    <s v="945005648"/>
    <n v="19876"/>
    <x v="1"/>
    <s v="3162"/>
    <n v="1294"/>
    <s v="900"/>
    <x v="0"/>
    <s v="3051"/>
    <s v="2021"/>
    <s v="2021-03-26"/>
    <x v="2"/>
    <x v="4"/>
    <m/>
  </r>
  <r>
    <s v="945019038"/>
    <n v="66737"/>
    <x v="1"/>
    <s v="3162"/>
    <n v="5181"/>
    <s v="35450001"/>
    <x v="0"/>
    <s v="3051"/>
    <s v="2021"/>
    <s v="2021-03-26"/>
    <x v="3"/>
    <x v="4"/>
    <m/>
  </r>
  <r>
    <s v="944987077"/>
    <n v="81345"/>
    <x v="1"/>
    <s v="3162"/>
    <n v="5784"/>
    <s v="105"/>
    <x v="0"/>
    <s v="3051"/>
    <s v="2021"/>
    <s v="2021-03-26"/>
    <x v="4"/>
    <x v="4"/>
    <m/>
  </r>
  <r>
    <s v="944987078"/>
    <n v="22803"/>
    <x v="1"/>
    <s v="3162"/>
    <n v="5784"/>
    <s v="109"/>
    <x v="0"/>
    <s v="3051"/>
    <s v="2021"/>
    <s v="2021-03-26"/>
    <x v="5"/>
    <x v="4"/>
    <m/>
  </r>
  <r>
    <s v="945005647"/>
    <n v="39915"/>
    <x v="1"/>
    <s v="3162"/>
    <n v="5784"/>
    <s v="117"/>
    <x v="0"/>
    <s v="3051"/>
    <s v="2021"/>
    <s v="2021-03-26"/>
    <x v="6"/>
    <x v="4"/>
    <m/>
  </r>
  <r>
    <s v="945025757"/>
    <n v="3062"/>
    <x v="1"/>
    <s v="3162"/>
    <n v="5784"/>
    <s v="130"/>
    <x v="0"/>
    <s v="3051"/>
    <s v="2021"/>
    <s v="2021-03-26"/>
    <x v="7"/>
    <x v="4"/>
    <m/>
  </r>
  <r>
    <s v="945025492"/>
    <m/>
    <x v="6"/>
    <s v="3162"/>
    <m/>
    <s v=""/>
    <x v="0"/>
    <s v="3069"/>
    <s v="2021"/>
    <s v="2021-03-26"/>
    <x v="0"/>
    <x v="5"/>
    <m/>
  </r>
  <r>
    <s v="944983896"/>
    <n v="7794"/>
    <x v="1"/>
    <s v="3162"/>
    <n v="1294"/>
    <s v="001"/>
    <x v="0"/>
    <s v="3069"/>
    <s v="2021"/>
    <s v="2021-03-26"/>
    <x v="1"/>
    <x v="5"/>
    <m/>
  </r>
  <r>
    <s v="944987862"/>
    <n v="54686"/>
    <x v="1"/>
    <s v="3162"/>
    <n v="1294"/>
    <s v="900"/>
    <x v="0"/>
    <s v="3069"/>
    <s v="2021"/>
    <s v="2021-03-26"/>
    <x v="2"/>
    <x v="5"/>
    <m/>
  </r>
  <r>
    <s v="944987861"/>
    <n v="189331"/>
    <x v="1"/>
    <s v="3162"/>
    <n v="5181"/>
    <s v="35450001"/>
    <x v="0"/>
    <s v="3069"/>
    <s v="2021"/>
    <s v="2021-03-26"/>
    <x v="3"/>
    <x v="5"/>
    <m/>
  </r>
  <r>
    <s v="944987860"/>
    <n v="223213"/>
    <x v="1"/>
    <s v="3162"/>
    <n v="5784"/>
    <s v="105"/>
    <x v="0"/>
    <s v="3069"/>
    <s v="2021"/>
    <s v="2021-03-26"/>
    <x v="4"/>
    <x v="5"/>
    <m/>
  </r>
  <r>
    <s v="945005910"/>
    <n v="68782"/>
    <x v="1"/>
    <s v="3162"/>
    <n v="5784"/>
    <s v="109"/>
    <x v="0"/>
    <s v="3069"/>
    <s v="2021"/>
    <s v="2021-03-26"/>
    <x v="5"/>
    <x v="5"/>
    <m/>
  </r>
  <r>
    <s v="945032729"/>
    <n v="110309"/>
    <x v="1"/>
    <s v="3162"/>
    <n v="5784"/>
    <s v="117"/>
    <x v="0"/>
    <s v="3069"/>
    <s v="2021"/>
    <s v="2021-03-26"/>
    <x v="6"/>
    <x v="5"/>
    <m/>
  </r>
  <r>
    <s v="945019289"/>
    <n v="8024"/>
    <x v="1"/>
    <s v="3162"/>
    <n v="5784"/>
    <s v="130"/>
    <x v="0"/>
    <s v="3069"/>
    <s v="2021"/>
    <s v="2021-03-26"/>
    <x v="7"/>
    <x v="5"/>
    <m/>
  </r>
  <r>
    <s v="944998746"/>
    <m/>
    <x v="7"/>
    <s v="3162"/>
    <m/>
    <s v=""/>
    <x v="0"/>
    <s v="3077"/>
    <s v="2021"/>
    <s v="2021-03-26"/>
    <x v="0"/>
    <x v="6"/>
    <m/>
  </r>
  <r>
    <s v="944997384"/>
    <n v="2817"/>
    <x v="1"/>
    <s v="3162"/>
    <n v="1294"/>
    <s v="001"/>
    <x v="0"/>
    <s v="3077"/>
    <s v="2021"/>
    <s v="2021-03-26"/>
    <x v="1"/>
    <x v="6"/>
    <m/>
  </r>
  <r>
    <s v="944997383"/>
    <n v="25115"/>
    <x v="1"/>
    <s v="3162"/>
    <n v="1294"/>
    <s v="900"/>
    <x v="0"/>
    <s v="3077"/>
    <s v="2021"/>
    <s v="2021-03-26"/>
    <x v="2"/>
    <x v="6"/>
    <m/>
  </r>
  <r>
    <s v="945004138"/>
    <n v="108828"/>
    <x v="1"/>
    <s v="3162"/>
    <n v="5181"/>
    <s v="35450001"/>
    <x v="0"/>
    <s v="3077"/>
    <s v="2021"/>
    <s v="2021-03-26"/>
    <x v="3"/>
    <x v="6"/>
    <m/>
  </r>
  <r>
    <s v="944997381"/>
    <n v="124205"/>
    <x v="1"/>
    <s v="3162"/>
    <n v="5784"/>
    <s v="105"/>
    <x v="0"/>
    <s v="3077"/>
    <s v="2021"/>
    <s v="2021-03-26"/>
    <x v="4"/>
    <x v="6"/>
    <m/>
  </r>
  <r>
    <s v="944997382"/>
    <n v="48054"/>
    <x v="1"/>
    <s v="3162"/>
    <n v="5784"/>
    <s v="109"/>
    <x v="0"/>
    <s v="3077"/>
    <s v="2021"/>
    <s v="2021-03-26"/>
    <x v="5"/>
    <x v="6"/>
    <m/>
  </r>
  <r>
    <s v="945010789"/>
    <n v="49895"/>
    <x v="1"/>
    <s v="3162"/>
    <n v="5784"/>
    <s v="117"/>
    <x v="0"/>
    <s v="3077"/>
    <s v="2021"/>
    <s v="2021-03-26"/>
    <x v="6"/>
    <x v="6"/>
    <m/>
  </r>
  <r>
    <s v="945024193"/>
    <n v="4975"/>
    <x v="1"/>
    <s v="3162"/>
    <n v="5784"/>
    <s v="130"/>
    <x v="0"/>
    <s v="3077"/>
    <s v="2021"/>
    <s v="2021-03-26"/>
    <x v="7"/>
    <x v="6"/>
    <m/>
  </r>
  <r>
    <s v="945005401"/>
    <m/>
    <x v="8"/>
    <s v="3162"/>
    <m/>
    <s v=""/>
    <x v="0"/>
    <s v="3085"/>
    <s v="2021"/>
    <s v="2021-03-26"/>
    <x v="0"/>
    <x v="7"/>
    <m/>
  </r>
  <r>
    <s v="945019288"/>
    <n v="2711"/>
    <x v="1"/>
    <s v="3162"/>
    <n v="1294"/>
    <s v="001"/>
    <x v="0"/>
    <s v="3085"/>
    <s v="2021"/>
    <s v="2021-03-26"/>
    <x v="1"/>
    <x v="7"/>
    <m/>
  </r>
  <r>
    <s v="944999264"/>
    <n v="25270"/>
    <x v="1"/>
    <s v="3162"/>
    <n v="1294"/>
    <s v="900"/>
    <x v="0"/>
    <s v="3085"/>
    <s v="2021"/>
    <s v="2021-03-26"/>
    <x v="2"/>
    <x v="7"/>
    <m/>
  </r>
  <r>
    <s v="944987859"/>
    <n v="143910"/>
    <x v="1"/>
    <s v="3162"/>
    <n v="5181"/>
    <s v="35450001"/>
    <x v="0"/>
    <s v="3085"/>
    <s v="2021"/>
    <s v="2021-03-26"/>
    <x v="3"/>
    <x v="7"/>
    <m/>
  </r>
  <r>
    <s v="945032728"/>
    <n v="154031"/>
    <x v="1"/>
    <s v="3162"/>
    <n v="5784"/>
    <s v="105"/>
    <x v="0"/>
    <s v="3085"/>
    <s v="2021"/>
    <s v="2021-03-26"/>
    <x v="4"/>
    <x v="7"/>
    <m/>
  </r>
  <r>
    <s v="945005908"/>
    <n v="63077"/>
    <x v="1"/>
    <s v="3162"/>
    <n v="5784"/>
    <s v="109"/>
    <x v="0"/>
    <s v="3085"/>
    <s v="2021"/>
    <s v="2021-03-26"/>
    <x v="5"/>
    <x v="7"/>
    <m/>
  </r>
  <r>
    <s v="945005909"/>
    <n v="57514"/>
    <x v="1"/>
    <s v="3162"/>
    <n v="5784"/>
    <s v="117"/>
    <x v="0"/>
    <s v="3085"/>
    <s v="2021"/>
    <s v="2021-03-26"/>
    <x v="6"/>
    <x v="7"/>
    <m/>
  </r>
  <r>
    <s v="944999263"/>
    <n v="7113"/>
    <x v="1"/>
    <s v="3162"/>
    <n v="5784"/>
    <s v="130"/>
    <x v="0"/>
    <s v="3085"/>
    <s v="2021"/>
    <s v="2021-03-26"/>
    <x v="7"/>
    <x v="7"/>
    <m/>
  </r>
  <r>
    <s v="945025491"/>
    <m/>
    <x v="9"/>
    <s v="3162"/>
    <m/>
    <s v=""/>
    <x v="0"/>
    <s v="3093"/>
    <s v="2021"/>
    <s v="2021-03-26"/>
    <x v="0"/>
    <x v="8"/>
    <m/>
  </r>
  <r>
    <s v="944987858"/>
    <n v="2656"/>
    <x v="1"/>
    <s v="3162"/>
    <n v="1294"/>
    <s v="001"/>
    <x v="0"/>
    <s v="3093"/>
    <s v="2021"/>
    <s v="2021-03-26"/>
    <x v="1"/>
    <x v="8"/>
    <m/>
  </r>
  <r>
    <s v="944987857"/>
    <n v="21942"/>
    <x v="1"/>
    <s v="3162"/>
    <n v="1294"/>
    <s v="900"/>
    <x v="0"/>
    <s v="3093"/>
    <s v="2021"/>
    <s v="2021-03-26"/>
    <x v="2"/>
    <x v="8"/>
    <m/>
  </r>
  <r>
    <s v="945005790"/>
    <n v="132997"/>
    <x v="1"/>
    <s v="3162"/>
    <n v="5181"/>
    <s v="35450001"/>
    <x v="0"/>
    <s v="3093"/>
    <s v="2021"/>
    <s v="2021-03-26"/>
    <x v="3"/>
    <x v="8"/>
    <m/>
  </r>
  <r>
    <s v="944987597"/>
    <n v="149516"/>
    <x v="1"/>
    <s v="3162"/>
    <n v="5784"/>
    <s v="105"/>
    <x v="0"/>
    <s v="3093"/>
    <s v="2021"/>
    <s v="2021-03-26"/>
    <x v="4"/>
    <x v="8"/>
    <m/>
  </r>
  <r>
    <s v="944987598"/>
    <n v="58987"/>
    <x v="1"/>
    <s v="3162"/>
    <n v="5784"/>
    <s v="109"/>
    <x v="0"/>
    <s v="3093"/>
    <s v="2021"/>
    <s v="2021-03-26"/>
    <x v="5"/>
    <x v="8"/>
    <m/>
  </r>
  <r>
    <s v="944987599"/>
    <n v="53808"/>
    <x v="1"/>
    <s v="3162"/>
    <n v="5784"/>
    <s v="117"/>
    <x v="0"/>
    <s v="3093"/>
    <s v="2021"/>
    <s v="2021-03-26"/>
    <x v="6"/>
    <x v="8"/>
    <m/>
  </r>
  <r>
    <s v="944987600"/>
    <n v="7375"/>
    <x v="1"/>
    <s v="3162"/>
    <n v="5784"/>
    <s v="130"/>
    <x v="0"/>
    <s v="3093"/>
    <s v="2021"/>
    <s v="2021-03-26"/>
    <x v="7"/>
    <x v="8"/>
    <m/>
  </r>
  <r>
    <s v="945032174"/>
    <m/>
    <x v="10"/>
    <s v="3162"/>
    <m/>
    <s v=""/>
    <x v="0"/>
    <s v="3107"/>
    <s v="2021"/>
    <s v="2021-03-26"/>
    <x v="0"/>
    <x v="9"/>
    <m/>
  </r>
  <r>
    <s v="944983901"/>
    <n v="2045"/>
    <x v="1"/>
    <s v="3162"/>
    <n v="1294"/>
    <s v="001"/>
    <x v="0"/>
    <s v="3107"/>
    <s v="2021"/>
    <s v="2021-03-26"/>
    <x v="1"/>
    <x v="9"/>
    <m/>
  </r>
  <r>
    <s v="945024065"/>
    <n v="17990"/>
    <x v="1"/>
    <s v="3162"/>
    <n v="1294"/>
    <s v="900"/>
    <x v="0"/>
    <s v="3107"/>
    <s v="2021"/>
    <s v="2021-03-26"/>
    <x v="2"/>
    <x v="9"/>
    <m/>
  </r>
  <r>
    <s v="945024064"/>
    <n v="130037"/>
    <x v="1"/>
    <s v="3162"/>
    <n v="5181"/>
    <s v="35450001"/>
    <x v="0"/>
    <s v="3107"/>
    <s v="2021"/>
    <s v="2021-03-26"/>
    <x v="3"/>
    <x v="9"/>
    <m/>
  </r>
  <r>
    <s v="944983899"/>
    <n v="153400"/>
    <x v="1"/>
    <s v="3162"/>
    <n v="5784"/>
    <s v="105"/>
    <x v="0"/>
    <s v="3107"/>
    <s v="2021"/>
    <s v="2021-03-26"/>
    <x v="4"/>
    <x v="9"/>
    <m/>
  </r>
  <r>
    <s v="945030712"/>
    <n v="56276"/>
    <x v="1"/>
    <s v="3162"/>
    <n v="5784"/>
    <s v="109"/>
    <x v="0"/>
    <s v="3107"/>
    <s v="2021"/>
    <s v="2021-03-26"/>
    <x v="5"/>
    <x v="9"/>
    <m/>
  </r>
  <r>
    <s v="944983900"/>
    <n v="51793"/>
    <x v="1"/>
    <s v="3162"/>
    <n v="5784"/>
    <s v="117"/>
    <x v="0"/>
    <s v="3107"/>
    <s v="2021"/>
    <s v="2021-03-26"/>
    <x v="6"/>
    <x v="9"/>
    <m/>
  </r>
  <r>
    <s v="945017363"/>
    <n v="6922"/>
    <x v="1"/>
    <s v="3162"/>
    <n v="5784"/>
    <s v="130"/>
    <x v="0"/>
    <s v="3107"/>
    <s v="2021"/>
    <s v="2021-03-26"/>
    <x v="7"/>
    <x v="9"/>
    <m/>
  </r>
  <r>
    <s v="944998745"/>
    <m/>
    <x v="11"/>
    <s v="3162"/>
    <m/>
    <s v=""/>
    <x v="0"/>
    <s v="3115"/>
    <s v="2021"/>
    <s v="2021-03-26"/>
    <x v="0"/>
    <x v="10"/>
    <m/>
  </r>
  <r>
    <s v="945017362"/>
    <n v="4947"/>
    <x v="1"/>
    <s v="3162"/>
    <n v="1294"/>
    <s v="001"/>
    <x v="0"/>
    <s v="3115"/>
    <s v="2021"/>
    <s v="2021-03-26"/>
    <x v="1"/>
    <x v="10"/>
    <m/>
  </r>
  <r>
    <s v="945004021"/>
    <n v="48232"/>
    <x v="1"/>
    <s v="3162"/>
    <n v="1294"/>
    <s v="900"/>
    <x v="0"/>
    <s v="3115"/>
    <s v="2021"/>
    <s v="2021-03-26"/>
    <x v="2"/>
    <x v="10"/>
    <m/>
  </r>
  <r>
    <s v="945024063"/>
    <n v="304647"/>
    <x v="1"/>
    <s v="3162"/>
    <n v="5181"/>
    <s v="35450001"/>
    <x v="0"/>
    <s v="3115"/>
    <s v="2021"/>
    <s v="2021-03-26"/>
    <x v="3"/>
    <x v="10"/>
    <m/>
  </r>
  <r>
    <s v="944983897"/>
    <n v="301905"/>
    <x v="1"/>
    <s v="3162"/>
    <n v="5784"/>
    <s v="105"/>
    <x v="0"/>
    <s v="3115"/>
    <s v="2021"/>
    <s v="2021-03-26"/>
    <x v="4"/>
    <x v="10"/>
    <m/>
  </r>
  <r>
    <s v="944983898"/>
    <n v="207890"/>
    <x v="1"/>
    <s v="3162"/>
    <n v="5784"/>
    <s v="109"/>
    <x v="0"/>
    <s v="3115"/>
    <s v="2021"/>
    <s v="2021-03-26"/>
    <x v="5"/>
    <x v="10"/>
    <m/>
  </r>
  <r>
    <s v="945010654"/>
    <n v="121166"/>
    <x v="1"/>
    <s v="3162"/>
    <n v="5784"/>
    <s v="117"/>
    <x v="0"/>
    <s v="3115"/>
    <s v="2021"/>
    <s v="2021-03-26"/>
    <x v="6"/>
    <x v="10"/>
    <m/>
  </r>
  <r>
    <s v="945010655"/>
    <n v="15190"/>
    <x v="1"/>
    <s v="3162"/>
    <n v="5784"/>
    <s v="130"/>
    <x v="0"/>
    <s v="3115"/>
    <s v="2021"/>
    <s v="2021-03-26"/>
    <x v="7"/>
    <x v="10"/>
    <m/>
  </r>
  <r>
    <s v="945032034"/>
    <m/>
    <x v="12"/>
    <s v="3162"/>
    <m/>
    <s v=""/>
    <x v="0"/>
    <s v="3123"/>
    <s v="2021"/>
    <s v="2021-03-26"/>
    <x v="0"/>
    <x v="11"/>
    <m/>
  </r>
  <r>
    <s v="945018888"/>
    <n v="3633"/>
    <x v="1"/>
    <s v="3162"/>
    <n v="1294"/>
    <s v="001"/>
    <x v="0"/>
    <s v="3123"/>
    <s v="2021"/>
    <s v="2021-03-26"/>
    <x v="1"/>
    <x v="11"/>
    <m/>
  </r>
  <r>
    <s v="945012249"/>
    <n v="27189"/>
    <x v="1"/>
    <s v="3162"/>
    <n v="1294"/>
    <s v="900"/>
    <x v="0"/>
    <s v="3123"/>
    <s v="2021"/>
    <s v="2021-03-26"/>
    <x v="2"/>
    <x v="11"/>
    <m/>
  </r>
  <r>
    <s v="945018887"/>
    <n v="160512"/>
    <x v="1"/>
    <s v="3162"/>
    <n v="5181"/>
    <s v="35450001"/>
    <x v="0"/>
    <s v="3123"/>
    <s v="2021"/>
    <s v="2021-03-26"/>
    <x v="3"/>
    <x v="11"/>
    <m/>
  </r>
  <r>
    <s v="945005529"/>
    <n v="174363"/>
    <x v="1"/>
    <s v="3162"/>
    <n v="5784"/>
    <s v="105"/>
    <x v="0"/>
    <s v="3123"/>
    <s v="2021"/>
    <s v="2021-03-26"/>
    <x v="4"/>
    <x v="11"/>
    <m/>
  </r>
  <r>
    <s v="945005530"/>
    <n v="81795"/>
    <x v="1"/>
    <s v="3162"/>
    <n v="5784"/>
    <s v="109"/>
    <x v="0"/>
    <s v="3123"/>
    <s v="2021"/>
    <s v="2021-03-26"/>
    <x v="5"/>
    <x v="11"/>
    <m/>
  </r>
  <r>
    <s v="945005531"/>
    <n v="66923"/>
    <x v="1"/>
    <s v="3162"/>
    <n v="5784"/>
    <s v="117"/>
    <x v="0"/>
    <s v="3123"/>
    <s v="2021"/>
    <s v="2021-03-26"/>
    <x v="6"/>
    <x v="11"/>
    <m/>
  </r>
  <r>
    <s v="945005532"/>
    <n v="7209"/>
    <x v="1"/>
    <s v="3162"/>
    <n v="5784"/>
    <s v="130"/>
    <x v="0"/>
    <s v="3123"/>
    <s v="2021"/>
    <s v="2021-03-26"/>
    <x v="7"/>
    <x v="11"/>
    <m/>
  </r>
  <r>
    <s v="944986540"/>
    <m/>
    <x v="13"/>
    <s v="3162"/>
    <m/>
    <s v=""/>
    <x v="0"/>
    <s v="3131"/>
    <s v="2021"/>
    <s v="2021-03-26"/>
    <x v="0"/>
    <x v="12"/>
    <m/>
  </r>
  <r>
    <s v="945005404"/>
    <n v="2524"/>
    <x v="1"/>
    <s v="3162"/>
    <n v="1294"/>
    <s v="001"/>
    <x v="0"/>
    <s v="3131"/>
    <s v="2021"/>
    <s v="2021-03-26"/>
    <x v="1"/>
    <x v="12"/>
    <m/>
  </r>
  <r>
    <s v="945025493"/>
    <n v="21575"/>
    <x v="1"/>
    <s v="3162"/>
    <n v="1294"/>
    <s v="900"/>
    <x v="0"/>
    <s v="3131"/>
    <s v="2021"/>
    <s v="2021-03-26"/>
    <x v="2"/>
    <x v="12"/>
    <m/>
  </r>
  <r>
    <s v="945005403"/>
    <n v="146065"/>
    <x v="1"/>
    <s v="3162"/>
    <n v="5181"/>
    <s v="35450001"/>
    <x v="0"/>
    <s v="3131"/>
    <s v="2021"/>
    <s v="2021-03-26"/>
    <x v="3"/>
    <x v="12"/>
    <m/>
  </r>
  <r>
    <s v="944998747"/>
    <n v="164718"/>
    <x v="1"/>
    <s v="3162"/>
    <n v="5784"/>
    <s v="105"/>
    <x v="0"/>
    <s v="3131"/>
    <s v="2021"/>
    <s v="2021-03-26"/>
    <x v="4"/>
    <x v="12"/>
    <m/>
  </r>
  <r>
    <s v="945018769"/>
    <n v="74338"/>
    <x v="1"/>
    <s v="3162"/>
    <n v="5784"/>
    <s v="109"/>
    <x v="0"/>
    <s v="3131"/>
    <s v="2021"/>
    <s v="2021-03-26"/>
    <x v="5"/>
    <x v="12"/>
    <m/>
  </r>
  <r>
    <s v="945005402"/>
    <n v="61957"/>
    <x v="1"/>
    <s v="3162"/>
    <n v="5784"/>
    <s v="117"/>
    <x v="0"/>
    <s v="3131"/>
    <s v="2021"/>
    <s v="2021-03-26"/>
    <x v="6"/>
    <x v="12"/>
    <m/>
  </r>
  <r>
    <s v="945018770"/>
    <n v="5855"/>
    <x v="1"/>
    <s v="3162"/>
    <n v="5784"/>
    <s v="130"/>
    <x v="0"/>
    <s v="3131"/>
    <s v="2021"/>
    <s v="2021-03-26"/>
    <x v="7"/>
    <x v="12"/>
    <m/>
  </r>
  <r>
    <s v="944986541"/>
    <m/>
    <x v="14"/>
    <s v="3162"/>
    <m/>
    <s v=""/>
    <x v="0"/>
    <s v="3140"/>
    <s v="2021"/>
    <s v="2021-03-26"/>
    <x v="0"/>
    <x v="13"/>
    <m/>
  </r>
  <r>
    <s v="944987076"/>
    <n v="7507"/>
    <x v="1"/>
    <s v="3162"/>
    <n v="1294"/>
    <s v="001"/>
    <x v="0"/>
    <s v="3140"/>
    <s v="2021"/>
    <s v="2021-03-26"/>
    <x v="1"/>
    <x v="13"/>
    <m/>
  </r>
  <r>
    <s v="944998878"/>
    <n v="58492"/>
    <x v="1"/>
    <s v="3162"/>
    <n v="1294"/>
    <s v="900"/>
    <x v="0"/>
    <s v="3140"/>
    <s v="2021"/>
    <s v="2021-03-26"/>
    <x v="2"/>
    <x v="13"/>
    <m/>
  </r>
  <r>
    <s v="945018890"/>
    <n v="290019"/>
    <x v="1"/>
    <s v="3162"/>
    <n v="5181"/>
    <s v="35450001"/>
    <x v="0"/>
    <s v="3140"/>
    <s v="2021"/>
    <s v="2021-03-26"/>
    <x v="3"/>
    <x v="13"/>
    <m/>
  </r>
  <r>
    <s v="945032306"/>
    <n v="328848"/>
    <x v="1"/>
    <s v="3162"/>
    <n v="5784"/>
    <s v="105"/>
    <x v="0"/>
    <s v="3140"/>
    <s v="2021"/>
    <s v="2021-03-26"/>
    <x v="4"/>
    <x v="13"/>
    <m/>
  </r>
  <r>
    <s v="945018889"/>
    <n v="151462"/>
    <x v="1"/>
    <s v="3162"/>
    <n v="5784"/>
    <s v="109"/>
    <x v="0"/>
    <s v="3140"/>
    <s v="2021"/>
    <s v="2021-03-26"/>
    <x v="5"/>
    <x v="13"/>
    <m/>
  </r>
  <r>
    <s v="945025627"/>
    <n v="135486"/>
    <x v="1"/>
    <s v="3162"/>
    <n v="5784"/>
    <s v="117"/>
    <x v="0"/>
    <s v="3140"/>
    <s v="2021"/>
    <s v="2021-03-26"/>
    <x v="6"/>
    <x v="13"/>
    <m/>
  </r>
  <r>
    <s v="944998877"/>
    <n v="10903"/>
    <x v="1"/>
    <s v="3162"/>
    <n v="5784"/>
    <s v="130"/>
    <x v="0"/>
    <s v="3140"/>
    <s v="2021"/>
    <s v="2021-03-26"/>
    <x v="7"/>
    <x v="1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Kontingenční tabulka 2" cacheId="18" applyNumberFormats="0" applyBorderFormats="0" applyFontFormats="0" applyPatternFormats="0" applyAlignmentFormats="0" applyWidthHeightFormats="1" dataCaption="Hodnoty" showMissing="0" updatedVersion="4" minRefreshableVersion="3" useAutoFormatting="1" itemPrintTitles="1" createdVersion="4" indent="0" compact="0" compactData="0" gridDropZones="1" multipleFieldFilters="0" chartFormat="4">
  <location ref="A3:C131" firstHeaderRow="2" firstDataRow="2" firstDataCol="2" rowPageCount="1" colPageCount="1"/>
  <pivotFields count="13">
    <pivotField compact="0" outline="0" showAll="0"/>
    <pivotField dataField="1" compact="0" outline="0" showAll="0"/>
    <pivotField compact="0" outline="0" showAll="0">
      <items count="16">
        <item x="5"/>
        <item x="7"/>
        <item x="10"/>
        <item x="9"/>
        <item x="8"/>
        <item x="13"/>
        <item x="4"/>
        <item x="12"/>
        <item x="3"/>
        <item x="6"/>
        <item x="14"/>
        <item x="11"/>
        <item x="0"/>
        <item x="2"/>
        <item n="-" x="1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 sortType="descending" defaultSubtotal="0">
      <items count="8">
        <item x="0"/>
        <item x="1"/>
        <item x="2"/>
        <item x="4"/>
        <item x="3"/>
        <item x="5"/>
        <item x="7"/>
        <item x="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5510">
        <item m="1" x="2210"/>
        <item m="1" x="2839"/>
        <item m="1" x="5314"/>
        <item m="1" x="4127"/>
        <item m="1" x="4832"/>
        <item m="1" x="1434"/>
        <item m="1" x="3392"/>
        <item m="1" x="4959"/>
        <item m="1" x="1417"/>
        <item m="1" x="1604"/>
        <item m="1" x="2964"/>
        <item m="1" x="583"/>
        <item m="1" x="1699"/>
        <item m="1" x="2271"/>
        <item m="1" x="1062"/>
        <item m="1" x="5456"/>
        <item m="1" x="4173"/>
        <item m="1" x="3167"/>
        <item m="1" x="4655"/>
        <item m="1" x="3226"/>
        <item m="1" x="464"/>
        <item m="1" x="3169"/>
        <item m="1" x="1507"/>
        <item m="1" x="292"/>
        <item m="1" x="1180"/>
        <item m="1" x="214"/>
        <item m="1" x="3666"/>
        <item m="1" x="921"/>
        <item m="1" x="3586"/>
        <item m="1" x="4736"/>
        <item m="1" x="4182"/>
        <item m="1" x="1471"/>
        <item m="1" x="4834"/>
        <item m="1" x="3050"/>
        <item m="1" x="2507"/>
        <item m="1" x="4601"/>
        <item m="1" x="2195"/>
        <item m="1" x="3469"/>
        <item m="1" x="5465"/>
        <item m="1" x="3478"/>
        <item m="1" x="1174"/>
        <item m="1" x="1196"/>
        <item m="1" x="2986"/>
        <item m="1" x="725"/>
        <item m="1" x="5290"/>
        <item m="1" x="5430"/>
        <item m="1" x="2036"/>
        <item m="1" x="616"/>
        <item m="1" x="924"/>
        <item m="1" x="4501"/>
        <item m="1" x="5025"/>
        <item m="1" x="121"/>
        <item m="1" x="3234"/>
        <item m="1" x="3783"/>
        <item m="1" x="5208"/>
        <item m="1" x="595"/>
        <item m="1" x="3952"/>
        <item m="1" x="1946"/>
        <item m="1" x="1832"/>
        <item m="1" x="1613"/>
        <item m="1" x="4783"/>
        <item m="1" x="3979"/>
        <item m="1" x="5382"/>
        <item m="1" x="618"/>
        <item m="1" x="298"/>
        <item m="1" x="452"/>
        <item m="1" x="2921"/>
        <item m="1" x="1677"/>
        <item m="1" x="4365"/>
        <item m="1" x="742"/>
        <item m="1" x="3644"/>
        <item m="1" x="1279"/>
        <item m="1" x="2161"/>
        <item m="1" x="2837"/>
        <item m="1" x="1992"/>
        <item m="1" x="3964"/>
        <item m="1" x="4220"/>
        <item m="1" x="2550"/>
        <item m="1" x="173"/>
        <item m="1" x="4841"/>
        <item m="1" x="4530"/>
        <item m="1" x="981"/>
        <item m="1" x="2464"/>
        <item m="1" x="5307"/>
        <item m="1" x="1845"/>
        <item m="1" x="4135"/>
        <item m="1" x="2528"/>
        <item m="1" x="3546"/>
        <item m="1" x="829"/>
        <item m="1" x="492"/>
        <item m="1" x="4575"/>
        <item m="1" x="4084"/>
        <item m="1" x="1343"/>
        <item m="1" x="344"/>
        <item m="1" x="3800"/>
        <item m="1" x="3568"/>
        <item m="1" x="573"/>
        <item m="1" x="2781"/>
        <item m="1" x="2124"/>
        <item m="1" x="3944"/>
        <item m="1" x="3061"/>
        <item m="1" x="3170"/>
        <item m="1" x="3809"/>
        <item m="1" x="4251"/>
        <item m="1" x="1742"/>
        <item m="1" x="580"/>
        <item m="1" x="2567"/>
        <item m="1" x="1544"/>
        <item m="1" x="1371"/>
        <item m="1" x="1725"/>
        <item m="1" x="3248"/>
        <item m="1" x="627"/>
        <item m="1" x="2938"/>
        <item m="1" x="3749"/>
        <item m="1" x="2149"/>
        <item m="1" x="2108"/>
        <item m="1" x="3977"/>
        <item m="1" x="3851"/>
        <item m="1" x="3845"/>
        <item m="1" x="2663"/>
        <item m="1" x="2023"/>
        <item m="1" x="2705"/>
        <item m="1" x="2246"/>
        <item m="1" x="4562"/>
        <item m="1" x="4945"/>
        <item m="1" x="1288"/>
        <item m="1" x="3969"/>
        <item m="1" x="3164"/>
        <item m="1" x="3588"/>
        <item m="1" x="950"/>
        <item m="1" x="2843"/>
        <item m="1" x="1605"/>
        <item m="1" x="3038"/>
        <item m="1" x="4970"/>
        <item m="1" x="3894"/>
        <item m="1" x="3360"/>
        <item m="1" x="495"/>
        <item m="1" x="1894"/>
        <item m="1" x="3232"/>
        <item m="1" x="4600"/>
        <item m="1" x="3410"/>
        <item m="1" x="849"/>
        <item m="1" x="2658"/>
        <item m="1" x="4400"/>
        <item m="1" x="318"/>
        <item m="1" x="4943"/>
        <item m="1" x="5192"/>
        <item m="1" x="253"/>
        <item m="1" x="3074"/>
        <item m="1" x="517"/>
        <item m="1" x="1733"/>
        <item m="1" x="5418"/>
        <item m="1" x="1795"/>
        <item m="1" x="2342"/>
        <item m="1" x="4686"/>
        <item m="1" x="1887"/>
        <item m="1" x="2994"/>
        <item m="1" x="2116"/>
        <item m="1" x="2760"/>
        <item m="1" x="1116"/>
        <item m="1" x="2424"/>
        <item m="1" x="3180"/>
        <item m="1" x="1006"/>
        <item m="1" x="1252"/>
        <item m="1" x="1173"/>
        <item m="1" x="3280"/>
        <item m="1" x="3826"/>
        <item m="1" x="2209"/>
        <item m="1" x="5245"/>
        <item m="1" x="3871"/>
        <item m="1" x="2810"/>
        <item m="1" x="4449"/>
        <item m="1" x="4721"/>
        <item m="1" x="948"/>
        <item m="1" x="819"/>
        <item m="1" x="5078"/>
        <item m="1" x="4314"/>
        <item m="1" x="5141"/>
        <item m="1" x="531"/>
        <item m="1" x="4985"/>
        <item m="1" x="841"/>
        <item m="1" x="3281"/>
        <item m="1" x="3781"/>
        <item m="1" x="3623"/>
        <item m="1" x="4534"/>
        <item m="1" x="3505"/>
        <item m="1" x="2868"/>
        <item m="1" x="4781"/>
        <item m="1" x="1724"/>
        <item m="1" x="4200"/>
        <item m="1" x="1730"/>
        <item m="1" x="2026"/>
        <item m="1" x="4292"/>
        <item m="1" x="2865"/>
        <item m="1" x="270"/>
        <item m="1" x="2998"/>
        <item m="1" x="736"/>
        <item m="1" x="486"/>
        <item m="1" x="2280"/>
        <item m="1" x="5377"/>
        <item m="1" x="4588"/>
        <item m="1" x="3867"/>
        <item m="1" x="4429"/>
        <item m="1" x="1709"/>
        <item m="1" x="1578"/>
        <item m="1" x="4752"/>
        <item m="1" x="3441"/>
        <item m="1" x="2321"/>
        <item m="1" x="4335"/>
        <item m="1" x="4183"/>
        <item m="1" x="2544"/>
        <item m="1" x="689"/>
        <item m="1" x="1712"/>
        <item m="1" x="4997"/>
        <item m="1" x="802"/>
        <item m="1" x="83"/>
        <item m="1" x="354"/>
        <item m="1" x="1077"/>
        <item m="1" x="1109"/>
        <item m="1" x="1761"/>
        <item m="1" x="1971"/>
        <item m="1" x="4041"/>
        <item m="1" x="2379"/>
        <item m="1" x="3132"/>
        <item m="1" x="1238"/>
        <item m="1" x="4407"/>
        <item m="1" x="4261"/>
        <item m="1" x="4445"/>
        <item m="1" x="3489"/>
        <item m="1" x="3328"/>
        <item m="1" x="4058"/>
        <item m="1" x="3407"/>
        <item m="1" x="2069"/>
        <item m="1" x="2003"/>
        <item m="1" x="3488"/>
        <item m="1" x="2199"/>
        <item m="1" x="1329"/>
        <item m="1" x="3916"/>
        <item m="1" x="780"/>
        <item m="1" x="792"/>
        <item m="1" x="4654"/>
        <item m="1" x="681"/>
        <item m="1" x="1373"/>
        <item m="1" x="949"/>
        <item m="1" x="4095"/>
        <item m="1" x="3161"/>
        <item m="1" x="4627"/>
        <item m="1" x="5030"/>
        <item m="1" x="1248"/>
        <item m="1" x="2385"/>
        <item m="1" x="853"/>
        <item m="1" x="3204"/>
        <item m="1" x="4645"/>
        <item m="1" x="5461"/>
        <item m="1" x="2990"/>
        <item m="1" x="3086"/>
        <item m="1" x="902"/>
        <item m="1" x="889"/>
        <item m="1" x="2146"/>
        <item m="1" x="5060"/>
        <item m="1" x="3382"/>
        <item m="1" x="3737"/>
        <item m="1" x="1133"/>
        <item m="1" x="467"/>
        <item m="1" x="3354"/>
        <item m="1" x="2949"/>
        <item m="1" x="1533"/>
        <item m="1" x="1135"/>
        <item m="1" x="710"/>
        <item m="1" x="2027"/>
        <item m="1" x="4755"/>
        <item m="1" x="3682"/>
        <item m="1" x="1519"/>
        <item m="1" x="4224"/>
        <item m="1" x="716"/>
        <item m="1" x="4457"/>
        <item m="1" x="2356"/>
        <item m="1" x="1560"/>
        <item m="1" x="386"/>
        <item m="1" x="2793"/>
        <item m="1" x="2392"/>
        <item m="1" x="5267"/>
        <item m="1" x="726"/>
        <item m="1" x="1817"/>
        <item m="1" x="4038"/>
        <item m="1" x="1893"/>
        <item m="1" x="5076"/>
        <item m="1" x="4230"/>
        <item m="1" x="450"/>
        <item m="1" x="5173"/>
        <item m="1" x="767"/>
        <item m="1" x="1269"/>
        <item m="1" x="4569"/>
        <item m="1" x="2406"/>
        <item m="1" x="559"/>
        <item m="1" x="809"/>
        <item m="1" x="1778"/>
        <item m="1" x="3171"/>
        <item m="1" x="4551"/>
        <item m="1" x="4653"/>
        <item m="1" x="1988"/>
        <item m="1" x="165"/>
        <item m="1" x="5339"/>
        <item m="1" x="2317"/>
        <item m="1" x="3213"/>
        <item m="1" x="1920"/>
        <item m="1" x="1383"/>
        <item m="1" x="2890"/>
        <item m="1" x="5045"/>
        <item m="1" x="1989"/>
        <item m="1" x="3795"/>
        <item m="1" x="2307"/>
        <item m="1" x="4043"/>
        <item m="1" x="1506"/>
        <item m="1" x="326"/>
        <item m="1" x="2474"/>
        <item m="1" x="1399"/>
        <item m="1" x="957"/>
        <item m="1" x="5015"/>
        <item m="1" x="2381"/>
        <item m="1" x="4685"/>
        <item m="1" x="3721"/>
        <item m="1" x="4197"/>
        <item m="1" x="5172"/>
        <item m="1" x="3849"/>
        <item m="1" x="3625"/>
        <item m="1" x="1177"/>
        <item m="1" x="770"/>
        <item m="1" x="5492"/>
        <item m="1" x="1315"/>
        <item m="1" x="4325"/>
        <item m="1" x="1859"/>
        <item m="1" x="1878"/>
        <item m="1" x="3881"/>
        <item m="1" x="2444"/>
        <item m="1" x="813"/>
        <item m="1" x="3755"/>
        <item m="1" x="3806"/>
        <item m="1" x="2399"/>
        <item m="1" x="694"/>
        <item m="1" x="4835"/>
        <item m="1" x="5096"/>
        <item m="1" x="702"/>
        <item m="1" x="2405"/>
        <item m="1" x="4137"/>
        <item m="1" x="1381"/>
        <item m="1" x="3713"/>
        <item m="1" x="2236"/>
        <item m="1" x="3261"/>
        <item m="1" x="2475"/>
        <item m="1" x="2432"/>
        <item m="1" x="4693"/>
        <item m="1" x="3978"/>
        <item m="1" x="5095"/>
        <item m="1" x="1241"/>
        <item m="1" x="3358"/>
        <item m="1" x="2495"/>
        <item m="1" x="81"/>
        <item m="1" x="3634"/>
        <item m="1" x="793"/>
        <item m="1" x="236"/>
        <item m="1" x="3691"/>
        <item m="1" x="907"/>
        <item m="1" x="3405"/>
        <item m="1" x="5333"/>
        <item m="1" x="4555"/>
        <item m="1" x="500"/>
        <item m="1" x="992"/>
        <item m="1" x="2901"/>
        <item m="1" x="3474"/>
        <item m="1" x="970"/>
        <item m="1" x="984"/>
        <item m="1" x="3609"/>
        <item m="1" x="1660"/>
        <item m="1" x="3868"/>
        <item m="1" x="3614"/>
        <item m="1" x="1073"/>
        <item m="1" x="426"/>
        <item m="1" x="3390"/>
        <item m="1" x="5079"/>
        <item m="1" x="4056"/>
        <item m="1" x="5191"/>
        <item m="1" x="310"/>
        <item m="1" x="3313"/>
        <item m="1" x="1895"/>
        <item m="1" x="4150"/>
        <item m="1" x="4431"/>
        <item m="1" x="396"/>
        <item m="1" x="4859"/>
        <item m="1" x="4539"/>
        <item m="1" x="5148"/>
        <item m="1" x="4010"/>
        <item m="1" x="851"/>
        <item m="1" x="1198"/>
        <item m="1" x="1692"/>
        <item m="1" x="4024"/>
        <item m="1" x="997"/>
        <item m="1" x="857"/>
        <item m="1" x="5089"/>
        <item m="1" x="4144"/>
        <item m="1" x="4374"/>
        <item m="1" x="712"/>
        <item m="1" x="3941"/>
        <item m="1" x="864"/>
        <item m="1" x="5073"/>
        <item m="1" x="195"/>
        <item m="1" x="1723"/>
        <item m="1" x="1236"/>
        <item m="1" x="1995"/>
        <item m="1" x="4413"/>
        <item m="1" x="2029"/>
        <item m="1" x="1068"/>
        <item m="1" x="257"/>
        <item m="1" x="2944"/>
        <item m="1" x="4288"/>
        <item m="1" x="3685"/>
        <item m="1" x="2730"/>
        <item m="1" x="1694"/>
        <item m="1" x="1262"/>
        <item m="1" x="895"/>
        <item m="1" x="456"/>
        <item m="1" x="2128"/>
        <item m="1" x="4066"/>
        <item m="1" x="2812"/>
        <item m="1" x="4885"/>
        <item m="1" x="1718"/>
        <item m="1" x="2856"/>
        <item m="1" x="696"/>
        <item m="1" x="1799"/>
        <item m="1" x="4671"/>
        <item m="1" x="4616"/>
        <item m="1" x="2370"/>
        <item m="1" x="1489"/>
        <item m="1" x="1806"/>
        <item m="1" x="3148"/>
        <item m="1" x="4219"/>
        <item m="1" x="3461"/>
        <item m="1" x="2612"/>
        <item m="1" x="35"/>
        <item m="1" x="3113"/>
        <item m="1" x="2352"/>
        <item m="1" x="4343"/>
        <item m="1" x="3000"/>
        <item m="1" x="5116"/>
        <item m="1" x="2454"/>
        <item m="1" x="2138"/>
        <item m="1" x="951"/>
        <item m="1" x="368"/>
        <item m="1" x="2849"/>
        <item m="1" x="2031"/>
        <item m="1" x="1757"/>
        <item m="1" x="1171"/>
        <item m="1" x="1392"/>
        <item m="1" x="1939"/>
        <item m="1" x="2805"/>
        <item m="1" x="1091"/>
        <item m="1" x="2816"/>
        <item m="1" x="4682"/>
        <item m="1" x="4131"/>
        <item m="1" x="521"/>
        <item m="1" x="2790"/>
        <item m="1" x="3514"/>
        <item m="1" x="126"/>
        <item m="1" x="3471"/>
        <item m="1" x="541"/>
        <item m="1" x="2821"/>
        <item m="1" x="3239"/>
        <item m="1" x="1069"/>
        <item m="1" x="2296"/>
        <item m="1" x="566"/>
        <item m="1" x="3870"/>
        <item m="1" x="4129"/>
        <item m="1" x="2993"/>
        <item m="1" x="4904"/>
        <item m="1" x="347"/>
        <item m="1" x="4317"/>
        <item m="1" x="4888"/>
        <item m="1" x="1607"/>
        <item m="1" x="1563"/>
        <item m="1" x="2493"/>
        <item m="1" x="2110"/>
        <item m="1" x="4100"/>
        <item m="1" x="2712"/>
        <item m="1" x="2692"/>
        <item m="1" x="5428"/>
        <item m="1" x="4355"/>
        <item m="1" x="334"/>
        <item m="1" x="3873"/>
        <item m="1" x="3535"/>
        <item m="1" x="4892"/>
        <item m="1" x="1818"/>
        <item m="1" x="4797"/>
        <item m="1" x="944"/>
        <item m="1" x="4856"/>
        <item m="1" x="1865"/>
        <item m="1" x="2656"/>
        <item m="1" x="622"/>
        <item m="1" x="434"/>
        <item m="1" x="695"/>
        <item m="1" x="1282"/>
        <item m="1" x="1549"/>
        <item m="1" x="1228"/>
        <item m="1" x="1380"/>
        <item m="1" x="679"/>
        <item m="1" x="4331"/>
        <item m="1" x="1510"/>
        <item m="1" x="2376"/>
        <item m="1" x="3839"/>
        <item m="1" x="5227"/>
        <item m="1" x="4799"/>
        <item m="1" x="4858"/>
        <item m="1" x="3012"/>
        <item m="1" x="1682"/>
        <item m="1" x="4592"/>
        <item m="1" x="3740"/>
        <item m="1" x="2509"/>
        <item m="1" x="1382"/>
        <item m="1" x="2354"/>
        <item m="1" x="421"/>
        <item m="1" x="5244"/>
        <item m="1" x="4160"/>
        <item m="1" x="4428"/>
        <item m="1" x="375"/>
        <item m="1" x="1301"/>
        <item m="1" x="3953"/>
        <item m="1" x="3056"/>
        <item m="1" x="1888"/>
        <item m="1" x="2459"/>
        <item m="1" x="458"/>
        <item m="1" x="3667"/>
        <item m="1" x="4159"/>
        <item m="1" x="2126"/>
        <item m="1" x="3419"/>
        <item m="1" x="5508"/>
        <item m="1" x="2895"/>
        <item m="1" x="5134"/>
        <item m="1" x="5278"/>
        <item m="1" x="5363"/>
        <item m="1" x="4541"/>
        <item m="1" x="4302"/>
        <item m="1" x="301"/>
        <item m="1" x="2290"/>
        <item m="1" x="1908"/>
        <item m="1" x="2172"/>
        <item m="1" x="5499"/>
        <item m="1" x="1520"/>
        <item m="1" x="2913"/>
        <item m="1" x="3254"/>
        <item m="1" x="3465"/>
        <item m="1" x="295"/>
        <item m="1" x="3571"/>
        <item m="1" x="811"/>
        <item m="1" x="2485"/>
        <item m="1" x="3793"/>
        <item m="1" x="5215"/>
        <item m="1" x="3263"/>
        <item m="1" x="3117"/>
        <item m="1" x="5012"/>
        <item m="1" x="1970"/>
        <item m="1" x="1595"/>
        <item m="1" x="2844"/>
        <item m="1" x="56"/>
        <item m="1" x="635"/>
        <item m="1" x="5087"/>
        <item m="1" x="3504"/>
        <item m="1" x="3078"/>
        <item m="1" x="1273"/>
        <item m="1" x="3729"/>
        <item m="1" x="4448"/>
        <item m="1" x="3938"/>
        <item m="1" x="523"/>
        <item m="1" x="1480"/>
        <item m="1" x="34"/>
        <item m="1" x="3917"/>
        <item m="1" x="2450"/>
        <item m="1" x="1496"/>
        <item m="1" x="2652"/>
        <item m="1" x="4549"/>
        <item m="1" x="2316"/>
        <item m="1" x="513"/>
        <item m="1" x="3479"/>
        <item m="1" x="2914"/>
        <item m="1" x="3942"/>
        <item m="1" x="4673"/>
        <item m="1" x="4947"/>
        <item m="1" x="2323"/>
        <item m="1" x="741"/>
        <item m="1" x="954"/>
        <item m="1" x="4485"/>
        <item m="1" x="1698"/>
        <item m="1" x="1136"/>
        <item m="1" x="3108"/>
        <item m="1" x="2022"/>
        <item m="1" x="423"/>
        <item m="1" x="71"/>
        <item m="1" x="3037"/>
        <item m="1" x="4395"/>
        <item m="1" x="1037"/>
        <item m="1" x="543"/>
        <item m="1" x="2573"/>
        <item m="1" x="2232"/>
        <item m="1" x="1334"/>
        <item m="1" x="962"/>
        <item m="1" x="779"/>
        <item m="1" x="3380"/>
        <item m="1" x="4196"/>
        <item m="1" x="5373"/>
        <item m="1" x="1433"/>
        <item m="1" x="2976"/>
        <item m="1" x="5050"/>
        <item m="1" x="1809"/>
        <item m="1" x="1591"/>
        <item m="1" x="3565"/>
        <item m="1" x="855"/>
        <item m="1" x="701"/>
        <item m="1" x="5231"/>
        <item m="1" x="3269"/>
        <item m="1" x="947"/>
        <item m="1" x="2907"/>
        <item m="1" x="1502"/>
        <item m="1" x="1024"/>
        <item m="1" x="25"/>
        <item m="1" x="5242"/>
        <item m="1" x="872"/>
        <item m="1" x="1503"/>
        <item m="1" x="2637"/>
        <item m="1" x="5462"/>
        <item m="1" x="1551"/>
        <item m="1" x="1981"/>
        <item m="1" x="1114"/>
        <item m="1" x="3076"/>
        <item m="1" x="5432"/>
        <item m="1" x="4194"/>
        <item m="1" x="3563"/>
        <item m="1" x="3106"/>
        <item m="1" x="1960"/>
        <item m="1" x="1831"/>
        <item m="1" x="5056"/>
        <item m="1" x="1140"/>
        <item m="1" x="1654"/>
        <item m="1" x="3099"/>
        <item m="1" x="4763"/>
        <item m="1" x="4354"/>
        <item m="1" x="4593"/>
        <item m="1" x="2595"/>
        <item m="1" x="1863"/>
        <item m="1" x="4050"/>
        <item m="1" x="1516"/>
        <item m="1" x="4419"/>
        <item m="1" x="3787"/>
        <item m="1" x="4125"/>
        <item m="1" x="1398"/>
        <item m="1" x="936"/>
        <item m="1" x="3822"/>
        <item m="1" x="3386"/>
        <item m="1" x="2220"/>
        <item m="1" x="1384"/>
        <item m="1" x="901"/>
        <item m="1" x="1389"/>
        <item m="1" x="2981"/>
        <item m="1" x="2892"/>
        <item m="1" x="309"/>
        <item m="1" x="4803"/>
        <item m="1" x="241"/>
        <item m="1" x="3375"/>
        <item m="1" x="4582"/>
        <item m="1" x="3367"/>
        <item m="1" x="1455"/>
        <item m="1" x="3983"/>
        <item m="1" x="1307"/>
        <item m="1" x="15"/>
        <item m="1" x="762"/>
        <item m="1" x="1493"/>
        <item m="1" x="2603"/>
        <item m="1" x="734"/>
        <item m="1" x="357"/>
        <item m="1" x="2717"/>
        <item m="1" x="929"/>
        <item m="1" x="4652"/>
        <item m="1" x="1194"/>
        <item m="1" x="3874"/>
        <item m="1" x="2932"/>
        <item m="1" x="5295"/>
        <item m="1" x="4420"/>
        <item m="1" x="4303"/>
        <item m="1" x="5393"/>
        <item m="1" x="79"/>
        <item m="1" x="3640"/>
        <item m="1" x="1513"/>
        <item m="1" x="3767"/>
        <item m="1" x="3533"/>
        <item m="1" x="5108"/>
        <item m="1" x="639"/>
        <item m="1" x="4216"/>
        <item m="1" x="1998"/>
        <item m="1" x="4248"/>
        <item m="1" x="4146"/>
        <item m="1" x="2162"/>
        <item m="1" x="560"/>
        <item m="1" x="1072"/>
        <item m="1" x="4620"/>
        <item m="1" x="2580"/>
        <item m="1" x="3449"/>
        <item m="1" x="3655"/>
        <item m="1" x="3284"/>
        <item m="1" x="4096"/>
        <item m="1" x="4328"/>
        <item m="1" x="1688"/>
        <item m="1" x="581"/>
        <item m="1" x="4853"/>
        <item m="1" x="4730"/>
        <item m="1" x="2272"/>
        <item m="1" x="2958"/>
        <item m="1" x="4750"/>
        <item m="1" x="638"/>
        <item m="1" x="1628"/>
        <item m="1" x="5247"/>
        <item m="1" x="645"/>
        <item m="1" x="459"/>
        <item m="1" x="2380"/>
        <item m="1" x="759"/>
        <item m="1" x="4554"/>
        <item m="1" x="825"/>
        <item m="1" x="4392"/>
        <item m="1" x="2978"/>
        <item m="1" x="2375"/>
        <item m="1" x="3296"/>
        <item m="1" x="3033"/>
        <item m="1" x="44"/>
        <item m="1" x="242"/>
        <item m="1" x="1087"/>
        <item m="1" x="2523"/>
        <item m="1" x="817"/>
        <item m="1" x="3967"/>
        <item m="1" x="4580"/>
        <item m="1" x="1983"/>
        <item m="1" x="4111"/>
        <item m="1" x="1498"/>
        <item m="1" x="3825"/>
        <item m="1" x="3848"/>
        <item m="1" x="3309"/>
        <item m="1" x="2919"/>
        <item m="1" x="503"/>
        <item m="1" x="465"/>
        <item m="1" x="3124"/>
        <item m="1" x="2241"/>
        <item m="1" x="2608"/>
        <item m="1" x="3657"/>
        <item m="1" x="4918"/>
        <item m="1" x="1345"/>
        <item m="1" x="45"/>
        <item m="1" x="1732"/>
        <item m="1" x="2651"/>
        <item m="1" x="2367"/>
        <item m="1" x="4531"/>
        <item m="1" x="4824"/>
        <item m="1" x="4919"/>
        <item m="1" x="4482"/>
        <item m="1" x="3596"/>
        <item m="1" x="3297"/>
        <item m="1" x="5024"/>
        <item m="1" x="4441"/>
        <item m="1" x="1099"/>
        <item m="1" x="2105"/>
        <item m="1" x="2196"/>
        <item m="1" x="3925"/>
        <item m="1" x="3764"/>
        <item m="1" x="1074"/>
        <item m="1" x="132"/>
        <item m="1" x="632"/>
        <item m="1" x="331"/>
        <item m="1" x="271"/>
        <item m="1" x="1150"/>
        <item m="1" x="4589"/>
        <item m="1" x="5476"/>
        <item m="1" x="3365"/>
        <item m="1" x="4884"/>
        <item m="1" x="1755"/>
        <item m="1" x="1278"/>
        <item m="1" x="69"/>
        <item m="1" x="111"/>
        <item m="1" x="1376"/>
        <item m="1" x="2329"/>
        <item m="1" x="4813"/>
        <item m="1" x="4619"/>
        <item m="1" x="3611"/>
        <item m="1" x="2035"/>
        <item m="1" x="4484"/>
        <item m="1" x="201"/>
        <item m="1" x="1242"/>
        <item m="1" x="2826"/>
        <item m="1" x="3884"/>
        <item m="1" x="4950"/>
        <item m="1" x="2579"/>
        <item m="1" x="5224"/>
        <item m="1" x="1243"/>
        <item m="1" x="5258"/>
        <item m="1" x="2992"/>
        <item m="1" x="4800"/>
        <item m="1" x="1592"/>
        <item m="1" x="2785"/>
        <item m="1" x="5125"/>
        <item m="1" x="3251"/>
        <item m="1" x="4524"/>
        <item m="1" x="1274"/>
        <item m="1" x="5101"/>
        <item m="1" x="2362"/>
        <item m="1" x="4941"/>
        <item m="1" x="3756"/>
        <item m="1" x="2295"/>
        <item m="1" x="2106"/>
        <item m="1" x="3663"/>
        <item m="1" x="899"/>
        <item m="1" x="5143"/>
        <item m="1" x="3438"/>
        <item m="1" x="2739"/>
        <item m="1" x="1281"/>
        <item m="1" x="3812"/>
        <item m="1" x="2021"/>
        <item m="1" x="2215"/>
        <item m="1" x="941"/>
        <item m="1" x="4340"/>
        <item m="1" x="3974"/>
        <item m="1" x="417"/>
        <item m="1" x="881"/>
        <item m="1" x="2350"/>
        <item m="1" x="3507"/>
        <item m="1" x="2112"/>
        <item m="1" x="4190"/>
        <item m="1" x="3973"/>
        <item m="1" x="2894"/>
        <item m="1" x="2063"/>
        <item m="1" x="3135"/>
        <item m="1" x="2675"/>
        <item m="1" x="4720"/>
        <item m="1" x="4370"/>
        <item m="1" x="557"/>
        <item m="1" x="3159"/>
        <item m="1" x="3914"/>
        <item m="1" x="2453"/>
        <item m="1" x="3908"/>
        <item m="1" x="2617"/>
        <item m="1" x="4014"/>
        <item m="1" x="2841"/>
        <item m="1" x="3633"/>
        <item m="1" x="4382"/>
        <item m="1" x="4827"/>
        <item m="1" x="3347"/>
        <item m="1" x="4016"/>
        <item m="1" x="1785"/>
        <item m="1" x="1431"/>
        <item m="1" x="5189"/>
        <item m="1" x="2697"/>
        <item m="1" x="2965"/>
        <item m="1" x="4209"/>
        <item m="1" x="2234"/>
        <item m="1" x="3363"/>
        <item m="1" x="4672"/>
        <item m="1" x="5201"/>
        <item m="1" x="2117"/>
        <item m="1" x="2710"/>
        <item m="1" x="550"/>
        <item m="1" x="410"/>
        <item m="1" x="1876"/>
        <item m="1" x="3699"/>
        <item m="1" x="5302"/>
        <item m="1" x="499"/>
        <item m="1" x="1784"/>
        <item m="1" x="2416"/>
        <item m="1" x="3142"/>
        <item m="1" x="978"/>
        <item m="1" x="411"/>
        <item m="1" x="3797"/>
        <item m="1" x="5023"/>
        <item m="1" x="5082"/>
        <item m="1" x="2439"/>
        <item m="1" x="3260"/>
        <item m="1" x="3249"/>
        <item m="1" x="5413"/>
        <item m="1" x="1163"/>
        <item m="1" x="1015"/>
        <item m="1" x="3692"/>
        <item m="1" x="3498"/>
        <item m="1" x="3343"/>
        <item m="1" x="713"/>
        <item m="1" x="5370"/>
        <item m="1" x="219"/>
        <item m="1" x="4902"/>
        <item m="1" x="5099"/>
        <item m="1" x="4205"/>
        <item m="1" x="3105"/>
        <item m="1" x="2757"/>
        <item m="1" x="727"/>
        <item m="1" x="123"/>
        <item m="1" x="4061"/>
        <item m="1" x="4865"/>
        <item m="1" x="300"/>
        <item m="1" x="4460"/>
        <item m="1" x="3231"/>
        <item m="1" x="2708"/>
        <item m="1" x="4816"/>
        <item m="1" x="3185"/>
        <item m="1" x="1644"/>
        <item m="1" x="36"/>
        <item m="1" x="555"/>
        <item m="1" x="1982"/>
        <item m="1" x="5273"/>
        <item m="1" x="569"/>
        <item m="1" x="175"/>
        <item m="1" x="57"/>
        <item m="1" x="4929"/>
        <item m="1" x="5460"/>
        <item m="1" x="1322"/>
        <item m="1" x="3899"/>
        <item m="1" x="5505"/>
        <item m="1" x="180"/>
        <item m="1" x="1627"/>
        <item m="1" x="1056"/>
        <item m="1" x="4836"/>
        <item m="1" x="3510"/>
        <item m="1" x="5277"/>
        <item m="1" x="1872"/>
        <item m="1" x="1679"/>
        <item m="1" x="4812"/>
        <item m="1" x="4790"/>
        <item m="1" x="4870"/>
        <item m="1" x="2521"/>
        <item m="1" x="691"/>
        <item m="1" x="3946"/>
        <item m="1" x="2096"/>
        <item m="1" x="1648"/>
        <item m="1" x="1741"/>
        <item m="1" x="4727"/>
        <item m="1" x="4809"/>
        <item m="1" x="2773"/>
        <item m="1" x="4806"/>
        <item m="1" x="3476"/>
        <item m="1" x="2966"/>
        <item m="1" x="3019"/>
        <item m="1" x="5233"/>
        <item m="1" x="5489"/>
        <item m="1" x="4877"/>
        <item m="1" x="3877"/>
        <item m="1" x="5149"/>
        <item m="1" x="2251"/>
        <item m="1" x="308"/>
        <item m="1" x="982"/>
        <item m="1" x="998"/>
        <item m="1" x="4098"/>
        <item m="1" x="1071"/>
        <item m="1" x="4606"/>
        <item m="1" x="542"/>
        <item m="1" x="3389"/>
        <item m="1" x="1575"/>
        <item m="1" x="4367"/>
        <item m="1" x="676"/>
        <item m="1" x="2621"/>
        <item m="1" x="5310"/>
        <item m="1" x="1721"/>
        <item m="1" x="4019"/>
        <item m="1" x="3816"/>
        <item m="1" x="2363"/>
        <item m="1" x="1922"/>
        <item m="1" x="4359"/>
        <item m="1" x="3785"/>
        <item m="1" x="4252"/>
        <item m="1" x="4239"/>
        <item m="1" x="1045"/>
        <item m="1" x="3945"/>
        <item m="1" x="424"/>
        <item m="1" x="103"/>
        <item m="1" x="3548"/>
        <item m="1" x="3126"/>
        <item m="1" x="1316"/>
        <item m="1" x="3325"/>
        <item m="1" x="3493"/>
        <item m="1" x="2281"/>
        <item m="1" x="1342"/>
        <item m="1" x="2920"/>
        <item m="1" x="4879"/>
        <item m="1" x="1231"/>
        <item m="1" x="4952"/>
        <item m="1" x="1775"/>
        <item m="1" x="3687"/>
        <item m="1" x="3950"/>
        <item m="1" x="3955"/>
        <item m="1" x="192"/>
        <item m="1" x="5401"/>
        <item m="1" x="3292"/>
        <item m="1" x="1753"/>
        <item m="1" x="5180"/>
        <item m="1" x="5289"/>
        <item m="1" x="2940"/>
        <item m="1" x="4284"/>
        <item m="1" x="156"/>
        <item m="1" x="355"/>
        <item m="1" x="1369"/>
        <item m="1" x="4226"/>
        <item m="1" x="4737"/>
        <item m="1" x="3016"/>
        <item m="1" x="2230"/>
        <item m="1" x="3252"/>
        <item m="1" x="3772"/>
        <item m="1" x="711"/>
        <item m="1" x="3121"/>
        <item m="1" x="5035"/>
        <item m="1" x="89"/>
        <item m="1" x="3524"/>
        <item m="1" x="3641"/>
        <item m="1" x="1494"/>
        <item m="1" x="4691"/>
        <item m="1" x="2400"/>
        <item m="1" x="1593"/>
        <item m="1" x="5450"/>
        <item m="1" x="2853"/>
        <item m="1" x="5123"/>
        <item m="1" x="588"/>
        <item m="1" x="4245"/>
        <item m="1" x="1172"/>
        <item m="1" x="2142"/>
        <item m="1" x="3298"/>
        <item m="1" x="1123"/>
        <item m="1" x="567"/>
        <item m="1" x="1693"/>
        <item m="1" x="5384"/>
        <item m="1" x="3265"/>
        <item m="1" x="843"/>
        <item m="1" x="378"/>
        <item m="1" x="3651"/>
        <item m="1" x="4923"/>
        <item m="1" x="1769"/>
        <item m="1" x="2463"/>
        <item m="1" x="2748"/>
        <item m="1" x="4414"/>
        <item m="1" x="365"/>
        <item m="1" x="272"/>
        <item m="1" x="2775"/>
        <item m="1" x="3115"/>
        <item m="1" x="197"/>
        <item m="1" x="1517"/>
        <item m="1" x="1875"/>
        <item m="1" x="2229"/>
        <item m="1" x="5329"/>
        <item m="1" x="3748"/>
        <item m="1" x="42"/>
        <item m="1" x="591"/>
        <item m="1" x="2319"/>
        <item m="1" x="699"/>
        <item m="1" x="4517"/>
        <item m="1" x="1033"/>
        <item m="1" x="3136"/>
        <item m="1" x="3784"/>
        <item m="1" x="1470"/>
        <item m="1" x="2419"/>
        <item m="1" x="1524"/>
        <item m="1" x="4020"/>
        <item m="1" x="3963"/>
        <item m="1" x="3778"/>
        <item m="1" x="3010"/>
        <item m="1" x="2076"/>
        <item m="1" x="5396"/>
        <item m="1" x="2925"/>
        <item m="1" x="3650"/>
        <item m="1" x="3850"/>
        <item m="1" x="4761"/>
        <item m="1" x="2088"/>
        <item m="1" x="4703"/>
        <item m="1" x="1348"/>
        <item x="0"/>
        <item m="1" x="3683"/>
        <item m="1" x="3688"/>
        <item m="1" x="5088"/>
        <item m="1" x="4210"/>
        <item m="1" x="3496"/>
        <item m="1" x="5046"/>
        <item m="1" x="5041"/>
        <item m="1" x="590"/>
        <item m="1" x="4518"/>
        <item m="1" x="2832"/>
        <item m="1" x="1157"/>
        <item m="1" x="2871"/>
        <item m="1" x="3592"/>
        <item m="1" x="1401"/>
        <item m="1" x="4621"/>
        <item m="1" x="1305"/>
        <item m="1" x="5017"/>
        <item m="1" x="3879"/>
        <item m="1" x="5097"/>
        <item m="1" x="4605"/>
        <item m="1" x="3664"/>
        <item m="1" x="4213"/>
        <item m="1" x="3981"/>
        <item m="1" x="1891"/>
        <item m="1" x="3306"/>
        <item m="1" x="3966"/>
        <item m="1" x="2107"/>
        <item m="1" x="3971"/>
        <item m="1" x="2982"/>
        <item m="1" x="4522"/>
        <item m="1" x="2749"/>
        <item m="1" x="1118"/>
        <item m="1" x="4994"/>
        <item m="1" x="2751"/>
        <item m="1" x="1974"/>
        <item m="1" x="3368"/>
        <item m="1" x="3549"/>
        <item m="1" x="2061"/>
        <item m="1" x="1821"/>
        <item m="1" x="1332"/>
        <item m="1" x="3112"/>
        <item m="1" x="1428"/>
        <item m="1" x="1804"/>
        <item m="1" x="2628"/>
        <item m="1" x="4091"/>
        <item m="1" x="933"/>
        <item m="1" x="4085"/>
        <item m="1" x="4848"/>
        <item m="1" x="3143"/>
        <item m="1" x="5016"/>
        <item m="1" x="5217"/>
        <item m="1" x="1601"/>
        <item m="1" x="481"/>
        <item m="1" x="4506"/>
        <item m="1" x="5447"/>
        <item m="1" x="3330"/>
        <item m="1" x="4225"/>
        <item m="1" x="4756"/>
        <item m="1" x="3837"/>
        <item m="1" x="2912"/>
        <item m="1" x="1862"/>
        <item m="1" x="4229"/>
        <item m="1" x="2056"/>
        <item m="1" x="4617"/>
        <item m="1" x="729"/>
        <item m="1" x="5048"/>
        <item m="1" x="3116"/>
        <item m="1" x="1016"/>
        <item m="1" x="4408"/>
        <item m="1" x="2852"/>
        <item m="1" x="3761"/>
        <item m="1" x="4688"/>
        <item m="1" x="2004"/>
        <item m="1" x="3988"/>
        <item m="1" x="1205"/>
        <item m="1" x="1740"/>
        <item m="1" x="5265"/>
        <item m="1" x="3336"/>
        <item m="1" x="4507"/>
        <item m="1" x="1251"/>
        <item m="1" x="2465"/>
        <item m="1" x="1770"/>
        <item m="1" x="5292"/>
        <item m="1" x="2517"/>
        <item m="1" x="2531"/>
        <item m="1" x="4502"/>
        <item m="1" x="38"/>
        <item m="1" x="142"/>
        <item m="1" x="3577"/>
        <item m="1" x="5074"/>
        <item m="1" x="1980"/>
        <item m="1" x="1481"/>
        <item m="1" x="4515"/>
        <item m="1" x="5281"/>
        <item m="1" x="264"/>
        <item m="1" x="5407"/>
        <item m="1" x="1566"/>
        <item m="1" x="2572"/>
        <item m="1" x="4120"/>
        <item m="1" x="2695"/>
        <item m="1" x="1314"/>
        <item m="1" x="3807"/>
        <item m="1" x="2258"/>
        <item m="1" x="404"/>
        <item m="1" x="854"/>
        <item m="1" x="1435"/>
        <item m="1" x="3045"/>
        <item m="1" x="4055"/>
        <item m="1" x="2795"/>
        <item m="1" x="1439"/>
        <item m="1" x="2779"/>
        <item m="1" x="4465"/>
        <item m="1" x="2991"/>
        <item m="1" x="2103"/>
        <item m="1" x="2203"/>
        <item m="1" x="5328"/>
        <item m="1" x="880"/>
        <item m="1" x="4715"/>
        <item m="1" x="2062"/>
        <item m="1" x="887"/>
        <item m="1" x="2602"/>
        <item m="1" x="4668"/>
        <item m="1" x="5130"/>
        <item m="1" x="1271"/>
        <item m="1" x="2874"/>
        <item m="1" x="2530"/>
        <item m="1" x="2308"/>
        <item m="1" x="3862"/>
        <item m="1" x="3923"/>
        <item m="1" x="5352"/>
        <item m="1" x="3211"/>
        <item m="1" x="5011"/>
        <item m="1" x="3569"/>
        <item m="1" x="1485"/>
        <item m="1" x="2820"/>
        <item m="1" x="3991"/>
        <item m="1" x="1129"/>
        <item m="1" x="3852"/>
        <item m="1" x="4536"/>
        <item m="1" x="4976"/>
        <item m="1" x="1149"/>
        <item m="1" x="4155"/>
        <item m="1" x="4268"/>
        <item m="1" x="5009"/>
        <item m="1" x="3720"/>
        <item m="1" x="1954"/>
        <item m="1" x="4964"/>
        <item m="1" x="2646"/>
        <item m="1" x="4389"/>
        <item m="1" x="3103"/>
        <item m="1" x="2277"/>
        <item m="1" x="3391"/>
        <item m="1" x="3965"/>
        <item m="1" x="1227"/>
        <item m="1" x="3501"/>
        <item m="1" x="3331"/>
        <item m="1" x="2442"/>
        <item m="1" x="5503"/>
        <item m="1" x="1161"/>
        <item m="1" x="4557"/>
        <item m="1" x="3584"/>
        <item m="1" x="2984"/>
        <item m="1" x="748"/>
        <item m="1" x="3351"/>
        <item m="1" x="3804"/>
        <item m="1" x="2681"/>
        <item m="1" x="2995"/>
        <item m="1" x="4072"/>
        <item m="1" x="2831"/>
        <item m="1" x="2282"/>
        <item m="1" x="3555"/>
        <item m="1" x="4169"/>
        <item m="1" x="5138"/>
        <item m="1" x="3905"/>
        <item m="1" x="2680"/>
        <item m="1" x="4514"/>
        <item m="1" x="5386"/>
        <item m="1" x="2477"/>
        <item m="1" x="626"/>
        <item m="1" x="3307"/>
        <item m="1" x="4897"/>
        <item m="1" x="1958"/>
        <item m="1" x="4680"/>
        <item m="1" x="675"/>
        <item m="1" x="1458"/>
        <item m="1" x="2322"/>
        <item m="1" x="2896"/>
        <item m="1" x="5219"/>
        <item m="1" x="3415"/>
        <item m="1" x="669"/>
        <item m="1" x="4552"/>
        <item m="1" x="129"/>
        <item m="1" x="3572"/>
        <item m="1" x="3209"/>
        <item m="1" x="444"/>
        <item m="1" x="4264"/>
        <item m="1" x="2859"/>
        <item m="1" x="2443"/>
        <item m="1" x="4931"/>
        <item m="1" x="4908"/>
        <item m="1" x="398"/>
        <item m="1" x="5213"/>
        <item m="1" x="1406"/>
        <item m="1" x="3747"/>
        <item m="1" x="4956"/>
        <item m="1" x="4090"/>
        <item m="1" x="4026"/>
        <item m="1" x="1304"/>
        <item m="1" x="2794"/>
        <item m="1" x="662"/>
        <item m="1" x="2947"/>
        <item m="1" x="3750"/>
        <item m="1" x="1819"/>
        <item m="1" x="2200"/>
        <item m="1" x="5271"/>
        <item m="1" x="514"/>
        <item m="1" x="3506"/>
        <item m="1" x="3445"/>
        <item m="1" x="1754"/>
        <item m="1" x="231"/>
        <item m="1" x="3430"/>
        <item m="1" x="1121"/>
        <item m="1" x="2411"/>
        <item m="1" x="617"/>
        <item m="1" x="4162"/>
        <item m="1" x="1204"/>
        <item m="1" x="3425"/>
        <item m="1" x="3831"/>
        <item m="1" x="4718"/>
        <item m="1" x="3887"/>
        <item m="1" x="239"/>
        <item m="1" x="2699"/>
        <item m="1" x="4297"/>
        <item m="1" x="401"/>
        <item m="1" x="914"/>
        <item m="1" x="5022"/>
        <item m="1" x="4610"/>
        <item m="1" x="4704"/>
        <item m="1" x="3676"/>
        <item m="1" x="5262"/>
        <item m="1" x="1010"/>
        <item m="1" x="3550"/>
        <item m="1" x="3591"/>
        <item m="1" x="3023"/>
        <item m="1" x="5411"/>
        <item m="1" x="84"/>
        <item m="1" x="5039"/>
        <item m="1" x="3624"/>
        <item m="1" x="2709"/>
        <item m="1" x="1340"/>
        <item m="1" x="3064"/>
        <item m="1" x="507"/>
        <item m="1" x="1292"/>
        <item m="1" x="2653"/>
        <item m="1" x="4609"/>
        <item m="1" x="977"/>
        <item m="1" x="1847"/>
        <item m="1" x="2604"/>
        <item m="1" x="1186"/>
        <item m="1" x="3642"/>
        <item m="1" x="1018"/>
        <item m="1" x="4854"/>
        <item m="1" x="4926"/>
        <item m="1" x="4742"/>
        <item m="1" x="2378"/>
        <item m="1" x="551"/>
        <item m="1" x="2179"/>
        <item m="1" x="4738"/>
        <item m="1" x="4356"/>
        <item m="1" x="2789"/>
        <item m="1" x="526"/>
        <item m="1" x="2190"/>
        <item m="1" x="640"/>
        <item m="1" x="1184"/>
        <item m="1" x="2682"/>
        <item m="1" x="206"/>
        <item m="1" x="2413"/>
        <item m="1" x="5106"/>
        <item m="1" x="3662"/>
        <item m="1" x="496"/>
        <item m="1" x="4969"/>
        <item m="1" x="2727"/>
        <item m="1" x="4788"/>
        <item m="1" x="1606"/>
        <item m="1" x="4628"/>
        <item m="1" x="170"/>
        <item m="1" x="5416"/>
        <item m="1" x="985"/>
        <item m="1" x="1065"/>
        <item m="1" x="2694"/>
        <item m="1" x="60"/>
        <item m="1" x="749"/>
        <item m="1" x="602"/>
        <item m="1" x="437"/>
        <item m="1" x="4074"/>
        <item m="1" x="3921"/>
        <item m="1" x="859"/>
        <item m="1" x="2368"/>
        <item m="1" x="5164"/>
        <item m="1" x="1285"/>
        <item m="1" x="782"/>
        <item m="1" x="2340"/>
        <item m="1" x="4520"/>
        <item m="1" x="1266"/>
        <item m="1" x="341"/>
        <item m="1" x="303"/>
        <item m="1" x="812"/>
        <item m="1" x="2144"/>
        <item m="1" x="47"/>
        <item m="1" x="2606"/>
        <item m="1" x="3333"/>
        <item m="1" x="654"/>
        <item m="1" x="938"/>
        <item m="1" x="169"/>
        <item m="1" x="183"/>
        <item m="1" x="1115"/>
        <item m="1" x="5058"/>
        <item m="1" x="1581"/>
        <item m="1" x="4339"/>
        <item m="1" x="2578"/>
        <item m="1" x="4838"/>
        <item m="1" x="3840"/>
        <item m="1" x="4184"/>
        <item m="1" x="2384"/>
        <item m="1" x="3195"/>
        <item m="1" x="4404"/>
        <item m="1" x="4665"/>
        <item m="1" x="1255"/>
        <item m="1" x="3580"/>
        <item m="1" x="4830"/>
        <item m="1" x="4237"/>
        <item m="1" x="553"/>
        <item m="1" x="3648"/>
        <item m="1" x="4815"/>
        <item m="1" x="1561"/>
        <item m="1" x="1191"/>
        <item m="1" x="2510"/>
        <item m="1" x="4745"/>
        <item m="1" x="4545"/>
        <item m="1" x="4889"/>
        <item m="1" x="4105"/>
        <item m="1" x="2427"/>
        <item m="1" x="498"/>
        <item m="1" x="4304"/>
        <item m="1" x="5283"/>
        <item m="1" x="1715"/>
        <item m="1" x="2863"/>
        <item m="1" x="5129"/>
        <item m="1" x="3813"/>
        <item m="1" x="4516"/>
        <item m="1" x="4257"/>
        <item m="1" x="2529"/>
        <item m="1" x="1619"/>
        <item m="1" x="4158"/>
        <item m="1" x="3092"/>
        <item m="1" x="4241"/>
        <item m="1" x="5222"/>
        <item m="1" x="3708"/>
        <item m="1" x="871"/>
        <item m="1" x="2525"/>
        <item m="1" x="975"/>
        <item m="1" x="683"/>
        <item m="1" x="4992"/>
        <item m="1" x="2339"/>
        <item m="1" x="4509"/>
        <item m="1" x="4792"/>
        <item m="1" x="2813"/>
        <item m="1" x="2552"/>
        <item m="1" x="4770"/>
        <item m="1" x="3529"/>
        <item m="1" x="4338"/>
        <item m="1" x="2650"/>
        <item m="1" x="658"/>
        <item m="1" x="1020"/>
        <item m="1" x="3746"/>
        <item m="1" x="5303"/>
        <item m="1" x="821"/>
        <item m="1" x="4571"/>
        <item m="1" x="5071"/>
        <item m="1" x="1905"/>
        <item m="1" x="2121"/>
        <item m="1" x="2698"/>
        <item m="1" x="120"/>
        <item m="1" x="1256"/>
        <item m="1" x="91"/>
        <item m="1" x="1913"/>
        <item m="1" x="3895"/>
        <item m="1" x="1210"/>
        <item m="1" x="1344"/>
        <item m="1" x="916"/>
        <item m="1" x="744"/>
        <item m="1" x="1825"/>
        <item m="1" x="1041"/>
        <item m="1" x="4319"/>
        <item m="1" x="2452"/>
        <item m="1" x="3031"/>
        <item m="1" x="4062"/>
        <item m="1" x="3482"/>
        <item m="1" x="625"/>
        <item m="1" x="1734"/>
        <item m="1" x="4701"/>
        <item m="1" x="4077"/>
        <item m="1" x="2804"/>
        <item m="1" x="673"/>
        <item m="1" x="4489"/>
        <item m="1" x="599"/>
        <item m="1" x="3411"/>
        <item m="1" x="2746"/>
        <item m="1" x="4204"/>
        <item m="1" x="4444"/>
        <item m="1" x="3155"/>
        <item m="1" x="1293"/>
        <item m="1" x="2213"/>
        <item m="1" x="1937"/>
        <item m="1" x="2553"/>
        <item m="1" x="2911"/>
        <item m="1" x="217"/>
        <item m="1" x="376"/>
        <item m="1" x="2623"/>
        <item m="1" x="1297"/>
        <item m="1" x="570"/>
        <item m="1" x="2613"/>
        <item m="1" x="4598"/>
        <item m="1" x="5400"/>
        <item m="1" x="5309"/>
        <item m="1" x="1996"/>
        <item m="1" x="1411"/>
        <item m="1" x="494"/>
        <item m="1" x="115"/>
        <item m="1" x="1547"/>
        <item m="1" x="5438"/>
        <item m="1" x="3394"/>
        <item m="1" x="3384"/>
        <item m="1" x="2242"/>
        <item m="1" x="221"/>
        <item m="1" x="3468"/>
        <item m="1" x="3864"/>
        <item m="1" x="2818"/>
        <item m="1" x="5014"/>
        <item m="1" x="4142"/>
        <item m="1" x="5356"/>
        <item m="1" x="4067"/>
        <item m="1" x="1610"/>
        <item m="1" x="4178"/>
        <item m="1" x="402"/>
        <item m="1" x="52"/>
        <item m="1" x="4110"/>
        <item m="1" x="2600"/>
        <item m="1" x="2857"/>
        <item m="1" x="4202"/>
        <item m="1" x="3960"/>
        <item m="1" x="2819"/>
        <item m="1" x="5317"/>
        <item m="1" x="1106"/>
        <item m="1" x="3542"/>
        <item m="1" x="5471"/>
        <item m="1" x="5452"/>
        <item m="1" x="5426"/>
        <item m="1" x="2032"/>
        <item m="1" x="3460"/>
        <item m="1" x="4170"/>
        <item m="1" x="3541"/>
        <item m="1" x="5118"/>
        <item m="1" x="2562"/>
        <item m="1" x="209"/>
        <item m="1" x="5008"/>
        <item m="1" x="527"/>
        <item m="1" x="3285"/>
        <item m="1" x="3675"/>
        <item m="1" x="1534"/>
        <item m="1" x="3128"/>
        <item m="1" x="5198"/>
        <item m="1" x="4906"/>
        <item m="1" x="3236"/>
        <item m="1" x="2649"/>
        <item m="1" x="63"/>
        <item m="1" x="2897"/>
        <item m="1" x="2845"/>
        <item m="1" x="3863"/>
        <item m="1" x="1573"/>
        <item m="1" x="2869"/>
        <item m="1" x="1097"/>
        <item m="1" x="1263"/>
        <item m="1" x="1629"/>
        <item m="1" x="4029"/>
        <item m="1" x="3993"/>
        <item m="1" x="5132"/>
        <item m="1" x="890"/>
        <item m="1" x="1067"/>
        <item m="1" x="2084"/>
        <item m="1" x="4025"/>
        <item m="1" x="5133"/>
        <item m="1" x="2953"/>
        <item m="1" x="225"/>
        <item m="1" x="1000"/>
        <item m="1" x="2591"/>
        <item m="1" x="4525"/>
        <item m="1" x="2114"/>
        <item m="1" x="4844"/>
        <item m="1" x="5055"/>
        <item m="1" x="3454"/>
        <item m="1" x="1866"/>
        <item m="1" x="4046"/>
        <item m="1" x="37"/>
        <item m="1" x="3556"/>
        <item m="1" x="3704"/>
        <item m="1" x="285"/>
        <item m="1" x="3940"/>
        <item m="1" x="1429"/>
        <item m="1" x="5445"/>
        <item m="1" x="2133"/>
        <item m="1" x="4483"/>
        <item m="1" x="3267"/>
        <item m="1" x="1548"/>
        <item m="1" x="2614"/>
        <item m="1" x="2141"/>
        <item m="1" x="2461"/>
        <item m="1" x="4286"/>
        <item m="1" x="2255"/>
        <item m="1" x="2782"/>
        <item m="1" x="1545"/>
        <item m="1" x="5165"/>
        <item m="1" x="3366"/>
        <item m="1" x="5434"/>
        <item m="1" x="3140"/>
        <item m="1" x="908"/>
        <item m="1" x="5036"/>
        <item m="1" x="3957"/>
        <item m="1" x="4732"/>
        <item m="1" x="1706"/>
        <item m="1" x="1446"/>
        <item m="1" x="1611"/>
        <item m="1" x="1635"/>
        <item m="1" x="1801"/>
        <item m="1" x="5104"/>
        <item m="1" x="1587"/>
        <item m="1" x="4767"/>
        <item m="1" x="2017"/>
        <item m="1" x="5139"/>
        <item m="1" x="576"/>
        <item m="1" x="4256"/>
        <item m="1" x="863"/>
        <item m="1" x="660"/>
        <item m="1" x="1098"/>
        <item m="1" x="414"/>
        <item m="1" x="2357"/>
        <item m="1" x="5424"/>
        <item m="1" x="1436"/>
        <item m="1" x="4495"/>
        <item m="1" x="3843"/>
        <item m="1" x="4310"/>
        <item m="1" x="912"/>
        <item m="1" x="3671"/>
        <item m="1" x="4352"/>
        <item m="1" x="1488"/>
        <item m="1" x="2287"/>
        <item m="1" x="1310"/>
        <item m="1" x="3710"/>
        <item m="1" x="1556"/>
        <item m="1" x="5151"/>
        <item m="1" x="5183"/>
        <item m="1" x="714"/>
        <item m="1" x="3618"/>
        <item m="1" x="2983"/>
        <item m="1" x="4523"/>
        <item m="1" x="5287"/>
        <item m="1" x="4277"/>
        <item m="1" x="1220"/>
        <item m="1" x="1771"/>
        <item m="1" x="4138"/>
        <item m="1" x="2915"/>
        <item m="1" x="5506"/>
        <item m="1" x="2774"/>
        <item m="1" x="1541"/>
        <item m="1" x="2396"/>
        <item m="1" x="3075"/>
        <item x="2"/>
        <item x="10"/>
        <item m="1" x="718"/>
        <item m="1" x="4332"/>
        <item m="1" x="3206"/>
        <item m="1" x="5359"/>
        <item m="1" x="4711"/>
        <item m="1" x="4128"/>
        <item m="1" x="4044"/>
        <item m="1" x="5345"/>
        <item m="1" x="1614"/>
        <item m="1" x="2754"/>
        <item m="1" x="2954"/>
        <item m="1" x="3857"/>
        <item m="1" x="2039"/>
        <item m="1" x="4361"/>
        <item m="1" x="3788"/>
        <item m="1" x="3972"/>
        <item m="1" x="1175"/>
        <item m="1" x="418"/>
        <item m="1" x="1623"/>
        <item m="1" x="5501"/>
        <item m="1" x="3883"/>
        <item m="1" x="3066"/>
        <item m="1" x="2049"/>
        <item m="1" x="2791"/>
        <item m="1" x="2488"/>
        <item m="1" x="1492"/>
        <item m="1" x="2259"/>
        <item m="1" x="764"/>
        <item m="1" x="2684"/>
        <item m="1" x="822"/>
        <item m="1" x="3087"/>
        <item m="1" x="586"/>
        <item m="1" x="2887"/>
        <item m="1" x="1404"/>
        <item m="1" x="2803"/>
        <item m="1" x="482"/>
        <item m="1" x="2489"/>
        <item m="1" x="1579"/>
        <item m="1" x="4529"/>
        <item m="1" x="4015"/>
        <item m="1" x="5063"/>
        <item m="1" x="1414"/>
        <item m="1" x="2033"/>
        <item m="1" x="5288"/>
        <item m="1" x="3660"/>
        <item m="1" x="351"/>
        <item m="1" x="3554"/>
        <item m="1" x="2417"/>
        <item m="1" x="3450"/>
        <item m="1" x="2148"/>
        <item m="1" x="1178"/>
        <item m="1" x="299"/>
        <item m="1" x="4821"/>
        <item m="1" x="5282"/>
        <item m="1" x="2455"/>
        <item m="1" x="158"/>
        <item m="1" x="2704"/>
        <item m="1" x="5196"/>
        <item m="1" x="5145"/>
        <item m="1" x="4104"/>
        <item m="1" x="2294"/>
        <item m="1" x="5304"/>
        <item m="1" x="4293"/>
        <item m="1" x="27"/>
        <item m="1" x="3355"/>
        <item m="1" x="844"/>
        <item m="1" x="5205"/>
        <item m="1" x="380"/>
        <item m="1" x="3631"/>
        <item m="1" x="2584"/>
        <item m="1" x="4683"/>
        <item m="1" x="1461"/>
        <item m="1" x="369"/>
        <item m="1" x="2428"/>
        <item m="1" x="1512"/>
        <item m="1" x="4033"/>
        <item m="1" x="3906"/>
        <item m="1" x="2372"/>
        <item m="1" x="4612"/>
        <item m="1" x="4064"/>
        <item m="1" x="1631"/>
        <item m="1" x="5155"/>
        <item m="1" x="2336"/>
        <item m="1" x="3601"/>
        <item m="1" x="3512"/>
        <item m="1" x="3558"/>
        <item m="1" x="4250"/>
        <item m="1" x="1583"/>
        <item m="1" x="3245"/>
        <item m="1" x="2796"/>
        <item m="1" x="3477"/>
        <item m="1" x="3337"/>
        <item m="1" x="373"/>
        <item m="1" x="361"/>
        <item m="1" x="757"/>
        <item m="1" x="391"/>
        <item x="4"/>
        <item m="1" x="3301"/>
        <item m="1" x="2693"/>
        <item m="1" x="2886"/>
        <item m="1" x="4422"/>
        <item m="1" x="3579"/>
        <item m="1" x="4118"/>
        <item m="1" x="5391"/>
        <item m="1" x="2078"/>
        <item m="1" x="4397"/>
        <item m="1" x="337"/>
        <item m="1" x="4246"/>
        <item m="1" x="518"/>
        <item m="1" x="2000"/>
        <item m="1" x="1321"/>
        <item m="1" x="5376"/>
        <item m="1" x="2153"/>
        <item m="1" x="3021"/>
        <item m="1" x="5362"/>
        <item m="1" x="4376"/>
        <item m="1" x="1774"/>
        <item m="1" x="2228"/>
        <item m="1" x="4843"/>
        <item m="1" x="3915"/>
        <item m="1" x="4089"/>
        <item m="1" x="178"/>
        <item m="1" x="4475"/>
        <item m="1" x="4402"/>
        <item m="1" x="3517"/>
        <item m="1" x="875"/>
        <item m="1" x="4503"/>
        <item m="1" x="4719"/>
        <item m="1" x="3057"/>
        <item m="1" x="1926"/>
        <item m="1" x="2664"/>
        <item m="1" x="3264"/>
        <item m="1" x="5052"/>
        <item m="1" x="4492"/>
        <item m="1" x="227"/>
        <item m="1" x="4622"/>
        <item m="1" x="4860"/>
        <item m="1" x="3451"/>
        <item m="1" x="4259"/>
        <item m="1" x="2923"/>
        <item m="1" x="141"/>
        <item m="1" x="3412"/>
        <item m="1" x="2703"/>
        <item m="1" x="1864"/>
        <item m="1" x="1788"/>
        <item m="1" x="2201"/>
        <item m="1" x="1019"/>
        <item m="1" x="5305"/>
        <item m="1" x="2822"/>
        <item m="1" x="3627"/>
        <item m="1" x="986"/>
        <item m="1" x="1107"/>
        <item m="1" x="1874"/>
        <item m="1" x="605"/>
        <item m="1" x="2724"/>
        <item m="1" x="1167"/>
        <item m="1" x="68"/>
        <item m="1" x="125"/>
        <item m="1" x="2581"/>
        <item m="1" x="4512"/>
        <item m="1" x="4758"/>
        <item m="1" x="1672"/>
        <item m="1" x="3695"/>
        <item m="1" x="3678"/>
        <item m="1" x="4766"/>
        <item m="1" x="5504"/>
        <item m="1" x="5237"/>
        <item m="1" x="1584"/>
        <item m="1" x="4779"/>
        <item m="1" x="3371"/>
        <item m="1" x="4725"/>
        <item m="1" x="70"/>
        <item m="1" x="3444"/>
        <item m="1" x="2156"/>
        <item m="1" x="4651"/>
        <item m="1" x="1950"/>
        <item m="1" x="869"/>
        <item m="1" x="1306"/>
        <item m="1" x="1300"/>
        <item m="1" x="789"/>
        <item m="1" x="2882"/>
        <item m="1" x="2711"/>
        <item m="1" x="4049"/>
        <item m="1" x="3453"/>
        <item m="1" x="3902"/>
        <item m="1" x="2607"/>
        <item m="1" x="3212"/>
        <item m="1" x="4004"/>
        <item m="1" x="2139"/>
        <item m="1" x="5402"/>
        <item m="1" x="2479"/>
        <item m="1" x="1830"/>
        <item m="1" x="265"/>
        <item m="1" x="2934"/>
        <item m="1" x="5157"/>
        <item m="1" x="1476"/>
        <item m="1" x="2666"/>
        <item m="1" x="3372"/>
        <item m="1" x="1716"/>
        <item m="1" x="5429"/>
        <item m="1" x="4450"/>
        <item m="1" x="1906"/>
        <item m="1" x="5033"/>
        <item m="1" x="319"/>
        <item m="1" x="1571"/>
        <item m="1" x="2670"/>
        <item m="1" x="198"/>
        <item m="1" x="4751"/>
        <item m="1" x="2641"/>
        <item m="1" x="624"/>
        <item m="1" x="1929"/>
        <item m="1" x="4002"/>
        <item m="1" x="1359"/>
        <item m="1" x="4910"/>
        <item m="1" x="1108"/>
        <item m="1" x="4283"/>
        <item m="1" x="1521"/>
        <item m="1" x="891"/>
        <item m="1" x="4924"/>
        <item m="1" x="1798"/>
        <item m="1" x="4846"/>
        <item m="1" x="1397"/>
        <item m="1" x="2734"/>
        <item m="1" x="5470"/>
        <item m="1" x="3144"/>
        <item m="1" x="1901"/>
        <item m="1" x="5268"/>
        <item m="1" x="4276"/>
        <item m="1" x="5174"/>
        <item m="1" x="777"/>
        <item m="1" x="3149"/>
        <item m="1" x="544"/>
        <item m="1" x="4909"/>
        <item m="1" x="1408"/>
        <item m="1" x="5070"/>
        <item m="1" x="2723"/>
        <item m="1" x="4771"/>
        <item m="1" x="5218"/>
        <item m="1" x="263"/>
        <item m="1" x="2788"/>
        <item m="1" x="2714"/>
        <item m="1" x="1744"/>
        <item m="1" x="3598"/>
        <item m="1" x="1378"/>
        <item m="1" x="4939"/>
        <item m="1" x="1479"/>
        <item m="1" x="4823"/>
        <item m="1" x="2252"/>
        <item m="1" x="3904"/>
        <item m="1" x="2943"/>
        <item m="1" x="2534"/>
        <item m="1" x="1615"/>
        <item m="1" x="3768"/>
        <item m="1" x="2500"/>
        <item m="1" x="1632"/>
        <item m="1" x="3672"/>
        <item m="1" x="1394"/>
        <item m="1" x="4796"/>
        <item m="1" x="454"/>
        <item m="1" x="4272"/>
        <item m="1" x="2111"/>
        <item m="1" x="4423"/>
        <item m="1" x="1975"/>
        <item m="1" x="2301"/>
        <item m="1" x="1999"/>
        <item m="1" x="2872"/>
        <item m="1" x="3094"/>
        <item m="1" x="435"/>
        <item m="1" x="2688"/>
        <item m="1" x="2377"/>
        <item m="1" x="753"/>
        <item m="1" x="4087"/>
        <item m="1" x="2278"/>
        <item m="1" x="3502"/>
        <item m="1" x="3289"/>
        <item m="1" x="17"/>
        <item m="1" x="814"/>
        <item m="1" x="3275"/>
        <item m="1" x="5238"/>
        <item m="1" x="3612"/>
        <item m="1" x="333"/>
        <item m="1" x="4753"/>
        <item m="1" x="2645"/>
        <item m="1" x="2615"/>
        <item m="1" x="392"/>
        <item m="1" x="2499"/>
        <item m="1" x="3872"/>
        <item m="1" x="5454"/>
        <item m="1" x="290"/>
        <item m="1" x="155"/>
        <item m="1" x="1815"/>
        <item m="1" x="4171"/>
        <item m="1" x="721"/>
        <item m="1" x="2891"/>
        <item m="1" x="1522"/>
        <item m="1" x="3153"/>
        <item m="1" x="585"/>
        <item m="1" x="3875"/>
        <item m="1" x="4070"/>
        <item m="1" x="1633"/>
        <item m="1" x="5500"/>
        <item m="1" x="323"/>
        <item m="1" x="4608"/>
        <item m="1" x="328"/>
        <item m="1" x="1483"/>
        <item m="1" x="3257"/>
        <item m="1" x="2601"/>
        <item m="1" x="2807"/>
        <item m="1" x="1708"/>
        <item m="1" x="3509"/>
        <item m="1" x="4290"/>
        <item m="1" x="2276"/>
        <item m="1" x="2540"/>
        <item m="1" x="4117"/>
        <item m="1" x="5086"/>
        <item m="1" x="1432"/>
        <item m="1" x="130"/>
        <item m="1" x="1195"/>
        <item m="1" x="3428"/>
        <item m="1" x="32"/>
        <item m="1" x="3218"/>
        <item m="1" x="3079"/>
        <item m="1" x="2916"/>
        <item m="1" x="187"/>
        <item m="1" x="2058"/>
        <item m="1" x="1349"/>
        <item m="1" x="5284"/>
        <item m="1" x="3901"/>
        <item m="1" x="4875"/>
        <item m="1" x="1410"/>
        <item m="1" x="3820"/>
        <item m="1" x="4607"/>
        <item m="1" x="2482"/>
        <item m="1" x="597"/>
        <item m="1" x="2244"/>
        <item m="1" x="5166"/>
        <item m="1" x="5437"/>
        <item m="1" x="4538"/>
        <item m="1" x="4933"/>
        <item x="9"/>
        <item m="1" x="436"/>
        <item m="1" x="2204"/>
        <item m="1" x="1075"/>
        <item m="1" x="74"/>
        <item m="1" x="3315"/>
        <item m="1" x="3400"/>
        <item m="1" x="1407"/>
        <item m="1" x="332"/>
        <item m="1" x="3659"/>
        <item m="1" x="4152"/>
        <item x="7"/>
        <item m="1" x="4164"/>
        <item m="1" x="4840"/>
        <item m="1" x="1154"/>
        <item m="1" x="5444"/>
        <item m="1" x="690"/>
        <item m="1" x="3934"/>
        <item m="1" x="3515"/>
        <item m="1" x="5488"/>
        <item m="1" x="4679"/>
        <item m="1" x="3344"/>
        <item m="1" x="88"/>
        <item m="1" x="2963"/>
        <item m="1" x="1036"/>
        <item m="1" x="911"/>
        <item m="1" x="3427"/>
        <item m="1" x="1782"/>
        <item m="1" x="2668"/>
        <item m="1" x="646"/>
        <item m="1" x="4042"/>
        <item m="1" x="746"/>
        <item m="1" x="346"/>
        <item m="1" x="637"/>
        <item m="1" x="1738"/>
        <item m="1" x="3456"/>
        <item m="1" x="193"/>
        <item m="1" x="2539"/>
        <item m="1" x="4626"/>
        <item m="1" x="1260"/>
        <item m="1" x="2864"/>
        <item m="1" x="2589"/>
        <item m="1" x="1553"/>
        <item m="1" x="67"/>
        <item m="1" x="5261"/>
        <item m="1" x="4211"/>
        <item m="1" x="1965"/>
        <item m="1" x="1949"/>
        <item m="1" x="4311"/>
        <item m="1" x="1473"/>
        <item m="1" x="5473"/>
        <item m="1" x="750"/>
        <item m="1" x="356"/>
        <item m="1" x="3160"/>
        <item m="1" x="2689"/>
        <item m="1" x="3698"/>
        <item m="1" x="3385"/>
        <item m="1" x="787"/>
        <item m="1" x="5301"/>
        <item m="1" x="431"/>
        <item m="1" x="4805"/>
        <item m="1" x="3739"/>
        <item m="1" x="3587"/>
        <item m="1" x="2274"/>
        <item m="1" x="1022"/>
        <item m="1" x="786"/>
        <item m="1" x="824"/>
        <item m="1" x="791"/>
        <item m="1" x="4285"/>
        <item m="1" x="1105"/>
        <item m="1" x="3457"/>
        <item m="1" x="122"/>
        <item m="1" x="3364"/>
        <item m="1" x="4597"/>
        <item m="1" x="5455"/>
        <item m="1" x="2969"/>
        <item m="1" x="1552"/>
        <item m="1" x="3067"/>
        <item m="1" x="1608"/>
        <item m="1" x="4996"/>
        <item m="1" x="3886"/>
        <item m="1" x="1303"/>
        <item m="1" x="4900"/>
        <item m="1" x="2334"/>
        <item m="1" x="1469"/>
        <item m="1" x="3553"/>
        <item m="1" x="2630"/>
        <item m="1" x="1001"/>
        <item m="1" x="5380"/>
        <item m="1" x="867"/>
        <item m="1" x="2371"/>
        <item m="1" x="4047"/>
        <item m="1" x="1318"/>
        <item m="1" x="5000"/>
        <item m="1" x="1192"/>
        <item m="1" x="2764"/>
        <item m="1" x="1424"/>
        <item m="1" x="4894"/>
        <item m="1" x="633"/>
        <item m="1" x="2337"/>
        <item m="1" x="5067"/>
        <item m="1" x="708"/>
        <item m="1" x="918"/>
        <item m="1" x="4825"/>
        <item m="1" x="3918"/>
        <item m="1" x="1239"/>
        <item m="1" x="2397"/>
        <item m="1" x="897"/>
        <item m="1" x="5493"/>
        <item m="1" x="3141"/>
        <item m="1" x="578"/>
        <item m="1" x="5293"/>
        <item m="1" x="4493"/>
        <item m="1" x="1246"/>
        <item m="1" x="2880"/>
        <item m="1" x="2041"/>
        <item m="1" x="816"/>
        <item m="1" x="1759"/>
        <item m="1" x="250"/>
        <item m="1" x="3544"/>
        <item m="1" x="5114"/>
        <item m="1" x="222"/>
        <item m="1" x="2817"/>
        <item m="1" x="2740"/>
        <item m="1" x="4960"/>
        <item m="1" x="5387"/>
        <item m="1" x="2870"/>
        <item m="1" x="5347"/>
        <item m="1" x="1425"/>
        <item m="1" x="2374"/>
        <item m="1" x="4023"/>
        <item m="1" x="4030"/>
        <item m="1" x="2765"/>
        <item m="1" x="3138"/>
        <item m="1" x="1137"/>
        <item m="1" x="2970"/>
        <item m="1" x="2850"/>
        <item m="1" x="3869"/>
        <item m="1" x="4814"/>
        <item m="1" x="4300"/>
        <item m="1" x="1529"/>
        <item m="1" x="1193"/>
        <item m="1" x="958"/>
        <item m="1" x="282"/>
        <item m="1" x="969"/>
        <item m="1" x="4083"/>
        <item m="1" x="2735"/>
        <item m="1" x="3984"/>
        <item m="1" x="1867"/>
        <item m="1" x="3150"/>
        <item m="1" x="4231"/>
        <item m="1" x="2642"/>
        <item m="1" x="1618"/>
        <item m="1" x="3107"/>
        <item m="1" x="2776"/>
        <item m="1" x="4307"/>
        <item m="1" x="3423"/>
        <item m="1" x="1598"/>
        <item m="1" x="172"/>
        <item m="1" x="14"/>
        <item m="1" x="3194"/>
        <item m="1" x="952"/>
        <item m="1" x="1645"/>
        <item m="1" x="4544"/>
        <item m="1" x="3345"/>
        <item m="1" x="4455"/>
        <item m="1" x="3437"/>
        <item m="1" x="4746"/>
        <item m="1" x="3912"/>
        <item m="1" x="4124"/>
        <item m="1" x="722"/>
        <item m="1" x="3302"/>
        <item m="1" x="4410"/>
        <item m="1" x="1095"/>
        <item m="1" x="1451"/>
        <item m="1" x="1557"/>
        <item m="1" x="4369"/>
        <item m="1" x="3842"/>
        <item m="1" x="5320"/>
        <item m="1" x="4039"/>
        <item m="1" x="286"/>
        <item m="1" x="1464"/>
        <item m="1" x="4643"/>
        <item m="1" x="1223"/>
        <item m="1" x="4778"/>
        <item m="1" x="1511"/>
        <item m="1" x="1752"/>
        <item m="1" x="1570"/>
        <item m="1" x="2326"/>
        <item m="1" x="5483"/>
        <item m="1" x="3352"/>
        <item m="1" x="4035"/>
        <item m="1" x="4176"/>
        <item m="1" x="3773"/>
        <item m="1" x="1026"/>
        <item m="1" x="3717"/>
        <item m="1" x="2189"/>
        <item m="1" x="4547"/>
        <item m="1" x="419"/>
        <item m="1" x="3643"/>
        <item m="1" x="1650"/>
        <item m="1" x="3732"/>
        <item m="1" x="5250"/>
        <item m="1" x="1346"/>
        <item m="1" x="5223"/>
        <item m="1" x="3719"/>
        <item m="1" x="4772"/>
        <item m="1" x="1337"/>
        <item m="1" x="5144"/>
        <item m="1" x="4494"/>
        <item m="1" x="876"/>
        <item m="1" x="826"/>
        <item m="1" x="4713"/>
        <item m="1" x="719"/>
        <item m="1" x="1081"/>
        <item m="1" x="1206"/>
        <item m="1" x="3186"/>
        <item m="1" x="3007"/>
        <item m="1" x="4577"/>
        <item m="1" x="2808"/>
        <item m="1" x="4922"/>
        <item m="1" x="1911"/>
        <item m="1" x="1597"/>
        <item m="1" x="1826"/>
        <item m="1" x="5422"/>
        <item m="1" x="3095"/>
        <item m="1" x="3758"/>
        <item m="1" x="2876"/>
        <item m="1" x="4481"/>
        <item m="1" x="1839"/>
        <item m="1" x="4458"/>
        <item m="1" x="5374"/>
        <item m="1" x="2361"/>
        <item m="1" x="1655"/>
        <item m="1" x="3179"/>
        <item m="1" x="5246"/>
        <item m="1" x="5154"/>
        <item m="1" x="3288"/>
        <item m="1" x="3176"/>
        <item m="1" x="3646"/>
        <item m="1" x="2010"/>
        <item m="1" x="5062"/>
        <item m="1" x="3009"/>
        <item m="1" x="244"/>
        <item m="1" x="409"/>
        <item m="1" x="3892"/>
        <item m="1" x="4255"/>
        <item m="1" x="1749"/>
        <item m="1" x="4212"/>
        <item m="1" x="2700"/>
        <item m="1" x="1858"/>
        <item m="1" x="5163"/>
        <item m="1" x="4440"/>
        <item m="1" x="1689"/>
        <item m="1" x="1886"/>
        <item m="1" x="1003"/>
        <item m="1" x="803"/>
        <item m="1" x="1777"/>
        <item m="1" x="5110"/>
        <item m="1" x="2979"/>
        <item m="1" x="124"/>
        <item m="1" x="4217"/>
        <item m="1" x="4869"/>
        <item m="1" x="2590"/>
        <item m="1" x="1880"/>
        <item m="1" x="321"/>
        <item m="1" x="922"/>
        <item m="1" x="247"/>
        <item m="1" x="177"/>
        <item m="1" x="2632"/>
        <item m="1" x="4021"/>
        <item m="1" x="3930"/>
        <item m="1" x="2811"/>
        <item m="1" x="3221"/>
        <item m="1" x="3724"/>
        <item m="1" x="1086"/>
        <item m="1" x="4244"/>
        <item m="1" x="4543"/>
        <item m="1" x="1330"/>
        <item m="1" x="833"/>
        <item m="1" x="3273"/>
        <item m="1" x="659"/>
        <item m="1" x="460"/>
        <item m="1" x="5300"/>
        <item m="1" x="1943"/>
        <item m="1" x="2838"/>
        <item m="1" x="1720"/>
        <item m="1" x="4048"/>
        <item m="1" x="4187"/>
        <item m="1" x="2183"/>
        <item m="1" x="3638"/>
        <item m="1" x="4793"/>
        <item m="1" x="2052"/>
        <item m="1" x="41"/>
        <item m="1" x="64"/>
        <item m="1" x="3433"/>
        <item m="1" x="552"/>
        <item m="1" x="1497"/>
        <item m="1" x="5299"/>
        <item m="1" x="2256"/>
        <item m="1" x="642"/>
        <item m="1" x="3198"/>
        <item x="6"/>
        <item m="1" x="589"/>
        <item m="1" x="5177"/>
        <item m="1" x="425"/>
        <item m="1" x="2081"/>
        <item m="1" x="1386"/>
        <item m="1" x="2918"/>
        <item m="1" x="3652"/>
        <item m="1" x="5126"/>
        <item m="1" x="3513"/>
        <item m="1" x="3722"/>
        <item m="1" x="5136"/>
        <item m="1" x="2288"/>
        <item m="1" x="1642"/>
        <item m="1" x="453"/>
        <item m="1" x="1789"/>
        <item m="1" x="538"/>
        <item m="1" x="2786"/>
        <item m="1" x="2974"/>
        <item m="1" x="1767"/>
        <item m="1" x="1221"/>
        <item m="1" x="2975"/>
        <item m="1" x="5013"/>
        <item m="1" x="191"/>
        <item m="1" x="818"/>
        <item m="1" x="20"/>
        <item m="1" x="4748"/>
        <item m="1" x="1302"/>
        <item m="1" x="3320"/>
        <item m="1" x="3499"/>
        <item m="1" x="1257"/>
        <item m="1" x="3311"/>
        <item m="1" x="4510"/>
        <item m="1" x="2936"/>
        <item m="1" x="579"/>
        <item m="1" x="312"/>
        <item m="1" x="2364"/>
        <item m="1" x="5241"/>
        <item m="1" x="4692"/>
        <item m="1" x="1586"/>
        <item m="1" x="4065"/>
        <item m="1" x="806"/>
        <item m="1" x="1762"/>
        <item m="1" x="3876"/>
        <item m="1" x="188"/>
        <item m="1" x="2780"/>
        <item m="1" x="5274"/>
        <item m="1" x="4899"/>
        <item m="1" x="4811"/>
        <item m="1" x="363"/>
        <item m="1" x="594"/>
        <item m="1" x="2298"/>
        <item m="1" x="112"/>
        <item m="1" x="5297"/>
        <item m="1" x="730"/>
        <item m="1" x="128"/>
        <item m="1" x="4629"/>
        <item m="1" x="636"/>
        <item m="1" x="532"/>
        <item m="1" x="783"/>
        <item m="1" x="2171"/>
        <item m="1" x="686"/>
        <item m="1" x="768"/>
        <item m="1" x="1640"/>
        <item m="1" x="4839"/>
        <item m="1" x="652"/>
        <item m="1" x="2483"/>
        <item m="1" x="2011"/>
        <item m="1" x="4667"/>
        <item m="1" x="2902"/>
        <item m="1" x="4754"/>
        <item m="1" x="3534"/>
        <item m="1" x="558"/>
        <item m="1" x="3214"/>
        <item m="1" x="2335"/>
        <item m="1" x="2766"/>
        <item m="1" x="4735"/>
        <item m="1" x="2512"/>
        <item m="1" x="5075"/>
        <item m="1" x="913"/>
        <item m="1" x="4587"/>
        <item m="1" x="4377"/>
        <item m="1" x="3240"/>
        <item m="1" x="174"/>
        <item m="1" x="1179"/>
        <item m="1" x="3994"/>
        <item m="1" x="995"/>
        <item m="1" x="2576"/>
        <item m="1" x="4630"/>
        <item m="1" x="1836"/>
        <item m="1" x="1312"/>
        <item m="1" x="2306"/>
        <item m="1" x="3818"/>
        <item m="1" x="1844"/>
        <item m="1" x="5167"/>
        <item m="1" x="4287"/>
        <item m="1" x="2101"/>
        <item m="1" x="3426"/>
        <item m="1" x="1360"/>
        <item m="1" x="3417"/>
        <item m="1" x="3042"/>
        <item m="1" x="5256"/>
        <item m="1" x="1202"/>
        <item m="1" x="3029"/>
        <item m="1" x="4641"/>
        <item m="1" x="2690"/>
        <item m="1" x="4990"/>
        <item m="1" x="3353"/>
        <item m="1" x="5146"/>
        <item m="1" x="2143"/>
        <item m="1" x="2806"/>
        <item m="1" x="243"/>
        <item m="1" x="440"/>
        <item m="1" x="3628"/>
        <item m="1" x="1374"/>
        <item m="1" x="4350"/>
        <item m="1" x="1641"/>
        <item m="1" x="600"/>
        <item m="1" x="2177"/>
        <item m="1" x="3207"/>
        <item m="1" x="466"/>
        <item m="1" x="3114"/>
        <item m="1" x="1658"/>
        <item m="1" x="4309"/>
        <item m="1" x="4845"/>
        <item m="1" x="5007"/>
        <item m="1" x="4275"/>
        <item m="1" x="5042"/>
        <item m="1" x="2546"/>
        <item m="1" x="3006"/>
        <item m="1" x="2186"/>
        <item m="1" x="1275"/>
        <item m="1" x="1582"/>
        <item m="1" x="732"/>
        <item m="1" x="2744"/>
        <item m="1" x="3340"/>
        <item m="1" x="4027"/>
        <item m="1" x="2967"/>
        <item m="1" x="4977"/>
        <item m="1" x="3156"/>
        <item m="1" x="3559"/>
        <item m="1" x="2676"/>
        <item m="1" x="2051"/>
        <item m="1" x="5457"/>
        <item m="1" x="2090"/>
        <item m="1" x="2867"/>
        <item m="1" x="2018"/>
        <item m="1" x="2842"/>
        <item m="1" x="3689"/>
        <item m="1" x="5179"/>
        <item m="1" x="4456"/>
        <item m="1" x="4513"/>
        <item m="1" x="1793"/>
        <item m="1" x="3562"/>
        <item m="1" x="1808"/>
        <item m="1" x="1580"/>
        <item m="1" x="882"/>
        <item m="1" x="2129"/>
        <item m="1" x="1080"/>
        <item m="1" x="2827"/>
        <item m="1" x="61"/>
        <item m="1" x="611"/>
        <item m="1" x="5486"/>
        <item m="1" x="615"/>
        <item m="1" x="1286"/>
        <item m="1" x="362"/>
        <item m="1" x="3494"/>
        <item m="1" x="2309"/>
        <item m="1" x="2085"/>
        <item m="1" x="3725"/>
        <item m="1" x="184"/>
        <item m="1" x="1268"/>
        <item m="1" x="493"/>
        <item m="1" x="1272"/>
        <item m="1" x="5331"/>
        <item m="1" x="497"/>
        <item m="1" x="343"/>
        <item m="1" x="5169"/>
        <item m="1" x="1978"/>
        <item m="1" x="1802"/>
        <item m="1" x="3518"/>
        <item m="1" x="3861"/>
        <item m="1" x="3197"/>
        <item m="1" x="85"/>
        <item m="1" x="4136"/>
        <item m="1" x="1993"/>
        <item m="1" x="2158"/>
        <item m="1" x="1686"/>
        <item m="1" x="877"/>
        <item m="1" x="3080"/>
        <item m="1" x="4808"/>
        <item m="1" x="2045"/>
        <item m="1" x="4011"/>
        <item m="1" x="1477"/>
        <item m="1" x="2596"/>
        <item m="1" x="353"/>
        <item m="1" x="4978"/>
        <item m="1" x="284"/>
        <item m="1" x="302"/>
        <item m="1" x="4965"/>
        <item m="1" x="4648"/>
        <item m="1" x="1023"/>
        <item m="1" x="781"/>
        <item m="1" x="1652"/>
        <item m="1" x="3123"/>
        <item m="1" x="413"/>
        <item m="1" x="4635"/>
        <item m="1" x="4435"/>
        <item m="1" x="3131"/>
        <item m="1" x="1258"/>
        <item m="1" x="443"/>
        <item m="1" x="5181"/>
        <item m="1" x="1751"/>
        <item m="1" x="4298"/>
        <item m="1" x="3452"/>
        <item m="1" x="1442"/>
        <item m="1" x="5414"/>
        <item m="1" x="3741"/>
        <item m="1" x="5251"/>
        <item m="1" x="4565"/>
        <item m="1" x="2557"/>
        <item m="1" x="4708"/>
        <item m="1" x="406"/>
        <item m="1" x="4299"/>
        <item m="1" x="1405"/>
        <item m="1" x="3110"/>
        <item m="1" x="1450"/>
        <item m="1" x="4438"/>
        <item m="1" x="5436"/>
        <item m="1" x="3728"/>
        <item m="1" x="926"/>
        <item m="1" x="1923"/>
        <item m="1" x="1884"/>
        <item m="1" x="1773"/>
        <item m="1" x="4698"/>
        <item m="1" x="946"/>
        <item m="1" x="1187"/>
        <item m="1" x="1739"/>
        <item m="1" x="3619"/>
        <item m="1" x="2599"/>
        <item m="1" x="2745"/>
        <item m="1" x="5275"/>
        <item m="1" x="698"/>
        <item m="1" x="4318"/>
        <item m="1" x="1882"/>
        <item m="1" x="3463"/>
        <item m="1" x="684"/>
        <item m="1" x="2728"/>
        <item m="1" x="4312"/>
        <item m="1" x="4631"/>
        <item m="1" x="2211"/>
        <item m="1" x="5080"/>
        <item m="1" x="5197"/>
        <item m="1" x="2941"/>
        <item m="1" x="1912"/>
        <item m="1" x="2012"/>
        <item m="1" x="2197"/>
        <item m="1" x="3014"/>
        <item m="1" x="4624"/>
        <item m="1" x="1934"/>
        <item m="1" x="2284"/>
        <item m="1" x="2701"/>
        <item m="1" x="306"/>
        <item m="1" x="2048"/>
        <item m="1" x="3199"/>
        <item m="1" x="3647"/>
        <item m="1" x="5383"/>
        <item m="1" x="2225"/>
        <item m="1" x="1053"/>
        <item m="1" x="4153"/>
        <item m="1" x="2123"/>
        <item m="1" x="4646"/>
        <item m="1" x="866"/>
        <item m="1" x="1964"/>
        <item m="1" x="479"/>
        <item m="1" x="4579"/>
        <item m="1" x="2605"/>
        <item m="1" x="3578"/>
        <item m="1" x="763"/>
        <item m="1" x="5385"/>
        <item m="1" x="5105"/>
        <item m="1" x="1211"/>
        <item m="1" x="4689"/>
        <item m="1" x="416"/>
        <item m="1" x="2960"/>
        <item m="1" x="5495"/>
        <item m="1" x="3776"/>
        <item m="1" x="1253"/>
        <item m="1" x="1456"/>
        <item m="1" x="3109"/>
        <item m="1" x="4107"/>
        <item m="1" x="2311"/>
        <item m="1" x="268"/>
        <item m="1" x="2125"/>
        <item m="1" x="3928"/>
        <item m="1" x="2267"/>
        <item m="1" x="4036"/>
        <item m="1" x="4185"/>
        <item m="1" x="276"/>
        <item m="1" x="3233"/>
        <item m="1" x="2835"/>
        <item m="1" x="3853"/>
        <item m="1" x="4082"/>
        <item m="1" x="2013"/>
        <item m="1" x="3424"/>
        <item m="1" x="3608"/>
        <item m="1" x="3154"/>
        <item m="1" x="2147"/>
        <item m="1" x="137"/>
        <item m="1" x="4430"/>
        <item m="1" x="2726"/>
        <item m="1" x="955"/>
        <item m="1" x="1197"/>
        <item m="1" x="3181"/>
        <item m="1" x="3763"/>
        <item m="1" x="1585"/>
        <item m="1" x="1791"/>
        <item m="1" x="4611"/>
        <item m="1" x="2731"/>
        <item m="1" x="2388"/>
        <item m="1" x="1185"/>
        <item m="1" x="1030"/>
        <item m="1" x="2254"/>
        <item m="1" x="4063"/>
        <item m="1" x="4390"/>
        <item m="1" x="382"/>
        <item m="1" x="2783"/>
        <item m="1" x="525"/>
        <item m="1" x="4053"/>
        <item m="1" x="3470"/>
        <item m="1" x="139"/>
        <item m="1" x="634"/>
        <item m="1" x="598"/>
        <item m="1" x="4151"/>
        <item m="1" x="747"/>
        <item m="1" x="3574"/>
        <item m="1" x="629"/>
        <item m="1" x="1589"/>
        <item m="1" x="3332"/>
        <item m="1" x="4650"/>
        <item m="1" x="4386"/>
        <item m="1" x="3137"/>
        <item m="1" x="5203"/>
        <item m="1" x="2100"/>
        <item m="1" x="4508"/>
        <item m="1" x="2016"/>
        <item m="1" x="2672"/>
        <item m="1" x="490"/>
        <item m="1" x="1684"/>
        <item m="1" x="2542"/>
        <item m="1" x="50"/>
        <item m="1" x="3256"/>
        <item m="1" x="5081"/>
        <item m="1" x="2436"/>
        <item m="1" x="2522"/>
        <item m="1" x="4632"/>
        <item m="1" x="2386"/>
        <item m="1" x="196"/>
        <item m="1" x="3015"/>
        <item m="1" x="3922"/>
        <item m="1" x="4143"/>
        <item m="1" x="1670"/>
        <item m="1" x="3277"/>
        <item m="1" x="3481"/>
        <item m="1" x="1421"/>
        <item m="1" x="3020"/>
        <item m="1" x="4278"/>
        <item m="1" x="1823"/>
        <item m="1" x="4464"/>
        <item m="1" x="4560"/>
        <item m="1" x="4700"/>
        <item m="1" x="4696"/>
        <item m="1" x="1296"/>
        <item m="1" x="1308"/>
        <item m="1" x="3243"/>
        <item m="1" x="1366"/>
        <item m="1" x="1822"/>
        <item m="1" x="4795"/>
        <item m="1" x="22"/>
        <item m="1" x="2001"/>
        <item m="1" x="314"/>
        <item m="1" x="703"/>
        <item m="1" x="3690"/>
        <item m="1" x="2235"/>
        <item m="1" x="3032"/>
        <item m="1" x="4833"/>
        <item m="1" x="457"/>
        <item m="1" x="374"/>
        <item m="1" x="3567"/>
        <item m="1" x="1868"/>
        <item m="1" x="2299"/>
        <item m="1" x="1838"/>
        <item m="1" x="233"/>
        <item m="1" x="2038"/>
        <item m="1" x="1625"/>
        <item m="1" x="1515"/>
        <item m="1" x="4102"/>
        <item m="1" x="3043"/>
        <item m="1" x="2633"/>
        <item m="1" x="3629"/>
        <item m="1" x="2802"/>
        <item m="1" x="1415"/>
        <item m="1" x="3841"/>
        <item m="1" x="3597"/>
        <item m="1" x="1209"/>
        <item m="1" x="2437"/>
        <item m="1" x="2616"/>
        <item m="1" x="1128"/>
        <item m="1" x="996"/>
        <item m="1" x="4818"/>
        <item m="1" x="1915"/>
        <item m="1" x="370"/>
        <item m="1" x="4294"/>
        <item m="1" x="1008"/>
        <item m="1" x="442"/>
        <item m="1" x="2095"/>
        <item m="1" x="279"/>
        <item m="1" x="3575"/>
        <item m="1" x="4749"/>
        <item m="1" x="3202"/>
        <item m="1" x="856"/>
        <item m="1" x="2737"/>
        <item m="1" x="3486"/>
        <item m="1" x="4677"/>
        <item m="1" x="2610"/>
        <item m="1" x="3276"/>
        <item m="1" x="3408"/>
        <item m="1" x="925"/>
        <item m="1" x="2451"/>
        <item m="1" x="3348"/>
        <item m="1" x="432"/>
        <item m="1" x="5463"/>
        <item m="1" x="154"/>
        <item m="1" x="3047"/>
        <item m="1" x="4934"/>
        <item m="1" x="3684"/>
        <item m="1" x="831"/>
        <item m="1" x="4535"/>
        <item m="1" x="3475"/>
        <item m="1" x="3995"/>
        <item m="1" x="1420"/>
        <item m="1" x="3013"/>
        <item m="1" x="4590"/>
        <item m="1" x="2532"/>
        <item m="1" x="2647"/>
        <item m="1" x="2119"/>
        <item m="1" x="739"/>
        <item m="1" x="839"/>
        <item m="1" x="2767"/>
        <item m="1" x="2391"/>
        <item m="1" x="1538"/>
        <item m="1" x="1333"/>
        <item m="1" x="4966"/>
        <item m="1" x="1574"/>
        <item m="1" x="1951"/>
        <item m="1" x="649"/>
        <item m="1" x="4773"/>
        <item m="1" x="983"/>
        <item m="1" x="2769"/>
        <item m="1" x="4218"/>
        <item m="1" x="305"/>
        <item m="1" x="3376"/>
        <item m="1" x="2549"/>
        <item m="1" x="2222"/>
        <item m="1" x="2763"/>
        <item m="1" x="350"/>
        <item m="1" x="4573"/>
        <item m="1" x="4258"/>
        <item m="1" x="4416"/>
        <item m="1" x="3402"/>
        <item m="1" x="608"/>
        <item m="1" x="5318"/>
        <item m="1" x="1816"/>
        <item m="1" x="1364"/>
        <item m="1" x="5325"/>
        <item x="13"/>
        <item m="1" x="1416"/>
        <item m="1" x="1440"/>
        <item m="1" x="4415"/>
        <item m="1" x="477"/>
        <item m="1" x="4126"/>
        <item m="1" x="3937"/>
        <item m="1" x="755"/>
        <item m="1" x="1892"/>
        <item m="1" x="2173"/>
        <item m="1" x="4188"/>
        <item m="1" x="1430"/>
        <item m="1" x="1160"/>
        <item m="1" x="58"/>
        <item m="1" x="249"/>
        <item m="1" x="4731"/>
        <item m="1" x="4013"/>
        <item m="1" x="3654"/>
        <item m="1" x="4891"/>
        <item m="1" x="4570"/>
        <item m="1" x="3989"/>
        <item m="1" x="1869"/>
        <item m="1" x="2829"/>
        <item m="1" x="644"/>
        <item m="1" x="3594"/>
        <item m="1" x="4723"/>
        <item m="1" x="501"/>
        <item m="1" x="2900"/>
        <item m="1" x="4694"/>
        <item m="1" x="1459"/>
        <item m="1" x="2387"/>
        <item m="1" x="2279"/>
        <item m="1" x="2484"/>
        <item m="1" x="4199"/>
        <item m="1" x="3621"/>
        <item m="1" x="1103"/>
        <item m="1" x="5360"/>
        <item m="1" x="205"/>
        <item m="1" x="5340"/>
        <item m="1" x="2009"/>
        <item m="1" x="1104"/>
        <item m="1" x="235"/>
        <item m="1" x="2636"/>
        <item m="1" x="5453"/>
        <item m="1" x="1244"/>
        <item m="1" x="5084"/>
        <item m="1" x="1166"/>
        <item m="1" x="3017"/>
        <item m="1" x="2848"/>
        <item m="1" x="150"/>
        <item m="1" x="1111"/>
        <item m="1" x="144"/>
        <item m="1" x="3893"/>
        <item m="1" x="261"/>
        <item m="1" x="4676"/>
        <item m="1" x="4782"/>
        <item m="1" x="1289"/>
        <item m="1" x="4242"/>
        <item m="1" x="1396"/>
        <item m="1" x="1212"/>
        <item m="1" x="879"/>
        <item m="1" x="383"/>
        <item m="1" x="4234"/>
        <item m="1" x="1090"/>
        <item m="1" x="519"/>
        <item m="1" x="4333"/>
        <item m="1" x="1536"/>
        <item m="1" x="4586"/>
        <item m="1" x="4710"/>
        <item m="1" x="4214"/>
        <item m="1" x="4741"/>
        <item m="1" x="4398"/>
        <item m="1" x="988"/>
        <item m="1" x="4418"/>
        <item m="1" x="2072"/>
        <item m="1" x="3036"/>
        <item m="1" x="5137"/>
        <item m="1" x="2686"/>
        <item m="1" x="1683"/>
        <item m="1" x="5419"/>
        <item m="1" x="797"/>
        <item m="1" x="329"/>
        <item m="1" x="5100"/>
        <item m="1" x="3049"/>
        <item m="1" x="865"/>
        <item m="1" x="86"/>
        <item m="1" x="2999"/>
        <item m="1" x="2366"/>
        <item m="1" x="717"/>
        <item m="1" x="1935"/>
        <item m="1" x="1941"/>
        <item m="1" x="4130"/>
        <item m="1" x="3866"/>
        <item m="1" x="3735"/>
        <item m="1" x="2037"/>
        <item m="1" x="1426"/>
        <item m="1" x="3055"/>
        <item m="1" x="4453"/>
        <item m="1" x="5115"/>
        <item m="1" x="4281"/>
        <item m="1" x="4157"/>
        <item m="1" x="210"/>
        <item m="1" x="2347"/>
        <item m="1" x="2435"/>
        <item m="1" x="3081"/>
        <item m="1" x="387"/>
        <item m="1" x="1526"/>
        <item m="1" x="4618"/>
        <item m="1" x="1750"/>
        <item m="1" x="364"/>
        <item m="1" x="4116"/>
        <item m="1" x="3508"/>
        <item m="1" x="1375"/>
        <item m="1" x="3158"/>
        <item m="1" x="3824"/>
        <item m="1" x="358"/>
        <item m="1" x="3561"/>
        <item m="1" x="342"/>
        <item m="1" x="1700"/>
        <item m="1" x="4743"/>
        <item m="1" x="3531"/>
        <item m="1" x="870"/>
        <item m="1" x="1388"/>
        <item m="1" x="2314"/>
        <item m="1" x="311"/>
        <item m="1" x="4511"/>
        <item m="1" x="3630"/>
        <item m="1" x="212"/>
        <item m="1" x="1504"/>
        <item m="1" x="1568"/>
        <item m="1" x="3566"/>
        <item m="1" x="1909"/>
        <item m="1" x="1393"/>
        <item m="1" x="145"/>
        <item m="1" x="3346"/>
        <item m="1" x="5194"/>
        <item m="1" x="488"/>
        <item m="1" x="4954"/>
        <item m="1" x="1695"/>
        <item m="1" x="4079"/>
        <item m="1" x="3303"/>
        <item m="1" x="2207"/>
        <item m="1" x="4935"/>
        <item m="1" x="1947"/>
        <item m="1" x="4133"/>
        <item m="1" x="3436"/>
        <item m="1" x="5322"/>
        <item m="1" x="1609"/>
        <item m="1" x="1714"/>
        <item m="1" x="3483"/>
        <item m="1" x="723"/>
        <item m="1" x="2462"/>
        <item m="1" x="3909"/>
        <item m="1" x="1084"/>
        <item m="1" x="4344"/>
        <item m="1" x="5467"/>
        <item m="1" x="2291"/>
        <item m="1" x="2217"/>
        <item m="1" x="80"/>
        <item m="1" x="3990"/>
        <item m="1" x="4145"/>
        <item m="1" x="462"/>
        <item m="1" x="2558"/>
        <item m="1" x="1290"/>
        <item m="1" x="1215"/>
        <item m="1" x="469"/>
        <item m="1" x="1990"/>
        <item m="1" x="4215"/>
        <item m="1" x="135"/>
        <item m="1" x="3854"/>
        <item m="1" x="1132"/>
        <item m="1" x="1475"/>
        <item m="1" x="2506"/>
        <item m="1" x="693"/>
        <item m="1" x="5043"/>
        <item m="1" x="3545"/>
        <item m="1" x="1505"/>
        <item m="1" x="3398"/>
        <item m="1" x="766"/>
        <item m="1" x="2861"/>
        <item m="1" x="3926"/>
        <item m="1" x="1758"/>
        <item m="1" x="3217"/>
        <item m="1" x="1509"/>
        <item m="1" x="4454"/>
        <item m="1" x="2353"/>
        <item m="1" x="1057"/>
        <item m="1" x="2382"/>
        <item m="1" x="3759"/>
        <item m="1" x="3503"/>
        <item m="1" x="2860"/>
        <item m="1" x="5020"/>
        <item m="1" x="3526"/>
        <item m="1" x="568"/>
        <item m="1" x="1486"/>
        <item m="1" x="1199"/>
        <item m="1" x="4360"/>
        <item m="1" x="2359"/>
        <item m="1" x="5316"/>
        <item m="1" x="2619"/>
        <item m="1" x="2973"/>
        <item m="1" x="861"/>
        <item m="1" x="4345"/>
        <item m="1" x="3096"/>
        <item m="1" x="915"/>
        <item m="1" x="181"/>
        <item m="1" x="2403"/>
        <item m="1" x="1203"/>
        <item m="1" x="2879"/>
        <item m="1" x="3796"/>
        <item m="1" x="1353"/>
        <item m="1" x="4060"/>
        <item m="1" x="1803"/>
        <item m="1" x="2715"/>
        <item m="1" x="5276"/>
        <item m="1" x="4664"/>
        <item m="1" x="1002"/>
        <item m="1" x="3791"/>
        <item m="1" x="2716"/>
        <item m="1" x="1232"/>
        <item m="1" x="3669"/>
        <item m="1" x="445"/>
        <item m="1" x="3811"/>
        <item m="1" x="2679"/>
        <item m="1" x="1352"/>
        <item m="1" x="1717"/>
        <item m="1" x="3190"/>
        <item m="1" x="4903"/>
        <item m="1" x="5368"/>
        <item m="1" x="3714"/>
        <item m="1" x="5107"/>
        <item m="1" x="613"/>
        <item m="1" x="143"/>
        <item m="1" x="5451"/>
        <item m="1" x="2360"/>
        <item m="1" x="1620"/>
        <item m="1" x="4426"/>
        <item m="1" x="1320"/>
        <item m="1" x="2089"/>
        <item m="1" x="3304"/>
        <item m="1" x="1153"/>
        <item m="1" x="2972"/>
        <item m="1" x="3084"/>
        <item m="1" x="2449"/>
        <item m="1" x="1813"/>
        <item m="1" x="3799"/>
        <item m="1" x="5420"/>
        <item m="1" x="3935"/>
        <item m="1" x="4008"/>
        <item m="1" x="134"/>
        <item m="1" x="1049"/>
        <item m="1" x="653"/>
        <item m="1" x="372"/>
        <item m="1" x="3859"/>
        <item m="1" x="5448"/>
        <item m="1" x="2640"/>
        <item m="1" x="4274"/>
        <item m="1" x="245"/>
        <item m="1" x="4896"/>
        <item m="1" x="3356"/>
        <item m="1" x="3082"/>
        <item m="1" x="4828"/>
        <item m="1" x="1298"/>
        <item m="1" x="213"/>
        <item m="1" x="277"/>
        <item m="1" x="3228"/>
        <item m="1" x="1955"/>
        <item m="1" x="28"/>
        <item m="1" x="2471"/>
        <item m="1" x="4739"/>
        <item m="1" x="3762"/>
        <item m="1" x="1743"/>
        <item m="1" x="2412"/>
        <item m="1" x="784"/>
        <item m="1" x="2935"/>
        <item m="1" x="4478"/>
        <item m="1" x="94"/>
        <item m="1" x="735"/>
        <item m="1" x="2145"/>
        <item m="1" x="3603"/>
        <item m="1" x="2164"/>
        <item m="1" x="562"/>
        <item m="1" x="1201"/>
        <item m="1" x="5005"/>
        <item m="1" x="5263"/>
        <item m="1" x="1336"/>
        <item m="1" x="322"/>
        <item m="1" x="1853"/>
        <item m="1" x="3949"/>
        <item m="1" x="4863"/>
        <item m="1" x="4316"/>
        <item m="1" x="1419"/>
        <item m="1" x="834"/>
        <item m="1" x="4092"/>
        <item m="1" x="3323"/>
        <item m="1" x="2227"/>
        <item m="1" x="4726"/>
        <item m="1" x="40"/>
        <item m="1" x="2678"/>
        <item m="1" x="2905"/>
        <item m="1" x="3632"/>
        <item m="1" x="2952"/>
        <item m="1" x="5502"/>
        <item m="1" x="2741"/>
        <item m="1" x="4660"/>
        <item m="1" x="3090"/>
        <item m="1" x="4086"/>
        <item m="1" x="4069"/>
        <item m="1" x="1240"/>
        <item m="1" x="3889"/>
        <item m="1" x="3083"/>
        <item m="1" x="3118"/>
        <item m="1" x="1387"/>
        <item m="1" x="2597"/>
        <item m="1" x="3250"/>
        <item m="1" x="5044"/>
        <item m="1" x="116"/>
        <item m="1" x="529"/>
        <item m="1" x="5028"/>
        <item m="1" x="3838"/>
        <item m="1" x="4810"/>
        <item m="1" x="4724"/>
        <item m="1" x="3359"/>
        <item m="1" x="5239"/>
        <item m="1" x="2057"/>
        <item m="1" x="3705"/>
        <item m="1" x="3805"/>
        <item m="1" x="2747"/>
        <item m="1" x="117"/>
        <item m="1" x="3604"/>
        <item m="1" x="592"/>
        <item m="1" x="4081"/>
        <item m="1" x="835"/>
        <item m="1" x="228"/>
        <item m="1" x="832"/>
        <item m="1" x="3673"/>
        <item m="1" x="5481"/>
        <item m="1" x="1117"/>
        <item m="1" x="2660"/>
        <item x="11"/>
        <item m="1" x="1356"/>
        <item m="1" x="4203"/>
        <item m="1" x="1190"/>
        <item m="1" x="994"/>
        <item m="1" x="4071"/>
        <item m="1" x="3677"/>
        <item m="1" x="238"/>
        <item m="1" x="2165"/>
        <item m="1" x="1624"/>
        <item m="1" x="5103"/>
        <item m="1" x="4394"/>
        <item m="1" x="1885"/>
        <item m="1" x="2536"/>
        <item m="1" x="2638"/>
        <item m="1" x="1599"/>
        <item m="1" x="114"/>
        <item m="1" x="2286"/>
        <item m="1" x="3071"/>
        <item m="1" x="1665"/>
        <item m="1" x="3855"/>
        <item m="1" x="3244"/>
        <item m="1" x="3188"/>
        <item m="1" x="4920"/>
        <item m="1" x="896"/>
        <item m="1" x="3694"/>
        <item m="1" x="5403"/>
        <item m="1" x="2310"/>
        <item m="1" x="4496"/>
        <item m="1" x="182"/>
        <item m="1" x="5497"/>
        <item m="1" x="2706"/>
        <item m="1" x="4191"/>
        <item m="1" x="2598"/>
        <item m="1" x="2082"/>
        <item m="1" x="4697"/>
        <item m="1" x="3593"/>
        <item m="1" x="524"/>
        <item m="1" x="3341"/>
        <item m="1" x="26"/>
        <item m="1" x="138"/>
        <item m="1" x="3551"/>
        <item m="1" x="202"/>
        <item m="1" x="1144"/>
        <item m="1" x="3962"/>
        <item m="1" x="5337"/>
        <item m="1" x="4647"/>
        <item m="1" x="5326"/>
        <item m="1" x="4321"/>
        <item m="1" x="1249"/>
        <item m="1" x="105"/>
        <item m="1" x="539"/>
        <item m="1" x="1861"/>
        <item m="1" x="5221"/>
        <item m="1" x="280"/>
        <item m="1" x="4181"/>
        <item m="1" x="2185"/>
        <item m="1" x="945"/>
        <item m="1" x="530"/>
        <item m="1" x="2343"/>
        <item m="1" x="516"/>
        <item m="1" x="1768"/>
        <item m="1" x="289"/>
        <item m="1" x="2302"/>
        <item m="1" x="533"/>
        <item m="1" x="5127"/>
        <item m="1" x="932"/>
        <item m="1" x="3645"/>
        <item m="1" x="3552"/>
        <item m="1" x="4722"/>
        <item m="1" x="470"/>
        <item m="1" x="100"/>
        <item m="1" x="1120"/>
        <item m="1" x="3829"/>
        <item m="1" x="3999"/>
        <item m="1" x="5358"/>
        <item m="1" x="4028"/>
        <item m="1" x="5065"/>
        <item m="1" x="1487"/>
        <item m="1" x="4982"/>
        <item m="1" x="556"/>
        <item m="1" x="4373"/>
        <item m="1" x="1101"/>
        <item m="1" x="3413"/>
        <item m="1" x="1588"/>
        <item m="1" x="352"/>
        <item m="1" x="5077"/>
        <item m="1" x="2906"/>
        <item m="1" x="2275"/>
        <item m="1" x="1351"/>
        <item m="1" x="5346"/>
        <item m="1" x="2042"/>
        <item m="1" x="3733"/>
        <item m="1" x="1837"/>
        <item m="1" x="2365"/>
        <item m="1" x="119"/>
        <item m="1" x="2468"/>
        <item m="1" x="1229"/>
        <item m="1" x="1040"/>
        <item m="1" x="2216"/>
        <item m="1" x="656"/>
        <item m="1" x="3237"/>
        <item m="1" x="4357"/>
        <item m="1" x="5409"/>
        <item m="1" x="2535"/>
        <item m="1" x="1463"/>
        <item m="1" x="512"/>
        <item m="1" x="707"/>
        <item m="1" x="502"/>
        <item m="1" x="3606"/>
        <item m="1" x="2218"/>
        <item m="1" x="1849"/>
        <item m="1" x="3827"/>
        <item m="1" x="2661"/>
        <item m="1" x="3192"/>
        <item m="1" x="3381"/>
        <item m="1" x="1230"/>
        <item m="1" x="3166"/>
        <item m="1" x="1048"/>
        <item m="1" x="2800"/>
        <item m="1" x="1181"/>
        <item m="1" x="489"/>
        <item m="1" x="2592"/>
        <item m="1" x="451"/>
        <item m="1" x="1977"/>
        <item m="1" x="2193"/>
        <item m="1" x="1812"/>
        <item m="1" x="4463"/>
        <item m="1" x="862"/>
        <item m="1" x="2825"/>
        <item m="1" x="2545"/>
        <item m="1" x="572"/>
        <item m="1" x="4911"/>
        <item m="1" x="666"/>
        <item m="1" x="4940"/>
        <item m="1" x="845"/>
        <item m="1" x="3649"/>
        <item m="1" x="4486"/>
        <item m="1" x="5211"/>
        <item m="1" x="1134"/>
        <item m="1" x="3924"/>
        <item m="1" x="1673"/>
        <item x="8"/>
        <item m="1" x="4871"/>
        <item m="1" x="39"/>
        <item m="1" x="3059"/>
        <item m="1" x="4817"/>
        <item m="1" x="5482"/>
        <item m="1" x="4424"/>
        <item m="1" x="5220"/>
        <item m="1" x="3246"/>
        <item m="1" x="2014"/>
        <item m="1" x="1277"/>
        <item m="1" x="2087"/>
        <item m="1" x="2713"/>
        <item m="1" x="1061"/>
        <item m="1" x="3752"/>
        <item m="1" x="1666"/>
        <item m="1" x="4172"/>
        <item m="1" x="1222"/>
        <item m="1" x="3440"/>
        <item m="1" x="677"/>
        <item m="1" x="5306"/>
        <item m="1" x="1701"/>
        <item m="1" x="2927"/>
        <item m="1" x="3665"/>
        <item m="1" x="2040"/>
        <item m="1" x="147"/>
        <item m="1" x="4699"/>
        <item m="1" x="704"/>
        <item m="1" x="2888"/>
        <item m="1" x="5140"/>
        <item m="1" x="3362"/>
        <item m="1" x="1156"/>
        <item m="1" x="2639"/>
        <item m="1" x="5216"/>
        <item m="1" x="317"/>
        <item m="1" x="133"/>
        <item m="1" x="561"/>
        <item m="1" x="4744"/>
        <item m="1" x="4305"/>
        <item m="1" x="4223"/>
        <item m="1" x="847"/>
        <item m="1" x="3702"/>
        <item m="1" x="3674"/>
        <item m="1" x="2169"/>
        <item m="1" x="2526"/>
        <item m="1" x="3431"/>
        <item m="1" x="3146"/>
        <item m="1" x="571"/>
        <item m="1" x="3326"/>
        <item m="1" x="4093"/>
        <item m="1" x="3815"/>
        <item m="1" x="1474"/>
        <item m="1" x="2514"/>
        <item m="1" x="4334"/>
        <item m="1" x="3216"/>
        <item m="1" x="1602"/>
        <item m="1" x="367"/>
        <item m="1" x="1814"/>
        <item m="1" x="4669"/>
        <item m="1" x="371"/>
        <item m="1" x="4358"/>
        <item m="1" x="2629"/>
        <item m="1" x="5466"/>
        <item m="1" x="1264"/>
        <item m="1" x="1766"/>
        <item m="1" x="1870"/>
        <item m="1" x="2140"/>
        <item m="1" x="3041"/>
        <item m="1" x="510"/>
        <item m="1" x="3956"/>
        <item m="1" x="4289"/>
        <item m="1" x="2736"/>
        <item m="1" x="884"/>
        <item m="1" x="993"/>
        <item m="1" x="2541"/>
        <item m="1" x="3097"/>
        <item m="1" x="2151"/>
        <item m="1" x="754"/>
        <item m="1" x="3786"/>
        <item m="1" x="1141"/>
        <item m="1" x="504"/>
        <item m="1" x="1942"/>
        <item m="1" x="1956"/>
        <item m="1" x="349"/>
        <item m="1" x="4504"/>
        <item m="1" x="931"/>
        <item m="1" x="1527"/>
        <item m="1" x="2192"/>
        <item m="1" x="1643"/>
        <item m="1" x="1014"/>
        <item m="1" x="2043"/>
        <item m="1" x="522"/>
        <item m="1" x="5342"/>
        <item m="1" x="2318"/>
        <item m="1" x="2634"/>
        <item m="1" x="3342"/>
        <item m="1" x="3334"/>
        <item m="1" x="680"/>
        <item m="1" x="3403"/>
        <item m="1" x="842"/>
        <item m="1" x="1622"/>
        <item m="1" x="3703"/>
        <item m="1" x="909"/>
        <item m="1" x="3865"/>
        <item m="1" x="1731"/>
        <item m="1" x="4228"/>
        <item m="1" x="1664"/>
        <item m="1" x="131"/>
        <item m="1" x="3379"/>
        <item m="1" x="3448"/>
        <item m="1" x="2497"/>
        <item m="1" x="5449"/>
        <item m="1" x="5485"/>
        <item m="1" x="2527"/>
        <item m="1" x="2543"/>
        <item m="1" x="4958"/>
        <item m="1" x="5064"/>
        <item m="1" x="5001"/>
        <item m="1" x="2809"/>
        <item m="1" x="3220"/>
        <item m="1" x="4099"/>
        <item m="1" x="1525"/>
        <item m="1" x="682"/>
        <item x="3"/>
        <item m="1" x="2898"/>
        <item m="1" x="2066"/>
        <item m="1" x="251"/>
        <item m="1" x="4971"/>
        <item m="1" x="2840"/>
        <item m="1" x="2150"/>
        <item m="1" x="2315"/>
        <item m="1" x="1158"/>
        <item m="1" x="836"/>
        <item m="1" x="4379"/>
        <item m="1" x="5257"/>
        <item m="1" x="564"/>
        <item m="1" x="758"/>
        <item m="1" x="919"/>
        <item m="1" x="2180"/>
        <item m="1" x="2338"/>
        <item m="1" x="455"/>
        <item m="1" x="3485"/>
        <item m="1" x="4165"/>
        <item m="1" x="3295"/>
        <item m="1" x="2508"/>
        <item m="1" x="2265"/>
        <item m="1" x="888"/>
        <item m="1" x="65"/>
        <item m="1" x="4279"/>
        <item m="1" x="2431"/>
        <item m="1" x="3139"/>
        <item m="1" x="892"/>
        <item m="1" x="4059"/>
        <item m="1" x="3098"/>
        <item m="1" x="4505"/>
        <item m="1" x="336"/>
        <item m="1" x="2312"/>
        <item m="1" x="4831"/>
        <item m="1" x="2555"/>
        <item m="1" x="4602"/>
        <item m="1" x="3129"/>
        <item m="1" x="4789"/>
        <item m="1" x="3753"/>
        <item m="1" x="3443"/>
        <item m="1" x="1646"/>
        <item m="1" x="3519"/>
        <item m="1" x="4273"/>
        <item m="1" x="4584"/>
        <item m="1" x="2327"/>
        <item m="1" x="5321"/>
        <item m="1" x="5464"/>
        <item m="1" x="157"/>
        <item m="1" x="2097"/>
        <item m="1" x="1122"/>
        <item m="1" x="1661"/>
        <item m="1" x="1763"/>
        <item m="1" x="2659"/>
        <item m="1" x="2755"/>
        <item m="1" x="3173"/>
        <item m="1" x="4073"/>
        <item m="1" x="2792"/>
        <item m="1" x="3283"/>
        <item m="1" x="4375"/>
        <item m="1" x="1931"/>
        <item m="1" x="3711"/>
        <item m="1" x="2577"/>
        <item m="1" x="3607"/>
        <item m="1" x="1820"/>
        <item m="1" x="1671"/>
        <item m="1" x="1737"/>
        <item m="1" x="2261"/>
        <item m="1" x="1663"/>
        <item m="1" x="3472"/>
        <item m="1" x="2214"/>
        <item m="1" x="2132"/>
        <item m="1" x="3229"/>
        <item m="1" x="1600"/>
        <item m="1" x="2988"/>
        <item m="1" x="3168"/>
        <item m="1" x="1841"/>
        <item m="1" x="1976"/>
        <item m="1" x="5472"/>
        <item m="1" x="4436"/>
        <item m="1" x="4487"/>
        <item m="1" x="3564"/>
        <item m="1" x="1460"/>
        <item m="1" x="2908"/>
        <item m="1" x="2028"/>
        <item m="1" x="4186"/>
        <item m="1" x="1347"/>
        <item m="1" x="5236"/>
        <item m="1" x="1930"/>
        <item m="1" x="2586"/>
        <item m="1" x="2237"/>
        <item m="1" x="2019"/>
        <item m="1" x="4882"/>
        <item m="1" x="643"/>
        <item m="1" x="4470"/>
        <item m="1" x="4336"/>
        <item m="1" x="2631"/>
        <item m="1" x="2093"/>
        <item m="1" x="630"/>
        <item m="1" x="4546"/>
        <item m="1" x="400"/>
        <item m="1" x="3885"/>
        <item m="1" x="765"/>
        <item m="1" x="5312"/>
        <item m="1" x="4613"/>
        <item m="1" x="468"/>
        <item m="1" x="2423"/>
        <item m="1" x="5260"/>
        <item m="1" x="3801"/>
        <item m="1" x="3497"/>
        <item m="1" x="5098"/>
        <item m="1" x="76"/>
        <item m="1" x="377"/>
        <item m="1" x="160"/>
        <item m="1" x="3775"/>
        <item m="1" x="2030"/>
        <item m="1" x="2094"/>
        <item m="1" x="966"/>
        <item m="1" x="3255"/>
        <item m="1" x="1881"/>
        <item m="1" x="167"/>
        <item m="1" x="2624"/>
        <item m="1" x="2260"/>
        <item m="1" x="3035"/>
        <item m="1" x="810"/>
        <item m="1" x="685"/>
        <item m="1" x="5330"/>
        <item m="1" x="66"/>
        <item m="1" x="405"/>
        <item m="1" x="733"/>
        <item m="1" x="1093"/>
        <item m="1" x="1423"/>
        <item m="1" x="1794"/>
        <item m="1" x="2174"/>
        <item m="1" x="2564"/>
        <item m="1" x="2939"/>
        <item m="1" x="3291"/>
        <item m="1" x="5344"/>
        <item m="1" x="73"/>
        <item m="1" x="412"/>
        <item m="1" x="740"/>
        <item m="1" x="5355"/>
        <item m="1" x="5367"/>
        <item m="1" x="5375"/>
        <item m="1" x="5388"/>
        <item m="1" x="5397"/>
        <item m="1" x="5410"/>
        <item m="1" x="5425"/>
        <item m="1" x="1328"/>
        <item m="1" x="21"/>
        <item m="1" x="5206"/>
        <item m="1" x="2224"/>
        <item m="1" x="4794"/>
        <item m="1" x="4948"/>
        <item m="1" x="291"/>
        <item m="1" x="2065"/>
        <item m="1" x="4206"/>
        <item m="1" x="5332"/>
        <item m="1" x="4566"/>
        <item m="1" x="953"/>
        <item m="1" x="2104"/>
        <item m="1" x="2430"/>
        <item m="1" x="3537"/>
        <item m="1" x="438"/>
        <item m="1" x="2420"/>
        <item m="1" x="5094"/>
        <item m="1" x="900"/>
        <item m="1" x="5298"/>
        <item m="1" x="3527"/>
        <item m="1" x="610"/>
        <item m="1" x="1963"/>
        <item m="1" x="2247"/>
        <item m="1" x="2833"/>
        <item m="1" x="1691"/>
        <item m="1" x="3794"/>
        <item m="1" x="4867"/>
        <item m="1" x="621"/>
        <item m="1" x="582"/>
        <item m="1" x="1676"/>
        <item m="1" x="2181"/>
        <item m="1" x="3039"/>
        <item m="1" x="1535"/>
        <item m="1" x="1952"/>
        <item m="1" x="1335"/>
        <item m="1" x="4644"/>
        <item m="1" x="4326"/>
        <item m="1" x="3754"/>
        <item m="1" x="278"/>
        <item m="1" x="4912"/>
        <item m="1" x="2373"/>
        <item m="1" x="4925"/>
        <item m="1" x="2996"/>
        <item m="1" x="601"/>
        <item m="1" x="4540"/>
        <item m="1" x="577"/>
        <item m="1" x="4368"/>
        <item m="1" x="4265"/>
        <item m="1" x="2877"/>
        <item m="1" x="5199"/>
        <item m="1" x="5371"/>
        <item m="1" x="3856"/>
        <item m="1" x="603"/>
        <item m="1" x="1365"/>
        <item m="1" x="3706"/>
        <item m="1" x="2300"/>
        <item m="1" x="2240"/>
        <item m="1" x="1985"/>
        <item m="1" x="3446"/>
        <item m="1" x="338"/>
        <item m="1" x="1466"/>
        <item m="1" x="2426"/>
        <item m="1" x="3821"/>
        <item m="1" x="1216"/>
        <item m="1" x="4051"/>
        <item m="1" x="1594"/>
        <item m="1" x="1265"/>
        <item m="1" x="1518"/>
        <item m="1" x="760"/>
        <item m="1" x="2262"/>
        <item m="1" x="82"/>
        <item m="1" x="1537"/>
        <item m="1" x="246"/>
        <item m="1" x="1612"/>
        <item m="1" x="3406"/>
        <item m="1" x="4760"/>
        <item m="1" x="1531"/>
        <item m="1" x="4147"/>
        <item m="1" x="46"/>
        <item m="1" x="2961"/>
        <item m="1" x="3975"/>
        <item m="1" x="110"/>
        <item m="1" x="4477"/>
        <item m="1" x="860"/>
        <item m="1" x="3701"/>
        <item m="1" x="4695"/>
        <item m="1" x="5018"/>
        <item m="1" x="3001"/>
        <item m="1" x="5204"/>
        <item m="1" x="3286"/>
        <item m="1" x="2537"/>
        <item m="1" x="2091"/>
        <item m="1" x="3492"/>
        <item m="1" x="5228"/>
        <item m="1" x="2977"/>
        <item m="1" x="2899"/>
        <item m="1" x="4807"/>
        <item m="1" x="661"/>
        <item m="1" x="1176"/>
        <item m="1" x="1025"/>
        <item m="1" x="2718"/>
        <item m="1" x="3810"/>
        <item m="1" x="536"/>
        <item m="1" x="3271"/>
        <item m="1" x="3027"/>
        <item m="1" x="3910"/>
        <item m="1" x="535"/>
        <item m="1" x="4401"/>
        <item m="1" x="1291"/>
        <item m="1" x="4018"/>
        <item m="1" x="3111"/>
        <item m="1" x="1085"/>
        <item m="1" x="5124"/>
        <item m="1" x="2159"/>
        <item m="1" x="2346"/>
        <item m="1" x="838"/>
        <item m="1" x="5210"/>
        <item m="1" x="5441"/>
        <item m="1" x="87"/>
        <item m="1" x="3480"/>
        <item m="1" x="2687"/>
        <item m="1" x="808"/>
        <item m="1" x="820"/>
        <item m="1" x="2878"/>
        <item m="1" x="737"/>
        <item m="1" x="5357"/>
        <item m="1" x="3314"/>
        <item m="1" x="273"/>
        <item m="1" x="4914"/>
        <item m="1" x="5185"/>
        <item m="1" x="5054"/>
        <item m="1" x="2743"/>
        <item m="1" x="1707"/>
        <item m="1" x="2997"/>
        <item m="1" x="3409"/>
        <item m="1" x="3230"/>
        <item m="1" x="1261"/>
        <item m="1" x="1247"/>
        <item m="1" x="1904"/>
        <item m="1" x="4148"/>
        <item m="1" x="2263"/>
        <item m="1" x="771"/>
        <item m="1" x="4112"/>
        <item m="1" x="1722"/>
        <item m="1" x="647"/>
        <item m="1" x="4594"/>
        <item m="1" x="1564"/>
        <item m="1" x="3262"/>
        <item m="1" x="487"/>
        <item m="1" x="3464"/>
        <item m="1" x="2075"/>
        <item m="1" x="4702"/>
        <item m="1" x="1662"/>
        <item m="1" x="3048"/>
        <item m="1" x="1805"/>
        <item m="1" x="1035"/>
        <item m="1" x="1058"/>
        <item m="1" x="4491"/>
        <item m="1" x="4269"/>
        <item m="1" x="5433"/>
        <item m="1" x="1164"/>
        <item m="1" x="5338"/>
        <item m="1" x="1792"/>
        <item m="1" x="3004"/>
        <item m="1" x="3416"/>
        <item m="1" x="1125"/>
        <item m="1" x="2292"/>
        <item m="1" x="3543"/>
        <item m="1" x="1168"/>
        <item m="1" x="3947"/>
        <item m="1" x="5102"/>
        <item m="1" x="2799"/>
        <item m="1" x="1626"/>
        <item m="1" x="3458"/>
        <item m="1" x="3668"/>
        <item m="1" x="4861"/>
        <item m="1" x="4887"/>
        <item m="1" x="2238"/>
        <item m="1" x="540"/>
        <item m="1" x="674"/>
        <item m="1" x="1126"/>
        <item m="1" x="5423"/>
        <item m="1" x="5091"/>
        <item m="1" x="1021"/>
        <item m="1" x="1422"/>
        <item m="1" x="5421"/>
        <item m="1" x="2198"/>
        <item m="1" x="5270"/>
        <item m="1" x="2231"/>
        <item m="1" x="4322"/>
        <item m="1" x="883"/>
        <item m="1" x="3520"/>
        <item m="1" x="2989"/>
        <item m="1" x="3299"/>
        <item m="1" x="1052"/>
        <item m="1" x="2206"/>
        <item m="1" x="4409"/>
        <item m="1" x="1968"/>
        <item m="1" x="2753"/>
        <item m="1" x="269"/>
        <item m="1" x="1403"/>
        <item m="1" x="428"/>
        <item m="1" x="1854"/>
        <item m="1" x="4094"/>
        <item m="1" x="51"/>
        <item m="1" x="1653"/>
        <item m="1" x="2007"/>
        <item m="1" x="5135"/>
        <item m="1" x="1013"/>
        <item m="1" x="3165"/>
        <item m="1" x="4301"/>
        <item m="1" x="1139"/>
        <item m="1" x="623"/>
        <item m="1" x="3253"/>
        <item m="1" x="4785"/>
        <item m="1" x="491"/>
        <item m="1" x="2184"/>
        <item m="1" x="4198"/>
        <item m="1" x="4179"/>
        <item m="1" x="4362"/>
        <item m="1" x="2034"/>
        <item m="1" x="5389"/>
        <item m="1" x="474"/>
        <item m="1" x="3751"/>
        <item m="1" x="4471"/>
        <item m="1" x="2020"/>
        <item m="1" x="1590"/>
        <item m="1" x="724"/>
        <item m="1" x="3396"/>
        <item m="1" x="5207"/>
        <item m="1" x="2182"/>
        <item m="1" x="3525"/>
        <item m="1" x="1043"/>
        <item m="1" x="4961"/>
        <item m="1" x="2588"/>
        <item m="1" x="976"/>
        <item m="1" x="3040"/>
        <item m="1" x="788"/>
        <item m="1" x="1042"/>
        <item m="1" x="2248"/>
        <item m="1" x="878"/>
        <item m="1" x="1569"/>
        <item m="1" x="1200"/>
        <item m="1" x="2134"/>
        <item m="1" x="3911"/>
        <item m="1" x="2926"/>
        <item m="1" x="1850"/>
        <item m="1" x="5002"/>
        <item m="1" x="5313"/>
        <item m="1" x="2834"/>
        <item m="1" x="2929"/>
        <item m="1" x="2456"/>
        <item m="1" x="3998"/>
        <item m="1" x="5153"/>
        <item m="1" x="255"/>
        <item m="1" x="3620"/>
        <item m="1" x="3557"/>
        <item m="1" x="1811"/>
        <item m="1" x="4527"/>
        <item m="1" x="795"/>
        <item m="1" x="1680"/>
        <item m="1" x="5029"/>
        <item m="1" x="2657"/>
        <item m="1" x="5291"/>
        <item m="1" x="3823"/>
        <item m="1" x="1327"/>
        <item m="1" x="3757"/>
        <item m="1" x="2071"/>
        <item m="1" x="4406"/>
        <item m="1" x="1131"/>
        <item m="1" x="4625"/>
        <item m="1" x="1860"/>
        <item m="1" x="1059"/>
        <item m="1" x="2847"/>
        <item m="1" x="3205"/>
        <item m="1" x="16"/>
        <item m="1" x="3058"/>
        <item m="1" x="1004"/>
        <item m="1" x="2559"/>
        <item m="1" x="1482"/>
        <item m="1" x="4728"/>
        <item m="1" x="4399"/>
        <item m="1" x="905"/>
        <item m="1" x="1237"/>
        <item m="1" x="259"/>
        <item m="1" x="815"/>
        <item m="1" x="3743"/>
        <item m="1" x="90"/>
        <item m="1" x="3208"/>
        <item m="1" x="5435"/>
        <item m="1" x="3125"/>
        <item m="1" x="2644"/>
        <item m="1" x="5150"/>
        <item m="1" x="3393"/>
        <item m="1" x="5286"/>
        <item m="1" x="4032"/>
        <item m="1" x="473"/>
        <item m="1" x="4253"/>
        <item m="1" x="4995"/>
        <item m="1" x="5259"/>
        <item m="1" x="3401"/>
        <item m="1" x="5085"/>
        <item m="1" x="3329"/>
        <item m="1" x="3414"/>
        <item m="1" x="4221"/>
        <item m="1" x="927"/>
        <item m="1" x="4917"/>
        <item m="1" x="688"/>
        <item m="1" x="3532"/>
        <item m="1" x="1810"/>
        <item m="1" x="2191"/>
        <item m="1" x="4266"/>
        <item m="1" x="3986"/>
        <item m="1" x="655"/>
        <item m="1" x="2325"/>
        <item m="1" x="3321"/>
        <item m="1" x="2518"/>
        <item m="1" x="2344"/>
        <item m="1" x="3338"/>
        <item m="1" x="2136"/>
        <item m="1" x="5243"/>
        <item m="1" x="1681"/>
        <item m="1" x="971"/>
        <item m="1" x="3305"/>
        <item m="1" x="2797"/>
        <item m="1" x="3898"/>
        <item m="1" x="2333"/>
        <item m="1" x="1948"/>
        <item m="1" x="5057"/>
        <item m="1" x="1046"/>
        <item m="1" x="1938"/>
        <item m="1" x="2648"/>
        <item m="1" x="1050"/>
        <item m="1" x="5010"/>
        <item m="1" x="4363"/>
        <item m="1" x="2671"/>
        <item m="1" x="1155"/>
        <item m="1" x="2917"/>
        <item m="1" x="3282"/>
        <item m="1" x="3300"/>
        <item m="1" x="307"/>
        <item m="1" x="2609"/>
        <item m="1" x="4572"/>
        <item m="1" x="4765"/>
        <item m="1" x="3670"/>
        <item m="1" x="304"/>
        <item m="1" x="78"/>
        <item m="1" x="5170"/>
        <item m="1" x="4119"/>
        <item m="1" x="848"/>
        <item m="1" x="483"/>
        <item m="1" x="1657"/>
        <item m="1" x="1357"/>
        <item m="1" x="5158"/>
        <item m="1" x="2324"/>
        <item m="1" x="200"/>
        <item m="1" x="3466"/>
        <item m="1" x="5090"/>
        <item m="1" x="4849"/>
        <item m="1" x="2341"/>
        <item m="1" x="3447"/>
        <item m="1" x="2249"/>
        <item m="1" x="593"/>
        <item m="1" x="4459"/>
        <item m="1" x="3736"/>
        <item m="1" x="4521"/>
        <item m="1" x="4886"/>
        <item m="1" x="1528"/>
        <item m="1" x="672"/>
        <item m="1" x="5415"/>
        <item m="1" x="1217"/>
        <item m="1" x="230"/>
        <item m="1" x="407"/>
        <item m="1" x="606"/>
        <item m="1" x="1896"/>
        <item m="1" x="1726"/>
        <item m="1" x="574"/>
        <item m="1" x="2768"/>
        <item m="1" x="4045"/>
        <item m="1" x="5353"/>
        <item m="1" x="1727"/>
        <item m="1" x="2348"/>
        <item m="1" x="3936"/>
        <item m="1" x="1747"/>
        <item m="1" x="4238"/>
        <item m="1" x="461"/>
        <item m="1" x="4951"/>
        <item m="1" x="3996"/>
        <item m="1" x="774"/>
        <item m="1" x="1447"/>
        <item m="1" x="5053"/>
        <item m="1" x="509"/>
        <item m="1" x="1465"/>
        <item m="1" x="2002"/>
        <item m="1" x="1617"/>
        <item m="1" x="1066"/>
        <item m="1" x="2447"/>
        <item m="1" x="4323"/>
        <item m="1" x="3530"/>
        <item m="1" x="4819"/>
        <item m="1" x="2390"/>
        <item m="1" x="4842"/>
        <item m="1" x="260"/>
        <item m="1" x="4762"/>
        <item m="1" x="545"/>
        <item m="1" x="1772"/>
        <item m="1" x="3547"/>
        <item m="1" x="2733"/>
        <item m="1" x="858"/>
        <item m="1" x="2761"/>
        <item m="1" x="668"/>
        <item m="1" x="4166"/>
        <item m="1" x="1852"/>
        <item m="1" x="1368"/>
        <item m="1" x="1051"/>
        <item m="1" x="19"/>
        <item m="1" x="5381"/>
        <item m="1" x="2188"/>
        <item m="1" x="1559"/>
        <item m="1" x="2115"/>
        <item m="1" x="2946"/>
        <item m="1" x="4913"/>
        <item m="1" x="3602"/>
        <item m="1" x="2496"/>
        <item m="1" x="3653"/>
        <item m="1" x="2135"/>
        <item m="1" x="4012"/>
        <item m="1" x="2504"/>
        <item m="1" x="1953"/>
        <item m="1" x="381"/>
        <item m="1" x="2369"/>
        <item m="1" x="2409"/>
        <item m="1" x="2866"/>
        <item m="1" x="4987"/>
        <item m="1" x="1945"/>
        <item m="1" x="5294"/>
        <item m="1" x="2073"/>
        <item m="1" x="5308"/>
        <item m="1" x="5066"/>
        <item m="1" x="1944"/>
        <item m="1" x="2448"/>
        <item m="1" x="324"/>
        <item m="1" x="4461"/>
        <item m="1" x="49"/>
        <item m="1" x="99"/>
        <item m="1" x="5193"/>
        <item m="1" x="4973"/>
        <item m="1" x="3516"/>
        <item m="1" x="3779"/>
        <item m="1" x="1063"/>
        <item m="1" x="511"/>
        <item m="1" x="4876"/>
        <item m="1" x="5431"/>
        <item m="1" x="2828"/>
        <item m="1" x="229"/>
        <item m="1" x="476"/>
        <item m="1" x="2955"/>
        <item m="1" x="4874"/>
        <item m="1" x="2575"/>
        <item m="1" x="3193"/>
        <item m="1" x="4962"/>
        <item m="1" x="3700"/>
        <item m="1" x="2046"/>
        <item m="1" x="2313"/>
        <item m="1" x="2691"/>
        <item m="1" x="3373"/>
        <item m="1" x="5184"/>
        <item m="1" x="208"/>
        <item m="1" x="3712"/>
        <item m="1" x="1713"/>
        <item m="1" x="4432"/>
        <item m="1" x="4938"/>
        <item m="1" x="1089"/>
        <item m="1" x="1294"/>
        <item m="1" x="4134"/>
        <item m="1" x="234"/>
        <item m="1" x="399"/>
        <item m="1" x="427"/>
        <item m="1" x="4642"/>
        <item m="1" x="563"/>
        <item m="1" x="2349"/>
        <item m="1" x="4974"/>
        <item m="1" x="3022"/>
        <item m="1" x="2625"/>
        <item m="1" x="2457"/>
        <item m="1" x="4905"/>
        <item m="1" x="4490"/>
        <item m="1" x="1634"/>
        <item m="1" x="1780"/>
        <item m="1" x="4936"/>
        <item m="1" x="2233"/>
        <item m="1" x="5121"/>
        <item m="1" x="2635"/>
        <item m="1" x="3980"/>
        <item m="1" x="3589"/>
        <item m="1" x="4003"/>
        <item m="1" x="1005"/>
        <item m="1" x="3723"/>
        <item m="1" x="3951"/>
        <item m="1" x="1807"/>
        <item m="1" x="340"/>
        <item m="1" x="3130"/>
        <item m="1" x="2945"/>
        <item m="1" x="3327"/>
        <item m="1" x="5446"/>
        <item m="1" x="4163"/>
        <item m="1" x="2858"/>
        <item m="1" x="3858"/>
        <item m="1" x="894"/>
        <item m="1" x="1577"/>
        <item m="1" x="2667"/>
        <item m="1" x="1914"/>
        <item m="1" x="2582"/>
        <item m="1" x="1449"/>
        <item m="1" x="4222"/>
        <item m="1" x="471"/>
        <item m="1" x="1412"/>
        <item m="1" x="991"/>
        <item m="1" x="2511"/>
        <item m="1" x="987"/>
        <item m="1" x="2098"/>
        <item m="1" x="3127"/>
        <item m="1" x="804"/>
        <item m="1" x="1779"/>
        <item m="1" x="2959"/>
        <item m="1" x="4998"/>
        <item m="1" x="3467"/>
        <item m="1" x="2079"/>
        <item m="1" x="3985"/>
        <item m="1" x="2175"/>
        <item m="1" x="2460"/>
        <item m="1" x="1967"/>
        <item m="1" x="614"/>
        <item m="1" x="1669"/>
        <item m="1" x="2928"/>
        <item m="1" x="4380"/>
        <item m="1" x="5195"/>
        <item m="1" x="3635"/>
        <item m="1" x="5092"/>
        <item m="1" x="1898"/>
        <item m="1" x="1323"/>
        <item m="1" x="3178"/>
        <item m="1" x="3939"/>
        <item m="1" x="3151"/>
        <item m="1" x="2798"/>
        <item m="1" x="3847"/>
        <item m="1" x="1827"/>
        <item m="1" x="1267"/>
        <item m="1" x="3174"/>
        <item m="1" x="1088"/>
        <item m="1" x="1735"/>
        <item m="1" x="5255"/>
        <item m="1" x="2951"/>
        <item m="1" x="1824"/>
        <item m="1" x="2243"/>
        <item m="1" x="4249"/>
        <item m="1" x="4180"/>
        <item m="1" x="4443"/>
        <item m="1" x="939"/>
        <item m="1" x="1339"/>
        <item m="1" x="433"/>
        <item m="1" x="1745"/>
        <item m="1" x="3182"/>
        <item m="1" x="4656"/>
        <item m="1" x="1188"/>
        <item m="1" x="3808"/>
        <item m="1" x="4385"/>
        <item m="1" x="3536"/>
        <item m="1" x="3258"/>
        <item m="1" x="2836"/>
        <item m="1" x="5031"/>
        <item m="1" x="1919"/>
        <item m="1" x="1478"/>
        <item m="1" x="3920"/>
        <item m="1" x="4446"/>
        <item m="1" x="5040"/>
        <item m="1" x="1402"/>
        <item m="1" x="967"/>
        <item m="1" x="4007"/>
        <item m="1" x="1490"/>
        <item m="1" x="3238"/>
        <item m="1" x="2719"/>
        <item m="1" x="4662"/>
        <item m="1" x="1370"/>
        <item m="1" x="990"/>
        <item m="1" x="2823"/>
        <item m="1" x="4614"/>
        <item m="1" x="3028"/>
        <item m="1" x="3997"/>
        <item m="1" x="1936"/>
        <item m="1" x="2851"/>
        <item m="1" x="4712"/>
        <item m="1" x="3200"/>
        <item m="1" x="3727"/>
        <item m="1" x="2533"/>
        <item m="1" x="596"/>
        <item m="1" x="4387"/>
        <item m="1" x="429"/>
        <item m="1" x="171"/>
        <item m="1" x="3927"/>
        <item m="1" x="248"/>
        <item m="1" x="1776"/>
        <item m="1" x="4500"/>
        <item m="1" x="4097"/>
        <item m="1" x="3319"/>
        <item m="1" x="4550"/>
        <item m="1" x="1472"/>
        <item m="1" x="335"/>
        <item m="1" x="989"/>
        <item m="1" x="4388"/>
        <item m="1" x="3429"/>
        <item m="1" x="4329"/>
        <item m="1" x="3025"/>
        <item m="1" x="2568"/>
        <item m="1" x="4207"/>
        <item m="1" x="159"/>
        <item m="1" x="4381"/>
        <item m="1" x="1418"/>
        <item m="1" x="4139"/>
        <item m="1" x="2942"/>
        <item m="1" x="1903"/>
        <item m="1" x="4451"/>
        <item m="1" x="665"/>
        <item m="1" x="1916"/>
        <item m="1" x="4466"/>
        <item m="1" x="5458"/>
        <item m="1" x="4548"/>
        <item m="1" x="1319"/>
        <item m="1" x="2583"/>
        <item m="1" x="2245"/>
        <item m="1" x="5348"/>
        <item m="1" x="3278"/>
        <item m="1" x="609"/>
        <item m="1" x="1031"/>
        <item m="1" x="3455"/>
        <item m="1" x="226"/>
        <item m="1" x="2266"/>
        <item m="1" x="2490"/>
        <item m="1" x="101"/>
        <item m="1" x="2685"/>
        <item m="1" x="4890"/>
        <item m="1" x="4351"/>
        <item m="1" x="1070"/>
        <item m="1" x="1873"/>
        <item m="1" x="2492"/>
        <item m="1" x="1786"/>
        <item m="1" x="1760"/>
        <item m="1" x="2393"/>
        <item m="1" x="95"/>
        <item m="1" x="3046"/>
        <item m="1" x="4576"/>
        <item m="1" x="2980"/>
        <item m="1" x="1649"/>
        <item m="1" x="2320"/>
        <item m="1" x="4405"/>
        <item m="1" x="3324"/>
        <item m="1" x="5112"/>
        <item m="1" x="4921"/>
        <item m="1" x="3833"/>
        <item m="1" x="3175"/>
        <item m="1" x="4115"/>
        <item m="1" x="5378"/>
        <item m="1" x="93"/>
        <item m="1" x="4412"/>
        <item m="1" x="3145"/>
        <item m="1" x="3814"/>
        <item m="1" x="3680"/>
        <item m="1" x="3726"/>
        <item m="1" x="54"/>
        <item m="1" x="1054"/>
        <item m="1" x="3693"/>
        <item m="1" x="4893"/>
        <item m="1" x="449"/>
        <item m="1" x="4149"/>
        <item m="1" x="2801"/>
        <item m="1" x="4705"/>
        <item m="1" x="2120"/>
        <item m="1" x="4775"/>
        <item m="1" x="1829"/>
        <item m="1" x="1756"/>
        <item m="1" x="2297"/>
        <item m="1" x="5406"/>
        <item m="1" x="2006"/>
        <item m="1" x="1603"/>
        <item m="1" x="2067"/>
        <item m="1" x="1007"/>
        <item m="1" x="3658"/>
        <item m="1" x="1987"/>
        <item m="1" x="3907"/>
        <item m="1" x="3120"/>
        <item m="1" x="1443"/>
        <item m="1" x="5494"/>
        <item m="1" x="2109"/>
        <item m="1" x="5093"/>
        <item m="1" x="3744"/>
        <item m="1" x="5175"/>
        <item m="1" x="379"/>
        <item m="1" x="4537"/>
        <item m="1" x="1213"/>
        <item m="1" x="2389"/>
        <item m="1" x="4852"/>
        <item m="1" x="4425"/>
        <item m="1" x="4005"/>
        <item m="1" x="3599"/>
        <item m="1" x="4599"/>
        <item m="1" x="3322"/>
        <item m="1" x="5214"/>
        <item m="1" x="3310"/>
        <item m="1" x="5491"/>
        <item m="1" x="3976"/>
        <item m="1" x="3500"/>
        <item m="1" x="313"/>
        <item m="1" x="23"/>
        <item m="1" x="4262"/>
        <item m="1" x="3697"/>
        <item m="1" x="2784"/>
        <item m="1" x="5395"/>
        <item m="1" x="2620"/>
        <item m="1" x="4371"/>
        <item m="1" x="3242"/>
        <item m="1" x="296"/>
        <item m="1" x="55"/>
        <item m="1" x="4474"/>
        <item m="1" x="2253"/>
        <item m="1" x="1391"/>
        <item m="1" x="3018"/>
        <item m="1" x="554"/>
        <item m="1" x="3636"/>
        <item m="1" x="2328"/>
        <item m="1" x="4088"/>
        <item m="1" x="3063"/>
        <item m="1" x="2643"/>
        <item m="1" x="3003"/>
        <item m="1" x="3191"/>
        <item m="1" x="3002"/>
        <item m="1" x="62"/>
        <item m="1" x="475"/>
        <item m="1" x="1890"/>
        <item m="1" x="5019"/>
        <item m="1" x="4075"/>
        <item m="1" x="4981"/>
        <item m="1" x="164"/>
        <item m="1" x="705"/>
        <item m="1" x="1729"/>
        <item m="1" x="2421"/>
        <item m="1" x="4564"/>
        <item m="1" x="798"/>
        <item m="1" x="4306"/>
        <item m="1" x="963"/>
        <item m="1" x="5392"/>
        <item m="1" x="959"/>
        <item m="1" x="446"/>
        <item m="1" x="3163"/>
        <item m="1" x="4227"/>
        <item m="1" x="3590"/>
        <item m="1" x="1917"/>
        <item m="1" x="1565"/>
        <item m="1" x="4955"/>
        <item m="1" x="1441"/>
        <item m="1" x="3745"/>
        <item m="1" x="619"/>
        <item m="1" x="4774"/>
        <item m="1" x="2626"/>
        <item m="1" x="3044"/>
        <item m="1" x="118"/>
        <item m="1" x="1169"/>
        <item m="1" x="5182"/>
        <item m="1" x="4254"/>
        <item m="1" x="1787"/>
        <item m="1" x="973"/>
        <item m="1" x="1781"/>
        <item m="1" x="2068"/>
        <item m="1" x="1379"/>
        <item m="1" x="4740"/>
        <item m="1" x="548"/>
        <item m="1" x="1152"/>
        <item m="1" x="1846"/>
        <item m="1" x="3846"/>
        <item m="1" x="5202"/>
        <item m="1" x="288"/>
        <item m="1" x="2587"/>
        <item m="1" x="4342"/>
        <item m="1" x="3399"/>
        <item m="1" x="3490"/>
        <item m="1" x="4109"/>
        <item m="1" x="3715"/>
        <item m="1" x="4878"/>
        <item m="1" x="2505"/>
        <item m="1" x="3834"/>
        <item m="1" x="2732"/>
        <item m="1" x="2433"/>
        <item m="1" x="1039"/>
        <item m="1" x="3707"/>
        <item m="1" x="5468"/>
        <item m="1" x="4189"/>
        <item m="1" x="3119"/>
        <item m="1" x="53"/>
        <item m="1" x="697"/>
        <item m="1" x="5122"/>
        <item m="1" x="964"/>
        <item m="1" x="1685"/>
        <item m="1" x="2358"/>
        <item m="1" x="850"/>
        <item m="1" x="5443"/>
        <item x="1"/>
        <item m="1" x="5176"/>
        <item m="1" x="5034"/>
        <item m="1" x="1287"/>
        <item m="1" x="3954"/>
        <item m="1" x="3540"/>
        <item m="1" x="1514"/>
        <item m="1" x="1932"/>
        <item m="1" x="790"/>
        <item m="1" x="2092"/>
        <item m="1" x="1925"/>
        <item m="1" x="2152"/>
        <item m="1" x="2205"/>
        <item m="1" x="4967"/>
        <item m="1" x="3961"/>
        <item m="1" x="751"/>
        <item m="1" x="1245"/>
        <item m="1" x="4822"/>
        <item m="1" x="3522"/>
        <item m="1" x="2383"/>
        <item m="1" x="5072"/>
        <item m="1" x="3771"/>
        <item m="1" x="2957"/>
        <item m="1" x="463"/>
        <item m="1" x="3616"/>
        <item m="1" x="4674"/>
        <item m="1" x="4747"/>
        <item m="1" x="4707"/>
        <item m="1" x="1309"/>
        <item m="1" x="4247"/>
        <item m="1" x="4980"/>
        <item m="1" x="3686"/>
        <item m="1" x="4675"/>
        <item m="1" x="161"/>
        <item m="1" x="4585"/>
        <item m="1" x="1189"/>
        <item m="1" x="2163"/>
        <item m="1" x="5021"/>
        <item m="1" x="18"/>
        <item m="1" x="965"/>
        <item m="1" x="4122"/>
        <item m="1" x="408"/>
        <item m="1" x="4574"/>
        <item m="1" x="4439"/>
        <item m="1" x="968"/>
        <item m="1" x="1972"/>
        <item m="1" x="706"/>
        <item m="1" x="151"/>
        <item m="1" x="2476"/>
        <item m="1" x="3958"/>
        <item m="1" x="4709"/>
        <item m="1" x="2473"/>
        <item m="1" x="168"/>
        <item m="1" x="2099"/>
        <item m="1" x="2566"/>
        <item m="1" x="24"/>
        <item m="1" x="2762"/>
        <item m="1" x="5006"/>
        <item m="1" x="4583"/>
        <item m="1" x="4391"/>
        <item m="1" x="1226"/>
        <item m="1" x="3581"/>
        <item m="1" x="179"/>
        <item m="1" x="2208"/>
        <item m="1" x="4447"/>
        <item m="1" x="3622"/>
        <item m="1" x="3802"/>
        <item m="1" x="2202"/>
        <item m="1" x="2024"/>
        <item m="1" x="3789"/>
        <item m="1" x="3335"/>
        <item m="1" x="5439"/>
        <item m="1" x="1208"/>
        <item m="1" x="2472"/>
        <item m="1" x="1225"/>
        <item m="1" x="5369"/>
        <item m="1" x="106"/>
        <item m="1" x="508"/>
        <item m="1" x="5379"/>
        <item m="1" x="4561"/>
        <item m="1" x="3377"/>
        <item m="1" x="1719"/>
        <item m="1" x="827"/>
        <item m="1" x="1576"/>
        <item m="1" x="4553"/>
        <item m="1" x="4633"/>
        <item m="1" x="5469"/>
        <item m="1" x="281"/>
        <item m="1" x="1877"/>
        <item m="1" x="1078"/>
        <item m="1" x="1325"/>
        <item m="1" x="2127"/>
        <item m="1" x="2480"/>
        <item m="1" x="1748"/>
        <item m="1" x="1621"/>
        <item m="1" x="4499"/>
        <item m="1" x="1918"/>
        <item m="1" x="2059"/>
        <item m="1" x="2569"/>
        <item m="1" x="2486"/>
        <item m="1" x="1413"/>
        <item m="1" x="1984"/>
        <item m="1" x="1331"/>
        <item m="1" x="840"/>
        <item m="1" x="3582"/>
        <item m="1" x="4052"/>
        <item m="1" x="3880"/>
        <item m="1" x="1899"/>
        <item m="1" x="1096"/>
        <item m="1" x="3189"/>
        <item m="1" x="2814"/>
        <item m="1" x="796"/>
        <item m="1" x="1361"/>
        <item m="1" x="3888"/>
        <item m="1" x="3730"/>
        <item m="1" x="3434"/>
        <item m="1" x="2487"/>
        <item m="1" x="4932"/>
        <item m="1" x="2571"/>
        <item m="1" x="3060"/>
        <item m="1" x="546"/>
        <item m="1" x="5341"/>
        <item m="1" x="2655"/>
        <item m="1" x="4114"/>
        <item m="1" x="1147"/>
        <item m="1" x="203"/>
        <item m="1" x="3734"/>
        <item m="1" x="4280"/>
        <item m="1" x="1966"/>
        <item m="1" x="4623"/>
        <item m="1" x="5156"/>
        <item m="1" x="4346"/>
        <item m="1" x="1928"/>
        <item m="1" x="5051"/>
        <item m="1" x="4330"/>
        <item m="1" x="4427"/>
        <item m="1" x="1284"/>
        <item m="1" x="3318"/>
        <item m="1" x="3959"/>
        <item m="1" x="3357"/>
        <item m="1" x="3432"/>
        <item m="1" x="3070"/>
        <item m="1" x="743"/>
        <item m="1" x="1028"/>
        <item m="1" x="2053"/>
        <item m="1" x="3397"/>
        <item m="1" x="2538"/>
        <item m="1" x="1326"/>
        <item m="1" x="3152"/>
        <item m="1" x="799"/>
        <item m="1" x="4000"/>
        <item m="1" x="2520"/>
        <item m="1" x="5178"/>
        <item m="1" x="2438"/>
        <item m="1" x="3279"/>
        <item m="1" x="480"/>
        <item m="1" x="898"/>
        <item m="1" x="4729"/>
        <item m="1" x="2415"/>
        <item m="1" x="5398"/>
        <item m="1" x="1630"/>
        <item m="1" x="109"/>
        <item m="1" x="152"/>
        <item m="1" x="4866"/>
        <item m="1" x="107"/>
        <item m="1" x="2404"/>
        <item m="1" x="2702"/>
        <item m="1" x="2519"/>
        <item m="1" x="4201"/>
        <item m="1" x="772"/>
        <item m="1" x="389"/>
        <item m="1" x="3913"/>
        <item m="1" x="4855"/>
        <item m="1" x="5390"/>
        <item m="1" x="220"/>
        <item m="1" x="447"/>
        <item m="1" x="204"/>
        <item m="1" x="2422"/>
        <item m="1" x="4864"/>
        <item m="1" x="2815"/>
        <item m="1" x="2257"/>
        <item m="1" x="3844"/>
        <item m="1" x="1362"/>
        <item m="1" x="5427"/>
        <item m="1" x="4988"/>
        <item m="1" x="2622"/>
        <item m="1" x="5027"/>
        <item m="1" x="885"/>
        <item m="1" x="785"/>
        <item m="1" x="1783"/>
        <item m="1" x="778"/>
        <item m="1" x="664"/>
        <item m="1" x="935"/>
        <item m="1" x="3100"/>
        <item m="1" x="1973"/>
        <item m="1" x="1871"/>
        <item m="1" x="2585"/>
        <item m="1" x="275"/>
        <item m="1" x="2425"/>
        <item m="1" x="3900"/>
        <item m="1" x="1390"/>
        <item m="1" x="2513"/>
        <item m="1" x="4108"/>
        <item m="1" x="4681"/>
        <item m="1" x="3637"/>
        <item m="1" x="4132"/>
        <item m="1" x="3378"/>
        <item m="1" x="1038"/>
        <item m="1" x="4437"/>
        <item m="1" x="4434"/>
        <item m="1" x="2778"/>
        <item m="1" x="670"/>
        <item m="1" x="5343"/>
        <item m="1" x="671"/>
        <item m="1" x="4243"/>
        <item m="1" x="5120"/>
        <item m="1" x="441"/>
        <item m="1" x="3681"/>
        <item m="1" x="4034"/>
        <item m="1" x="5186"/>
        <item m="1" x="4123"/>
        <item m="1" x="2787"/>
        <item m="1" x="4898"/>
        <item m="1" x="5240"/>
        <item m="1" x="3073"/>
        <item m="1" x="5285"/>
        <item m="1" x="4488"/>
        <item m="1" x="4991"/>
        <item m="1" x="2933"/>
        <item m="1" x="805"/>
        <item m="1" x="5264"/>
        <item m="1" x="1902"/>
        <item m="1" x="5324"/>
        <item m="1" x="663"/>
        <item m="1" x="2903"/>
        <item m="1" x="3293"/>
        <item m="1" x="3219"/>
        <item m="1" x="547"/>
        <item m="1" x="4989"/>
        <item m="1" x="1499"/>
        <item m="1" x="1055"/>
        <item m="1" x="4080"/>
        <item m="1" x="2086"/>
        <item m="1" x="136"/>
        <item m="1" x="960"/>
        <item m="1" x="1933"/>
        <item m="1" x="96"/>
        <item m="1" x="390"/>
        <item m="1" x="1711"/>
        <item m="1" x="4930"/>
        <item m="1" x="1596"/>
        <item m="1" x="1675"/>
        <item m="1" x="3731"/>
        <item m="1" x="1736"/>
        <item m="1" x="1338"/>
        <item m="1" x="4040"/>
        <item m="1" x="2077"/>
        <item m="1" x="1280"/>
        <item m="1" x="1254"/>
        <item m="1" x="4193"/>
        <item m="1" x="3312"/>
        <item m="1" x="2293"/>
        <item m="1" x="2219"/>
        <item m="1" x="2971"/>
        <item m="1" x="3272"/>
        <item m="1" x="5059"/>
        <item m="1" x="240"/>
        <item m="1" x="2593"/>
        <item m="1" x="3828"/>
        <item m="1" x="4873"/>
        <item m="1" x="4467"/>
        <item m="1" x="2722"/>
        <item m="1" x="293"/>
        <item m="1" x="1835"/>
        <item m="1" x="2401"/>
        <item m="1" x="3274"/>
        <item m="1" x="1233"/>
        <item m="1" x="5147"/>
        <item m="1" x="4558"/>
        <item m="1" x="667"/>
        <item m="1" x="237"/>
        <item m="1" x="1540"/>
        <item m="1" x="4232"/>
        <item m="1" x="113"/>
        <item m="1" x="4716"/>
        <item m="1" x="2560"/>
        <item m="1" x="2394"/>
        <item m="1" x="2410"/>
        <item m="1" x="3387"/>
        <item m="1" x="3247"/>
        <item m="1" x="3053"/>
        <item m="1" x="5405"/>
        <item m="1" x="1283"/>
        <item m="1" x="2008"/>
        <item m="1" x="4563"/>
        <item m="1" x="5507"/>
        <item m="1" x="738"/>
        <item m="1" x="3539"/>
        <item m="1" x="928"/>
        <item m="1" x="1162"/>
        <item m="1" x="4596"/>
        <item m="1" x="5269"/>
        <item m="1" x="2729"/>
        <item m="1" x="930"/>
        <item m="1" x="1299"/>
        <item m="1" x="1927"/>
        <item m="1" x="4006"/>
        <item m="1" x="3605"/>
        <item m="1" x="2770"/>
        <item m="1" x="961"/>
        <item m="1" x="3595"/>
        <item m="1" x="1438"/>
        <item m="1" x="5266"/>
        <item m="1" x="1027"/>
        <item m="1" x="1427"/>
        <item m="1" x="923"/>
        <item m="1" x="1363"/>
        <item m="1" x="3738"/>
        <item m="1" x="1834"/>
        <item m="1" x="3308"/>
        <item m="1" x="3101"/>
        <item m="1" x="3350"/>
        <item m="1" x="868"/>
        <item m="1" x="1119"/>
        <item m="1" x="4308"/>
        <item m="1" x="2469"/>
        <item m="1" x="2846"/>
        <item m="1" x="3030"/>
        <item m="1" x="1462"/>
        <item m="1" x="4195"/>
        <item m="1" x="4364"/>
        <item m="1" x="3005"/>
        <item m="1" x="4498"/>
        <item m="1" x="1100"/>
        <item m="1" x="5171"/>
        <item m="1" x="1900"/>
        <item m="1" x="3679"/>
        <item m="1" x="4862"/>
        <item m="1" x="1546"/>
        <item m="1" x="1889"/>
        <item m="1" x="5190"/>
        <item m="1" x="549"/>
        <item m="1" x="1082"/>
        <item m="1" x="3225"/>
        <item m="1" x="2264"/>
        <item m="1" x="1986"/>
        <item m="1" x="2074"/>
        <item m="1" x="575"/>
        <item m="1" x="3203"/>
        <item m="1" x="4532"/>
        <item m="1" x="2756"/>
        <item m="1" x="3224"/>
        <item m="1" x="4784"/>
        <item m="1" x="2752"/>
        <item m="1" x="2467"/>
        <item m="1" x="1842"/>
        <item m="1" x="5280"/>
        <item m="1" x="3089"/>
        <item m="1" x="2414"/>
        <item m="1" x="2481"/>
        <item m="1" x="4031"/>
        <item m="1" x="267"/>
        <item m="1" x="1032"/>
        <item m="1" x="1843"/>
        <item m="1" x="4678"/>
        <item m="1" x="2772"/>
        <item m="1" x="4480"/>
        <item m="1" x="2547"/>
        <item m="1" x="5372"/>
        <item m="1" x="2873"/>
        <item m="1" x="5229"/>
        <item m="1" x="1017"/>
        <item m="1" x="5253"/>
        <item m="1" x="4267"/>
        <item m="1" x="715"/>
        <item m="1" x="1029"/>
        <item m="1" x="194"/>
        <item m="1" x="4452"/>
        <item m="1" x="4895"/>
        <item m="1" x="3420"/>
        <item m="1" x="4857"/>
        <item m="1" x="2930"/>
        <item m="1" x="3970"/>
        <item m="1" x="3718"/>
        <item m="1" x="4442"/>
        <item m="1" x="1539"/>
        <item m="1" x="4542"/>
        <item m="1" x="2962"/>
        <item m="1" x="3613"/>
        <item m="1" x="1219"/>
        <item m="1" x="1562"/>
        <item m="1" x="4780"/>
        <item m="1" x="218"/>
        <item m="1" x="3484"/>
        <item m="1" x="2987"/>
        <item m="1" x="4837"/>
        <item m="1" x="1454"/>
        <item m="1" x="4915"/>
        <item m="1" x="5111"/>
        <item m="1" x="943"/>
        <item m="1" x="752"/>
        <item m="1" x="920"/>
        <item m="1" x="1130"/>
        <item m="1" x="2611"/>
        <item m="1" x="3147"/>
        <item m="1" x="2862"/>
        <item m="1" x="2830"/>
        <item m="1" x="1148"/>
        <item m="1" x="692"/>
        <item m="1" x="5209"/>
        <item m="1" x="3388"/>
        <item m="1" x="5037"/>
        <item m="1" x="2083"/>
        <item m="1" x="4349"/>
        <item m="1" x="1550"/>
        <item m="1" x="4659"/>
        <item m="1" x="1358"/>
        <item m="1" x="3769"/>
        <item m="1" x="1656"/>
        <item m="1" x="256"/>
        <item m="1" x="2738"/>
        <item m="1" x="5335"/>
        <item m="1" x="2759"/>
        <item m="1" x="262"/>
        <item m="1" x="4208"/>
        <item m="1" x="904"/>
        <item m="1" x="2594"/>
        <item m="1" x="5364"/>
        <item m="1" x="98"/>
        <item m="1" x="359"/>
        <item m="1" x="3316"/>
        <item m="1" x="3093"/>
        <item m="1" x="4706"/>
        <item m="1" x="4421"/>
        <item m="1" x="2696"/>
        <item m="1" x="4497"/>
        <item m="1" x="4192"/>
        <item m="1" x="207"/>
        <item m="1" x="2771"/>
        <item m="1" x="3383"/>
        <item m="1" x="776"/>
        <item m="1" x="807"/>
        <item m="1" x="3495"/>
        <item m="1" x="2683"/>
        <item m="1" x="2725"/>
        <item m="1" x="287"/>
        <item m="1" x="5131"/>
        <item m="1" x="5225"/>
        <item m="1" x="2494"/>
        <item m="1" x="4670"/>
        <item m="1" x="2466"/>
        <item m="1" x="4233"/>
        <item m="1" x="258"/>
        <item m="1" x="162"/>
        <item m="1" x="5311"/>
        <item m="1" x="283"/>
        <item m="1" x="2885"/>
        <item m="1" x="1616"/>
        <item m="1" x="4054"/>
        <item m="1" x="1083"/>
        <item m="1" x="3361"/>
        <item m="1" x="140"/>
        <item m="1" x="5047"/>
        <item m="1" x="5496"/>
        <item m="1" x="3777"/>
        <item m="1" x="4559"/>
        <item m="1" x="4141"/>
        <item m="1" x="3521"/>
        <item m="1" x="3817"/>
        <item m="1" x="485"/>
        <item m="1" x="5026"/>
        <item m="1" x="1639"/>
        <item m="1" x="1702"/>
        <item m="1" x="2910"/>
        <item m="1" x="4533"/>
        <item m="1" x="75"/>
        <item m="1" x="2285"/>
        <item m="1" x="612"/>
        <item m="1" x="2345"/>
        <item m="1" x="72"/>
        <item m="1" x="3696"/>
        <item m="1" x="3439"/>
        <item m="1" x="3765"/>
        <item m="1" x="345"/>
        <item m="1" x="3780"/>
        <item m="1" x="4787"/>
        <item m="1" x="3528"/>
        <item m="1" x="439"/>
        <item m="1" x="2273"/>
        <item m="1" x="211"/>
        <item m="1" x="4949"/>
        <item x="5"/>
        <item m="1" x="3798"/>
        <item m="1" x="403"/>
        <item m="1" x="4649"/>
        <item m="1" x="4639"/>
        <item m="1" x="472"/>
        <item m="1" x="4295"/>
        <item m="1" x="3187"/>
        <item m="1" x="4829"/>
        <item m="1" x="2283"/>
        <item m="1" x="1355"/>
        <item m="1" x="515"/>
        <item m="1" x="2777"/>
        <item m="1" x="2332"/>
        <item m="1" x="4804"/>
        <item m="1" x="2429"/>
        <item m="1" x="4156"/>
        <item m="1" x="4798"/>
        <item m="1" x="4433"/>
        <item m="1" x="4999"/>
        <item m="1" x="1940"/>
        <item m="1" x="3760"/>
        <item m="1" x="223"/>
        <item m="1" x="3157"/>
        <item m="1" x="3538"/>
        <item m="1" x="3891"/>
        <item m="1" x="2304"/>
        <item m="1" x="2395"/>
        <item m="1" x="5159"/>
        <item m="1" x="397"/>
        <item m="1" x="3069"/>
        <item m="1" x="5279"/>
        <item m="1" x="4022"/>
        <item m="1" x="3172"/>
        <item m="1" x="1138"/>
        <item m="1" x="327"/>
        <item m="1" x="31"/>
        <item m="1" x="1636"/>
        <item m="1" x="2176"/>
        <item m="1" x="484"/>
        <item m="1" x="3011"/>
        <item m="1" x="153"/>
        <item m="1" x="5412"/>
        <item m="1" x="4791"/>
        <item m="1" x="2223"/>
        <item m="1" x="3374"/>
        <item m="1" x="1270"/>
        <item m="1" x="3085"/>
        <item m="1" x="1959"/>
        <item m="1" x="3122"/>
        <item m="1" x="5349"/>
        <item m="1" x="4140"/>
        <item m="1" x="43"/>
        <item m="1" x="1840"/>
        <item m="1" x="3177"/>
        <item m="1" x="4927"/>
        <item m="1" x="2502"/>
        <item m="1" x="2434"/>
        <item m="1" x="2556"/>
        <item m="1" x="2418"/>
        <item m="1" x="4657"/>
        <item m="1" x="2950"/>
        <item m="1" x="3024"/>
        <item m="1" x="388"/>
        <item m="1" x="2904"/>
        <item m="1" x="903"/>
        <item m="1" x="2446"/>
        <item m="1" x="5004"/>
        <item m="1" x="1009"/>
        <item m="1" x="1796"/>
        <item m="1" x="3294"/>
        <item m="1" x="2130"/>
        <item m="1" x="5478"/>
        <item m="1" x="2268"/>
        <item m="1" x="4604"/>
        <item m="1" x="2673"/>
        <item m="1" x="5479"/>
        <item m="1" x="4315"/>
        <item m="1" x="320"/>
        <item m="1" x="4963"/>
        <item m="1" x="5083"/>
        <item m="1" x="2884"/>
        <item m="1" x="584"/>
        <item m="1" x="628"/>
        <item m="1" x="1523"/>
        <item m="1" x="4953"/>
        <item m="1" x="4942"/>
        <item m="1" x="1142"/>
        <item m="1" x="274"/>
        <item m="1" x="422"/>
        <item m="1" x="5128"/>
        <item m="1" x="2122"/>
        <item m="1" x="1110"/>
        <item m="1" x="5480"/>
        <item m="1" x="2408"/>
        <item m="1" x="4347"/>
        <item m="1" x="917"/>
        <item m="1" x="3435"/>
        <item m="1" x="1295"/>
        <item m="1" x="2178"/>
        <item m="1" x="1924"/>
        <item m="1" x="5336"/>
        <item m="1" x="102"/>
        <item m="1" x="980"/>
        <item m="1" x="2131"/>
        <item m="1" x="2154"/>
        <item m="1" x="4568"/>
        <item m="1" x="4528"/>
        <item m="1" x="4802"/>
        <item m="1" x="1697"/>
        <item m="1" x="163"/>
        <item m="1" x="3585"/>
        <item m="1" x="1997"/>
        <item m="1" x="1637"/>
        <item m="1" x="3222"/>
        <item m="1" x="4764"/>
        <item m="1" x="3183"/>
        <item m="1" x="3943"/>
        <item m="1" x="3576"/>
        <item m="1" x="3133"/>
        <item m="1" x="2515"/>
        <item m="1" x="104"/>
        <item m="1" x="4235"/>
        <item m="1" x="3062"/>
        <item m="1" x="3948"/>
        <item m="1" x="232"/>
        <item m="1" x="942"/>
        <item m="1" x="5442"/>
        <item m="1" x="4690"/>
        <item m="1" x="3790"/>
        <item m="1" x="4263"/>
        <item m="1" x="4037"/>
        <item m="1" x="2157"/>
        <item m="1" x="4768"/>
        <item m="1" x="2047"/>
        <item m="1" x="3639"/>
        <item m="1" x="4801"/>
        <item m="1" x="3369"/>
        <item m="1" x="3600"/>
        <item m="1" x="4519"/>
        <item m="1" x="4907"/>
        <item m="1" x="316"/>
        <item m="1" x="297"/>
        <item m="1" x="30"/>
        <item m="1" x="5417"/>
        <item m="1" x="2064"/>
        <item m="1" x="4634"/>
        <item m="1" x="3065"/>
        <item m="1" x="520"/>
        <item m="1" x="631"/>
        <item m="1" x="4154"/>
        <item m="1" x="1377"/>
        <item m="1" x="5230"/>
        <item m="1" x="1448"/>
        <item m="1" x="3992"/>
        <item m="1" x="1690"/>
        <item m="1" x="4636"/>
        <item m="1" x="1224"/>
        <item m="1" x="1170"/>
        <item m="1" x="1354"/>
        <item m="1" x="5188"/>
        <item m="1" x="886"/>
        <item m="1" x="4776"/>
        <item m="1" x="5235"/>
        <item m="1" x="1495"/>
        <item m="1" x="2937"/>
        <item m="1" x="3987"/>
        <item m="1" x="5254"/>
        <item m="1" x="2824"/>
        <item m="1" x="3184"/>
        <item m="1" x="3890"/>
        <item m="1" x="4174"/>
        <item m="1" x="1165"/>
        <item m="1" x="4101"/>
        <item m="1" x="4972"/>
        <item m="1" x="5474"/>
        <item m="1" x="5113"/>
        <item m="1" x="4944"/>
        <item m="1" x="4526"/>
        <item m="1" x="5365"/>
        <item m="1" x="2742"/>
        <item m="1" x="3473"/>
        <item m="1" x="2669"/>
        <item m="1" x="2160"/>
        <item m="1" x="1445"/>
        <item m="1" x="339"/>
        <item m="1" x="3349"/>
        <item m="1" x="3223"/>
        <item m="1" x="3615"/>
        <item m="1" x="4175"/>
        <item m="1" x="149"/>
        <item m="1" x="2402"/>
        <item m="1" x="3931"/>
        <item m="1" x="1102"/>
        <item m="1" x="2137"/>
        <item m="1" x="720"/>
        <item m="1" x="4581"/>
        <item m="1" x="395"/>
        <item m="1" x="366"/>
        <item m="1" x="3626"/>
        <item m="1" x="3656"/>
        <item m="1" x="2551"/>
        <item m="1" x="3215"/>
        <item m="1" x="5212"/>
        <item m="1" x="2355"/>
        <item m="1" x="5350"/>
        <item m="1" x="1324"/>
        <item m="1" x="1957"/>
        <item m="1" x="5319"/>
        <item m="1" x="999"/>
        <item m="1" x="1651"/>
        <item m="1" x="3287"/>
        <item m="1" x="1317"/>
        <item m="1" x="2005"/>
        <item m="1" x="2883"/>
        <item m="1" x="4324"/>
        <item m="1" x="3511"/>
        <item m="1" x="4341"/>
        <item m="1" x="3268"/>
        <item m="1" x="2707"/>
        <item m="1" x="4348"/>
        <item m="1" x="1484"/>
        <item m="1" x="4658"/>
        <item m="1" x="5366"/>
        <item m="1" x="4270"/>
        <item m="1" x="4372"/>
        <item m="1" x="5394"/>
        <item m="1" x="2570"/>
        <item m="1" x="166"/>
        <item m="1" x="5032"/>
        <item m="1" x="4353"/>
        <item m="1" x="1667"/>
        <item m="1" x="823"/>
        <item m="1" x="3026"/>
        <item m="1" x="2948"/>
        <item m="1" x="5003"/>
        <item m="1" x="1250"/>
        <item m="1" x="1350"/>
        <item m="1" x="2478"/>
        <item m="1" x="2289"/>
        <item m="1" x="1508"/>
        <item m="1" x="2050"/>
        <item m="1" x="1259"/>
        <item m="1" x="5408"/>
        <item m="1" x="2212"/>
        <item m="1" x="48"/>
        <item m="1" x="254"/>
        <item m="1" x="3210"/>
        <item m="1" x="1500"/>
        <item m="1" x="5226"/>
        <item m="1" x="2677"/>
        <item m="1" x="700"/>
        <item m="1" x="2441"/>
        <item m="1" x="4937"/>
        <item m="1" x="1276"/>
        <item m="1" x="3072"/>
        <item m="1" x="4872"/>
        <item m="1" x="2270"/>
        <item m="1" x="3770"/>
        <item m="1" x="5323"/>
        <item m="1" x="4411"/>
        <item m="1" x="4567"/>
        <item m="1" x="3266"/>
        <item m="1" x="4986"/>
        <item m="1" x="5234"/>
        <item m="1" x="2909"/>
        <item m="1" x="1234"/>
        <item m="1" x="641"/>
        <item m="1" x="1532"/>
        <item m="1" x="4979"/>
        <item m="1" x="2875"/>
        <item m="1" x="4928"/>
        <item m="1" x="4638"/>
        <item m="1" x="3404"/>
        <item m="1" x="4946"/>
        <item m="1" x="77"/>
        <item m="1" x="830"/>
        <item m="1" x="3982"/>
        <item m="1" x="4327"/>
        <item m="1" x="1883"/>
        <item m="1" x="1367"/>
        <item m="1" x="2226"/>
        <item m="1" x="3774"/>
        <item m="1" x="1457"/>
        <item m="1" x="1146"/>
        <item m="1" x="620"/>
        <item m="1" x="2445"/>
        <item m="1" x="384"/>
        <item m="1" x="1696"/>
        <item m="1" x="5161"/>
        <item m="1" x="3835"/>
        <item m="1" x="4167"/>
        <item m="1" x="5248"/>
        <item m="1" x="294"/>
        <item m="1" x="3241"/>
        <item m="1" x="1555"/>
        <item m="1" x="176"/>
        <item m="1" x="3766"/>
        <item m="1" x="4472"/>
        <item m="1" x="5061"/>
        <item m="1" x="5477"/>
        <item m="1" x="4661"/>
        <item m="1" x="216"/>
        <item m="1" x="1395"/>
        <item m="1" x="2055"/>
        <item m="1" x="2662"/>
        <item m="1" x="5351"/>
        <item m="1" x="29"/>
        <item m="1" x="2498"/>
        <item m="1" x="1855"/>
        <item m="1" x="4868"/>
        <item m="1" x="1856"/>
        <item m="1" x="4068"/>
        <item m="1" x="2554"/>
        <item m="1" x="4777"/>
        <item m="1" x="910"/>
        <item m="1" x="1764"/>
        <item m="1" x="2985"/>
        <item m="1" x="252"/>
        <item m="1" x="1011"/>
        <item m="1" x="4476"/>
        <item m="1" x="4993"/>
        <item m="1" x="801"/>
        <item m="1" x="4850"/>
        <item m="1" x="1159"/>
        <item m="1" x="1400"/>
        <item m="1" x="2351"/>
        <item m="1" x="2194"/>
        <item m="1" x="4366"/>
        <item m="1" x="2303"/>
        <item m="1" x="4240"/>
        <item m="1" x="3459"/>
        <item m="1" x="893"/>
        <item m="1" x="3259"/>
        <item m="1" x="4759"/>
        <item m="1" x="4103"/>
        <item m="1" x="4968"/>
        <item m="1" x="565"/>
        <item m="1" x="846"/>
        <item m="1" x="185"/>
        <item m="1" x="873"/>
        <item m="1" x="2044"/>
        <item m="1" x="1638"/>
        <item m="1" x="5152"/>
        <item m="1" x="956"/>
        <item m="1" x="534"/>
        <item m="1" x="1453"/>
        <item m="1" x="2330"/>
        <item m="1" x="2015"/>
        <item m="1" x="189"/>
        <item m="1" x="4393"/>
        <item m="1" x="728"/>
        <item m="1" x="1659"/>
        <item m="1" x="4009"/>
        <item m="1" x="4177"/>
        <item m="1" x="2565"/>
        <item m="1" x="5327"/>
        <item m="1" x="4983"/>
        <item m="1" x="2854"/>
        <item m="1" x="2269"/>
        <item m="1" x="3091"/>
        <item m="1" x="5404"/>
        <item m="1" x="478"/>
        <item m="1" x="1991"/>
        <item m="1" x="2331"/>
        <item m="1" x="108"/>
        <item m="1" x="4384"/>
        <item m="1" x="3235"/>
        <item m="1" x="3932"/>
        <item m="1" x="687"/>
        <item m="1" x="4714"/>
        <item m="1" x="5459"/>
        <item m="1" x="1728"/>
        <item m="1" x="4880"/>
        <item m="1" x="2574"/>
        <item m="1" x="4684"/>
        <item m="1" x="604"/>
        <item m="1" x="974"/>
        <item m="1" x="972"/>
        <item m="1" x="4468"/>
        <item m="1" x="1907"/>
        <item m="1" x="3610"/>
        <item m="1" x="3742"/>
        <item m="1" x="5399"/>
        <item m="1" x="2750"/>
        <item m="1" x="393"/>
        <item m="1" x="4733"/>
        <item m="1" x="5249"/>
        <item m="1" x="4640"/>
        <item m="1" x="5490"/>
        <item m="1" x="4473"/>
        <item m="1" x="1218"/>
        <item m="1" x="2491"/>
        <item m="1" x="3919"/>
        <item m="1" x="1857"/>
        <item m="1" x="3836"/>
        <item m="1" x="4296"/>
        <item m="1" x="678"/>
        <item m="1" x="3491"/>
        <item m="1" x="3052"/>
        <item m="1" x="2470"/>
        <item m="1" x="5069"/>
        <item m="1" x="1828"/>
        <item m="1" x="1385"/>
        <item m="1" x="505"/>
        <item m="1" x="934"/>
        <item m="1" x="3270"/>
        <item m="1" x="146"/>
        <item m="1" x="2458"/>
        <item m="1" x="1145"/>
        <item m="1" x="3418"/>
        <item m="1" x="4734"/>
        <item m="1" x="3832"/>
        <item m="1" x="2102"/>
        <item m="1" x="3933"/>
        <item m="1" x="1678"/>
        <item m="1" x="769"/>
        <item m="1" x="1034"/>
        <item m="1" x="4595"/>
        <item m="1" x="1143"/>
        <item m="1" x="4161"/>
        <item m="1" x="2720"/>
        <item m="1" x="3860"/>
        <item m="1" x="5272"/>
        <item m="1" x="1705"/>
        <item m="1" x="2407"/>
        <item m="1" x="92"/>
        <item m="1" x="2893"/>
        <item m="1" x="325"/>
        <item m="1" x="5498"/>
        <item m="1" x="4121"/>
        <item m="1" x="1183"/>
        <item m="1" x="4383"/>
        <item m="1" x="1341"/>
        <item m="1" x="979"/>
        <item m="1" x="2166"/>
        <item m="1" x="3395"/>
        <item m="1" x="3442"/>
        <item m="1" x="4984"/>
        <item m="1" x="1124"/>
        <item m="1" x="651"/>
        <item m="1" x="1207"/>
        <item m="1" x="2155"/>
        <item m="1" x="1921"/>
        <item m="1" x="4076"/>
        <item m="1" x="4637"/>
        <item m="1" x="1444"/>
        <item m="1" x="3882"/>
        <item m="1" x="4901"/>
        <item m="1" x="3317"/>
        <item m="1" x="3422"/>
        <item m="1" x="1979"/>
        <item m="1" x="1969"/>
        <item m="1" x="1879"/>
        <item m="1" x="5038"/>
        <item m="1" x="1113"/>
        <item m="1" x="2440"/>
        <item m="1" x="4017"/>
        <item m="1" x="828"/>
        <item m="1" x="4786"/>
        <item m="1" x="4615"/>
        <item m="1" x="2118"/>
        <item m="1" x="4666"/>
        <item m="1" x="4826"/>
        <item m="1" x="3290"/>
        <item m="1" x="1703"/>
        <item m="1" x="4663"/>
        <item m="1" x="186"/>
        <item m="1" x="3162"/>
        <item m="1" x="3617"/>
        <item m="1" x="5049"/>
        <item m="1" x="3523"/>
        <item m="1" x="4881"/>
        <item m="1" x="2674"/>
        <item m="1" x="448"/>
        <item m="1" x="1313"/>
        <item m="1" x="3570"/>
        <item m="1" x="4847"/>
        <item m="1" x="3803"/>
        <item m="1" x="1112"/>
        <item m="1" x="5119"/>
        <item m="1" x="2922"/>
        <item m="1" x="190"/>
        <item m="1" x="657"/>
        <item m="1" x="3929"/>
        <item m="1" x="1962"/>
        <item m="1" x="1674"/>
        <item m="1" x="3104"/>
        <item m="1" x="415"/>
        <item m="1" x="3421"/>
        <item m="1" x="1076"/>
        <item m="1" x="1897"/>
        <item m="1" x="1567"/>
        <item m="1" x="5487"/>
        <item m="1" x="937"/>
        <item m="1" x="315"/>
        <item m="1" x="1994"/>
        <item m="1" x="4687"/>
        <item m="1" x="773"/>
        <item m="1" x="5200"/>
        <item m="1" x="1687"/>
        <item m="1" x="266"/>
        <item m="1" x="5315"/>
        <item m="1" x="4591"/>
        <item m="1" x="4313"/>
        <item m="1" x="1452"/>
        <item m="1" x="33"/>
        <item m="1" x="1704"/>
        <item m="1" x="794"/>
        <item m="1" x="761"/>
        <item m="1" x="2113"/>
        <item m="1" x="4106"/>
        <item m="1" x="1800"/>
        <item m="1" x="3102"/>
        <item m="1" x="2721"/>
        <item m="1" x="3819"/>
        <item m="1" x="528"/>
        <item m="1" x="800"/>
        <item m="1" x="1468"/>
        <item m="1" x="1214"/>
        <item m="1" x="4417"/>
        <item m="1" x="1311"/>
        <item m="1" x="607"/>
        <item m="1" x="3573"/>
        <item m="1" x="1558"/>
        <item m="1" x="1151"/>
        <item m="1" x="1668"/>
        <item m="1" x="1833"/>
        <item m="1" x="4078"/>
        <item m="1" x="2561"/>
        <item m="1" x="2931"/>
        <item m="1" x="2221"/>
        <item m="1" x="2924"/>
        <item m="1" x="4556"/>
        <item m="1" x="1851"/>
        <item m="1" x="5252"/>
        <item m="1" x="1647"/>
        <item m="1" x="2250"/>
        <item m="1" x="4603"/>
        <item m="1" x="199"/>
        <item m="1" x="1910"/>
        <item m="1" x="4820"/>
        <item m="1" x="5232"/>
        <item m="1" x="3792"/>
        <item m="1" x="2881"/>
        <item m="1" x="3134"/>
        <item m="1" x="5484"/>
        <item m="1" x="537"/>
        <item m="1" x="1094"/>
        <item m="1" x="2548"/>
        <item m="1" x="1746"/>
        <item m="1" x="127"/>
        <item m="1" x="2398"/>
        <item m="1" x="3339"/>
        <item m="1" x="2170"/>
        <item m="1" x="2167"/>
        <item m="1" x="4320"/>
        <item m="1" x="3709"/>
        <item m="1" x="2239"/>
        <item m="1" x="4957"/>
        <item m="1" x="4271"/>
        <item m="1" x="420"/>
        <item m="1" x="3782"/>
        <item m="1" x="3370"/>
        <item m="1" x="874"/>
        <item m="1" x="5168"/>
        <item m="1" x="5142"/>
        <item m="1" x="2187"/>
        <item m="1" x="3968"/>
        <item m="1" x="330"/>
        <item x="12"/>
        <item m="1" x="1012"/>
        <item m="1" x="4260"/>
        <item m="1" x="2654"/>
        <item m="1" x="775"/>
        <item m="1" x="2516"/>
        <item m="1" x="1542"/>
        <item m="1" x="1961"/>
        <item m="1" x="1235"/>
        <item m="1" x="1848"/>
        <item m="1" x="5334"/>
        <item m="1" x="394"/>
        <item m="1" x="2080"/>
        <item m="1" x="4851"/>
        <item m="1" x="4057"/>
        <item m="1" x="3051"/>
        <item m="1" x="2627"/>
        <item m="1" x="4282"/>
        <item m="1" x="2503"/>
        <item m="1" x="385"/>
        <item m="1" x="3583"/>
        <item m="1" x="5160"/>
        <item m="1" x="1765"/>
        <item m="1" x="3878"/>
        <item m="1" x="2168"/>
        <item m="1" x="3034"/>
        <item m="1" x="4403"/>
        <item m="1" x="4769"/>
        <item m="1" x="1064"/>
        <item m="1" x="3903"/>
        <item m="1" x="4717"/>
        <item m="1" x="4168"/>
        <item m="1" x="2060"/>
        <item m="1" x="906"/>
        <item m="1" x="1092"/>
        <item m="1" x="1710"/>
        <item m="1" x="1127"/>
        <item m="1" x="4378"/>
        <item m="1" x="2956"/>
        <item m="1" x="3068"/>
        <item m="1" x="4975"/>
        <item m="1" x="650"/>
        <item m="1" x="648"/>
        <item m="1" x="852"/>
        <item m="1" x="5361"/>
        <item m="1" x="4291"/>
        <item m="1" x="4578"/>
        <item m="1" x="3088"/>
        <item m="1" x="3054"/>
        <item m="1" x="4001"/>
        <item m="1" x="148"/>
        <item m="1" x="1790"/>
        <item m="1" x="3487"/>
        <item m="1" x="59"/>
        <item m="1" x="2855"/>
        <item m="1" x="731"/>
        <item m="1" x="3560"/>
        <item m="1" x="3201"/>
        <item m="1" x="3077"/>
        <item m="1" x="4113"/>
        <item m="1" x="5354"/>
        <item m="1" x="2524"/>
        <item m="1" x="5068"/>
        <item m="1" x="1047"/>
        <item m="1" x="5475"/>
        <item m="1" x="2305"/>
        <item m="1" x="4337"/>
        <item m="1" x="745"/>
        <item m="1" x="3462"/>
        <item m="1" x="1491"/>
        <item m="1" x="2758"/>
        <item m="1" x="1182"/>
        <item m="1" x="2025"/>
        <item m="1" x="4396"/>
        <item m="1" x="2665"/>
        <item m="1" x="4479"/>
        <item m="1" x="5117"/>
        <item m="1" x="2889"/>
        <item m="1" x="587"/>
        <item m="1" x="506"/>
        <item m="1" x="709"/>
        <item m="1" x="4883"/>
        <item m="1" x="2054"/>
        <item m="1" x="1543"/>
        <item m="1" x="1797"/>
        <item m="1" x="1501"/>
        <item m="1" x="3227"/>
        <item m="1" x="1060"/>
        <item m="1" x="2070"/>
        <item m="1" x="4462"/>
        <item m="1" x="2618"/>
        <item m="1" x="5440"/>
        <item m="1" x="5162"/>
        <item m="1" x="3896"/>
        <item m="1" x="1372"/>
        <item m="1" x="2501"/>
        <item m="1" x="3716"/>
        <item m="1" x="5296"/>
        <item m="1" x="3897"/>
        <item m="1" x="5109"/>
        <item m="1" x="348"/>
        <item m="1" x="3196"/>
        <item m="1" x="4236"/>
        <item m="1" x="5187"/>
        <item m="1" x="1530"/>
        <item m="1" x="2563"/>
        <item m="1" x="4757"/>
        <item m="1" x="2968"/>
        <item m="1" x="1554"/>
        <item m="1" x="940"/>
        <item m="1" x="97"/>
        <item m="1" x="1437"/>
        <item m="1" x="1079"/>
        <item m="1" x="1044"/>
        <item m="1" x="756"/>
        <item m="1" x="3830"/>
        <item m="1" x="4469"/>
        <item m="1" x="3008"/>
        <item m="1" x="215"/>
        <item m="1" x="360"/>
        <item m="1" x="1467"/>
        <item m="1" x="3661"/>
        <item m="1" x="4916"/>
        <item m="1" x="1572"/>
        <item m="1" x="430"/>
        <item m="1" x="837"/>
        <item m="1" x="224"/>
        <item m="1" x="1409"/>
        <item t="default"/>
      </items>
    </pivotField>
    <pivotField compact="0" outline="0" showAll="0" defaultSubtotal="0"/>
  </pivotFields>
  <rowFields count="2">
    <field x="11"/>
    <field x="10"/>
  </rowFields>
  <rowItems count="127">
    <i>
      <x v="1068"/>
      <x v="5"/>
    </i>
    <i r="1">
      <x v="4"/>
    </i>
    <i r="1">
      <x v="3"/>
    </i>
    <i r="1">
      <x v="7"/>
    </i>
    <i r="1">
      <x v="2"/>
    </i>
    <i r="1">
      <x v="6"/>
    </i>
    <i r="1">
      <x v="1"/>
    </i>
    <i r="1">
      <x/>
    </i>
    <i t="default">
      <x v="1068"/>
    </i>
    <i>
      <x v="1645"/>
      <x v="3"/>
    </i>
    <i r="1">
      <x v="4"/>
    </i>
    <i r="1">
      <x v="5"/>
    </i>
    <i r="1">
      <x v="7"/>
    </i>
    <i r="1">
      <x v="2"/>
    </i>
    <i r="1">
      <x v="6"/>
    </i>
    <i r="1">
      <x v="1"/>
    </i>
    <i r="1">
      <x/>
    </i>
    <i t="default">
      <x v="1645"/>
    </i>
    <i>
      <x v="1646"/>
      <x v="4"/>
    </i>
    <i r="1">
      <x v="3"/>
    </i>
    <i r="1">
      <x v="5"/>
    </i>
    <i r="1">
      <x v="7"/>
    </i>
    <i r="1">
      <x v="2"/>
    </i>
    <i r="1">
      <x v="6"/>
    </i>
    <i r="1">
      <x v="1"/>
    </i>
    <i r="1">
      <x/>
    </i>
    <i t="default">
      <x v="1646"/>
    </i>
    <i>
      <x v="1743"/>
      <x v="3"/>
    </i>
    <i r="1">
      <x v="4"/>
    </i>
    <i r="1">
      <x v="7"/>
    </i>
    <i r="1">
      <x v="5"/>
    </i>
    <i r="1">
      <x v="2"/>
    </i>
    <i r="1">
      <x v="6"/>
    </i>
    <i r="1">
      <x v="1"/>
    </i>
    <i r="1">
      <x/>
    </i>
    <i t="default">
      <x v="1743"/>
    </i>
    <i>
      <x v="1986"/>
      <x v="3"/>
    </i>
    <i r="1">
      <x v="4"/>
    </i>
    <i r="1">
      <x v="5"/>
    </i>
    <i r="1">
      <x v="7"/>
    </i>
    <i r="1">
      <x v="2"/>
    </i>
    <i r="1">
      <x v="6"/>
    </i>
    <i r="1">
      <x v="1"/>
    </i>
    <i r="1">
      <x/>
    </i>
    <i t="default">
      <x v="1986"/>
    </i>
    <i>
      <x v="1997"/>
      <x v="3"/>
    </i>
    <i r="1">
      <x v="4"/>
    </i>
    <i r="1">
      <x v="5"/>
    </i>
    <i r="1">
      <x v="7"/>
    </i>
    <i r="1">
      <x v="2"/>
    </i>
    <i r="1">
      <x v="6"/>
    </i>
    <i r="1">
      <x v="1"/>
    </i>
    <i r="1">
      <x/>
    </i>
    <i t="default">
      <x v="1997"/>
    </i>
    <i>
      <x v="2288"/>
      <x v="3"/>
    </i>
    <i r="1">
      <x v="4"/>
    </i>
    <i r="1">
      <x v="7"/>
    </i>
    <i r="1">
      <x v="5"/>
    </i>
    <i r="1">
      <x v="2"/>
    </i>
    <i r="1">
      <x v="6"/>
    </i>
    <i r="1">
      <x v="1"/>
    </i>
    <i r="1">
      <x/>
    </i>
    <i t="default">
      <x v="2288"/>
    </i>
    <i>
      <x v="2763"/>
      <x v="3"/>
    </i>
    <i r="1">
      <x v="4"/>
    </i>
    <i r="1">
      <x v="5"/>
    </i>
    <i r="1">
      <x v="7"/>
    </i>
    <i r="1">
      <x v="2"/>
    </i>
    <i r="1">
      <x v="6"/>
    </i>
    <i r="1">
      <x v="1"/>
    </i>
    <i r="1">
      <x/>
    </i>
    <i t="default">
      <x v="2763"/>
    </i>
    <i>
      <x v="3102"/>
      <x v="3"/>
    </i>
    <i r="1">
      <x v="4"/>
    </i>
    <i r="1">
      <x v="5"/>
    </i>
    <i r="1">
      <x v="7"/>
    </i>
    <i r="1">
      <x v="2"/>
    </i>
    <i r="1">
      <x v="6"/>
    </i>
    <i r="1">
      <x v="1"/>
    </i>
    <i r="1">
      <x/>
    </i>
    <i t="default">
      <x v="3102"/>
    </i>
    <i>
      <x v="3244"/>
      <x v="3"/>
    </i>
    <i r="1">
      <x v="4"/>
    </i>
    <i r="1">
      <x v="5"/>
    </i>
    <i r="1">
      <x v="7"/>
    </i>
    <i r="1">
      <x v="2"/>
    </i>
    <i r="1">
      <x v="6"/>
    </i>
    <i r="1">
      <x v="1"/>
    </i>
    <i r="1">
      <x/>
    </i>
    <i t="default">
      <x v="3244"/>
    </i>
    <i>
      <x v="3367"/>
      <x v="3"/>
    </i>
    <i r="1">
      <x v="4"/>
    </i>
    <i r="1">
      <x v="5"/>
    </i>
    <i r="1">
      <x v="7"/>
    </i>
    <i r="1">
      <x v="2"/>
    </i>
    <i r="1">
      <x v="6"/>
    </i>
    <i r="1">
      <x v="1"/>
    </i>
    <i r="1">
      <x/>
    </i>
    <i t="default">
      <x v="3367"/>
    </i>
    <i>
      <x v="4320"/>
      <x v="4"/>
    </i>
    <i r="1">
      <x v="3"/>
    </i>
    <i r="1">
      <x v="5"/>
    </i>
    <i r="1">
      <x v="7"/>
    </i>
    <i r="1">
      <x v="2"/>
    </i>
    <i r="1">
      <x v="6"/>
    </i>
    <i r="1">
      <x v="1"/>
    </i>
    <i r="1">
      <x/>
    </i>
    <i t="default">
      <x v="4320"/>
    </i>
    <i>
      <x v="4811"/>
      <x v="3"/>
    </i>
    <i r="1">
      <x v="4"/>
    </i>
    <i r="1">
      <x v="7"/>
    </i>
    <i r="1">
      <x v="5"/>
    </i>
    <i r="1">
      <x v="2"/>
    </i>
    <i r="1">
      <x v="6"/>
    </i>
    <i r="1">
      <x v="1"/>
    </i>
    <i r="1">
      <x/>
    </i>
    <i t="default">
      <x v="4811"/>
    </i>
    <i>
      <x v="5381"/>
      <x v="3"/>
    </i>
    <i r="1">
      <x v="4"/>
    </i>
    <i r="1">
      <x v="5"/>
    </i>
    <i r="1">
      <x v="7"/>
    </i>
    <i r="1">
      <x v="2"/>
    </i>
    <i r="1">
      <x v="6"/>
    </i>
    <i r="1">
      <x v="1"/>
    </i>
    <i r="1">
      <x/>
    </i>
    <i t="default">
      <x v="5381"/>
    </i>
    <i t="grand">
      <x/>
    </i>
  </rowItems>
  <colItems count="1">
    <i/>
  </colItems>
  <pageFields count="1">
    <pageField fld="6" hier="-1"/>
  </pageFields>
  <dataFields count="1">
    <dataField name="Podíl součtu obyvatel dle vzdělání" fld="1" baseField="11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34">
    <format dxfId="26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64">
      <pivotArea field="2" type="button" dataOnly="0" labelOnly="1" outline="0"/>
    </format>
    <format dxfId="263">
      <pivotArea dataOnly="0" labelOnly="1" outline="0" fieldPosition="0">
        <references count="1">
          <reference field="11" count="1" defaultSubtotal="1">
            <x v="1068"/>
          </reference>
        </references>
      </pivotArea>
    </format>
    <format dxfId="262">
      <pivotArea dataOnly="0" labelOnly="1" outline="0" fieldPosition="0">
        <references count="1">
          <reference field="11" count="1" defaultSubtotal="1">
            <x v="1645"/>
          </reference>
        </references>
      </pivotArea>
    </format>
    <format dxfId="261">
      <pivotArea dataOnly="0" labelOnly="1" outline="0" fieldPosition="0">
        <references count="1">
          <reference field="11" count="1" defaultSubtotal="1">
            <x v="1646"/>
          </reference>
        </references>
      </pivotArea>
    </format>
    <format dxfId="260">
      <pivotArea dataOnly="0" labelOnly="1" outline="0" fieldPosition="0">
        <references count="1">
          <reference field="11" count="1" defaultSubtotal="1">
            <x v="1743"/>
          </reference>
        </references>
      </pivotArea>
    </format>
    <format dxfId="259">
      <pivotArea dataOnly="0" labelOnly="1" outline="0" fieldPosition="0">
        <references count="1">
          <reference field="11" count="1" defaultSubtotal="1">
            <x v="1986"/>
          </reference>
        </references>
      </pivotArea>
    </format>
    <format dxfId="258">
      <pivotArea dataOnly="0" labelOnly="1" outline="0" fieldPosition="0">
        <references count="1">
          <reference field="11" count="1" defaultSubtotal="1">
            <x v="1997"/>
          </reference>
        </references>
      </pivotArea>
    </format>
    <format dxfId="257">
      <pivotArea dataOnly="0" labelOnly="1" outline="0" fieldPosition="0">
        <references count="1">
          <reference field="11" count="1" defaultSubtotal="1">
            <x v="2288"/>
          </reference>
        </references>
      </pivotArea>
    </format>
    <format dxfId="256">
      <pivotArea dataOnly="0" labelOnly="1" outline="0" fieldPosition="0">
        <references count="1">
          <reference field="11" count="1" defaultSubtotal="1">
            <x v="2763"/>
          </reference>
        </references>
      </pivotArea>
    </format>
    <format dxfId="255">
      <pivotArea dataOnly="0" labelOnly="1" outline="0" fieldPosition="0">
        <references count="1">
          <reference field="11" count="1" defaultSubtotal="1">
            <x v="3102"/>
          </reference>
        </references>
      </pivotArea>
    </format>
    <format dxfId="254">
      <pivotArea dataOnly="0" labelOnly="1" outline="0" fieldPosition="0">
        <references count="1">
          <reference field="11" count="1" defaultSubtotal="1">
            <x v="3244"/>
          </reference>
        </references>
      </pivotArea>
    </format>
    <format dxfId="253">
      <pivotArea dataOnly="0" labelOnly="1" outline="0" fieldPosition="0">
        <references count="1">
          <reference field="11" count="1" defaultSubtotal="1">
            <x v="3367"/>
          </reference>
        </references>
      </pivotArea>
    </format>
    <format dxfId="252">
      <pivotArea dataOnly="0" labelOnly="1" outline="0" fieldPosition="0">
        <references count="1">
          <reference field="11" count="1" defaultSubtotal="1">
            <x v="4320"/>
          </reference>
        </references>
      </pivotArea>
    </format>
    <format dxfId="251">
      <pivotArea dataOnly="0" labelOnly="1" outline="0" fieldPosition="0">
        <references count="1">
          <reference field="11" count="1" defaultSubtotal="1">
            <x v="4811"/>
          </reference>
        </references>
      </pivotArea>
    </format>
    <format dxfId="250">
      <pivotArea dataOnly="0" labelOnly="1" outline="0" fieldPosition="0">
        <references count="1">
          <reference field="11" count="1" defaultSubtotal="1">
            <x v="5381"/>
          </reference>
        </references>
      </pivotArea>
    </format>
    <format dxfId="249">
      <pivotArea dataOnly="0" labelOnly="1" grandRow="1" outline="0" fieldPosition="0"/>
    </format>
    <format dxfId="248">
      <pivotArea field="2" type="button" dataOnly="0" labelOnly="1" outline="0"/>
    </format>
    <format dxfId="247">
      <pivotArea dataOnly="0" labelOnly="1" outline="0" fieldPosition="0">
        <references count="1">
          <reference field="11" count="1" defaultSubtotal="1">
            <x v="1068"/>
          </reference>
        </references>
      </pivotArea>
    </format>
    <format dxfId="246">
      <pivotArea dataOnly="0" labelOnly="1" outline="0" fieldPosition="0">
        <references count="1">
          <reference field="11" count="1" defaultSubtotal="1">
            <x v="1645"/>
          </reference>
        </references>
      </pivotArea>
    </format>
    <format dxfId="245">
      <pivotArea dataOnly="0" labelOnly="1" outline="0" fieldPosition="0">
        <references count="1">
          <reference field="11" count="1" defaultSubtotal="1">
            <x v="1646"/>
          </reference>
        </references>
      </pivotArea>
    </format>
    <format dxfId="244">
      <pivotArea dataOnly="0" labelOnly="1" outline="0" fieldPosition="0">
        <references count="1">
          <reference field="11" count="1" defaultSubtotal="1">
            <x v="1743"/>
          </reference>
        </references>
      </pivotArea>
    </format>
    <format dxfId="243">
      <pivotArea dataOnly="0" labelOnly="1" outline="0" fieldPosition="0">
        <references count="1">
          <reference field="11" count="1" defaultSubtotal="1">
            <x v="1986"/>
          </reference>
        </references>
      </pivotArea>
    </format>
    <format dxfId="242">
      <pivotArea dataOnly="0" labelOnly="1" outline="0" fieldPosition="0">
        <references count="1">
          <reference field="11" count="1" defaultSubtotal="1">
            <x v="1997"/>
          </reference>
        </references>
      </pivotArea>
    </format>
    <format dxfId="241">
      <pivotArea dataOnly="0" labelOnly="1" outline="0" fieldPosition="0">
        <references count="1">
          <reference field="11" count="1" defaultSubtotal="1">
            <x v="2288"/>
          </reference>
        </references>
      </pivotArea>
    </format>
    <format dxfId="240">
      <pivotArea dataOnly="0" labelOnly="1" outline="0" fieldPosition="0">
        <references count="1">
          <reference field="11" count="1" defaultSubtotal="1">
            <x v="2763"/>
          </reference>
        </references>
      </pivotArea>
    </format>
    <format dxfId="239">
      <pivotArea dataOnly="0" labelOnly="1" outline="0" fieldPosition="0">
        <references count="1">
          <reference field="11" count="1" defaultSubtotal="1">
            <x v="3102"/>
          </reference>
        </references>
      </pivotArea>
    </format>
    <format dxfId="238">
      <pivotArea dataOnly="0" labelOnly="1" outline="0" fieldPosition="0">
        <references count="1">
          <reference field="11" count="1" defaultSubtotal="1">
            <x v="3244"/>
          </reference>
        </references>
      </pivotArea>
    </format>
    <format dxfId="237">
      <pivotArea dataOnly="0" labelOnly="1" outline="0" fieldPosition="0">
        <references count="1">
          <reference field="11" count="1" defaultSubtotal="1">
            <x v="3367"/>
          </reference>
        </references>
      </pivotArea>
    </format>
    <format dxfId="236">
      <pivotArea dataOnly="0" labelOnly="1" outline="0" fieldPosition="0">
        <references count="1">
          <reference field="11" count="1" defaultSubtotal="1">
            <x v="4320"/>
          </reference>
        </references>
      </pivotArea>
    </format>
    <format dxfId="235">
      <pivotArea dataOnly="0" labelOnly="1" outline="0" fieldPosition="0">
        <references count="1">
          <reference field="11" count="1" defaultSubtotal="1">
            <x v="4811"/>
          </reference>
        </references>
      </pivotArea>
    </format>
    <format dxfId="234">
      <pivotArea dataOnly="0" labelOnly="1" outline="0" fieldPosition="0">
        <references count="1">
          <reference field="11" count="1" defaultSubtotal="1">
            <x v="5381"/>
          </reference>
        </references>
      </pivotArea>
    </format>
    <format dxfId="233">
      <pivotArea dataOnly="0" labelOnly="1" grandRow="1" outline="0" fieldPosition="0"/>
    </format>
    <format dxfId="232">
      <pivotArea outline="0" fieldPosition="0">
        <references count="1">
          <reference field="4294967294" count="1">
            <x v="0"/>
          </reference>
        </references>
      </pivotArea>
    </format>
  </format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íData_1" connectionId="1" autoFormatId="0" applyNumberFormats="0" applyBorderFormats="0" applyFontFormats="1" applyPatternFormats="1" applyAlignmentFormats="0" applyWidthHeightFormats="0">
  <queryTableRefresh preserveSortFilterLayout="0" nextId="15" unboundColumnsRight="1">
    <queryTableFields count="13">
      <queryTableField id="1" name="idhod" tableColumnId="31"/>
      <queryTableField id="2" name="počet obyvatel dle vzdělání" tableColumnId="32"/>
      <queryTableField id="3" name="počet obyvatel nad 15 let" tableColumnId="33"/>
      <queryTableField id="4" name="ukaz_kod" tableColumnId="34"/>
      <queryTableField id="5" name="vzdelani_cis" tableColumnId="35"/>
      <queryTableField id="6" name="vzdelani_kod" tableColumnId="36"/>
      <queryTableField id="7" name="uzemi_cis" tableColumnId="37"/>
      <queryTableField id="8" name="uzemi_kod" tableColumnId="38"/>
      <queryTableField id="9" name="sldb_rok" tableColumnId="39"/>
      <queryTableField id="10" name="sldb_datum" tableColumnId="40"/>
      <queryTableField id="11" name="vzdelani_txt" tableColumnId="41"/>
      <queryTableField id="12" name="uzemi_txt" tableColumnId="42"/>
      <queryTableField id="13" dataBound="0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ldb2021_vzdelani" displayName="sldb2021_vzdelani" ref="A1:M114" tableType="queryTable" totalsRowCount="1" headerRowDxfId="231" dataDxfId="230">
  <autoFilter ref="A1:M113"/>
  <tableColumns count="13">
    <tableColumn id="31" uniqueName="31" name="idhod" totalsRowLabel="Celkem" queryTableFieldId="1" dataDxfId="229" totalsRowDxfId="228"/>
    <tableColumn id="32" uniqueName="32" name="počet obyvatel dle vzdělání" queryTableFieldId="2" dataDxfId="227" totalsRowDxfId="226"/>
    <tableColumn id="33" uniqueName="33" name="počet obyvatel nad 15 let" queryTableFieldId="3" dataDxfId="225" totalsRowDxfId="224"/>
    <tableColumn id="34" uniqueName="34" name="ukaz_kod" queryTableFieldId="4" dataDxfId="223" totalsRowDxfId="222"/>
    <tableColumn id="35" uniqueName="35" name="vzdelani_cis" queryTableFieldId="5" dataDxfId="221" totalsRowDxfId="220"/>
    <tableColumn id="36" uniqueName="36" name="vzdelani_kod" queryTableFieldId="6" dataDxfId="219" totalsRowDxfId="218"/>
    <tableColumn id="37" uniqueName="37" name="uzemi_cis" queryTableFieldId="7" dataDxfId="217" totalsRowDxfId="216"/>
    <tableColumn id="38" uniqueName="38" name="uzemi_kod" queryTableFieldId="8" dataDxfId="215" totalsRowDxfId="214"/>
    <tableColumn id="39" uniqueName="39" name="sldb_rok" queryTableFieldId="9" dataDxfId="213" totalsRowDxfId="212"/>
    <tableColumn id="40" uniqueName="40" name="sldb_datum" queryTableFieldId="10" dataDxfId="211" totalsRowDxfId="210"/>
    <tableColumn id="41" uniqueName="41" name="vzdelani_txt" queryTableFieldId="11" dataDxfId="209" totalsRowDxfId="208"/>
    <tableColumn id="42" uniqueName="42" name="uzemi_txt" queryTableFieldId="12" dataDxfId="207" totalsRowDxfId="206"/>
    <tableColumn id="44" uniqueName="44" name="Sloupec2" totalsRowFunction="count" queryTableFieldId="13" dataDxfId="205" totalsRowDxfId="204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data.gov.cz/datov%C3%A1-sada?iri=https%3A%2F%2Fdata.gov.cz%2Fzdroj%2Fdatov%C3%A9-sady%2F00025593%2Fd752b2704511a0e381d2e89385ad0b9f" TargetMode="External"/><Relationship Id="rId1" Type="http://schemas.openxmlformats.org/officeDocument/2006/relationships/hyperlink" Target="https://csu.gov.cz/vysledky-scitani-2021-otevrena-data-dokument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8" sqref="D38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20.7109375" customWidth="1"/>
    <col min="2" max="2" width="60.28515625" customWidth="1"/>
    <col min="3" max="3" width="8.140625" customWidth="1"/>
    <col min="4" max="4" width="23.7109375" customWidth="1"/>
    <col min="5" max="5" width="12" customWidth="1"/>
    <col min="6" max="6" width="8.7109375" bestFit="1" customWidth="1"/>
  </cols>
  <sheetData>
    <row r="1" spans="1:3" x14ac:dyDescent="0.25">
      <c r="A1" s="2" t="s">
        <v>3</v>
      </c>
      <c r="B1" t="s">
        <v>192</v>
      </c>
    </row>
    <row r="3" spans="1:3" x14ac:dyDescent="0.25">
      <c r="A3" s="2" t="s">
        <v>191</v>
      </c>
    </row>
    <row r="4" spans="1:3" x14ac:dyDescent="0.25">
      <c r="A4" s="2" t="s">
        <v>8</v>
      </c>
      <c r="B4" s="2" t="s">
        <v>7</v>
      </c>
      <c r="C4" t="s">
        <v>35</v>
      </c>
    </row>
    <row r="5" spans="1:3" x14ac:dyDescent="0.25">
      <c r="A5" t="s">
        <v>29</v>
      </c>
      <c r="B5" t="s">
        <v>14</v>
      </c>
      <c r="C5" s="4">
        <v>0.33695986527086019</v>
      </c>
    </row>
    <row r="6" spans="1:3" x14ac:dyDescent="0.25">
      <c r="B6" t="s">
        <v>12</v>
      </c>
      <c r="C6" s="4">
        <v>0.32794858370165769</v>
      </c>
    </row>
    <row r="7" spans="1:3" x14ac:dyDescent="0.25">
      <c r="B7" t="s">
        <v>13</v>
      </c>
      <c r="C7" s="4">
        <v>0.17048390155553719</v>
      </c>
    </row>
    <row r="8" spans="1:3" x14ac:dyDescent="0.25">
      <c r="B8" t="s">
        <v>15</v>
      </c>
      <c r="C8" s="4">
        <v>7.7802267202510197E-2</v>
      </c>
    </row>
    <row r="9" spans="1:3" x14ac:dyDescent="0.25">
      <c r="B9" t="s">
        <v>11</v>
      </c>
      <c r="C9" s="4">
        <v>6.0652612418709277E-2</v>
      </c>
    </row>
    <row r="10" spans="1:3" x14ac:dyDescent="0.25">
      <c r="B10" t="s">
        <v>16</v>
      </c>
      <c r="C10" s="4">
        <v>2.259943397065322E-2</v>
      </c>
    </row>
    <row r="11" spans="1:3" x14ac:dyDescent="0.25">
      <c r="B11" t="s">
        <v>10</v>
      </c>
      <c r="C11" s="4">
        <v>3.5533358800721917E-3</v>
      </c>
    </row>
    <row r="12" spans="1:3" x14ac:dyDescent="0.25">
      <c r="C12" s="4">
        <v>0</v>
      </c>
    </row>
    <row r="13" spans="1:3" x14ac:dyDescent="0.25">
      <c r="A13" s="7" t="s">
        <v>177</v>
      </c>
      <c r="B13" s="7"/>
      <c r="C13" s="4">
        <v>0.12477493394495974</v>
      </c>
    </row>
    <row r="14" spans="1:3" x14ac:dyDescent="0.25">
      <c r="A14" t="s">
        <v>23</v>
      </c>
      <c r="B14" t="s">
        <v>13</v>
      </c>
      <c r="C14" s="4">
        <v>0.33460498166979236</v>
      </c>
    </row>
    <row r="15" spans="1:3" x14ac:dyDescent="0.25">
      <c r="B15" t="s">
        <v>12</v>
      </c>
      <c r="C15" s="4">
        <v>0.31033936800836875</v>
      </c>
    </row>
    <row r="16" spans="1:3" x14ac:dyDescent="0.25">
      <c r="B16" t="s">
        <v>14</v>
      </c>
      <c r="C16" s="4">
        <v>0.15059797001196881</v>
      </c>
    </row>
    <row r="17" spans="1:3" x14ac:dyDescent="0.25">
      <c r="B17" t="s">
        <v>15</v>
      </c>
      <c r="C17" s="4">
        <v>0.1278666277130121</v>
      </c>
    </row>
    <row r="18" spans="1:3" x14ac:dyDescent="0.25">
      <c r="B18" t="s">
        <v>11</v>
      </c>
      <c r="C18" s="4">
        <v>5.5152720315901571E-2</v>
      </c>
    </row>
    <row r="19" spans="1:3" x14ac:dyDescent="0.25">
      <c r="B19" t="s">
        <v>16</v>
      </c>
      <c r="C19" s="4">
        <v>1.5685757098832333E-2</v>
      </c>
    </row>
    <row r="20" spans="1:3" x14ac:dyDescent="0.25">
      <c r="B20" t="s">
        <v>10</v>
      </c>
      <c r="C20" s="4">
        <v>5.7525751821240426E-3</v>
      </c>
    </row>
    <row r="21" spans="1:3" x14ac:dyDescent="0.25">
      <c r="C21" s="4">
        <v>0</v>
      </c>
    </row>
    <row r="22" spans="1:3" x14ac:dyDescent="0.25">
      <c r="A22" s="7" t="s">
        <v>178</v>
      </c>
      <c r="B22" s="7"/>
      <c r="C22" s="4">
        <v>6.0067997319417005E-2</v>
      </c>
    </row>
    <row r="23" spans="1:3" x14ac:dyDescent="0.25">
      <c r="A23" t="s">
        <v>22</v>
      </c>
      <c r="B23" t="s">
        <v>12</v>
      </c>
      <c r="C23" s="4">
        <v>0.30344021825201173</v>
      </c>
    </row>
    <row r="24" spans="1:3" x14ac:dyDescent="0.25">
      <c r="B24" t="s">
        <v>13</v>
      </c>
      <c r="C24" s="4">
        <v>0.30070907998888419</v>
      </c>
    </row>
    <row r="25" spans="1:3" x14ac:dyDescent="0.25">
      <c r="B25" t="s">
        <v>14</v>
      </c>
      <c r="C25" s="4">
        <v>0.20706649654324749</v>
      </c>
    </row>
    <row r="26" spans="1:3" x14ac:dyDescent="0.25">
      <c r="B26" t="s">
        <v>15</v>
      </c>
      <c r="C26" s="4">
        <v>0.12068603165211952</v>
      </c>
    </row>
    <row r="27" spans="1:3" x14ac:dyDescent="0.25">
      <c r="B27" t="s">
        <v>11</v>
      </c>
      <c r="C27" s="4">
        <v>4.8040941176939314E-2</v>
      </c>
    </row>
    <row r="28" spans="1:3" x14ac:dyDescent="0.25">
      <c r="B28" t="s">
        <v>16</v>
      </c>
      <c r="C28" s="4">
        <v>1.5129828671373946E-2</v>
      </c>
    </row>
    <row r="29" spans="1:3" x14ac:dyDescent="0.25">
      <c r="B29" t="s">
        <v>10</v>
      </c>
      <c r="C29" s="4">
        <v>4.9274037154237596E-3</v>
      </c>
    </row>
    <row r="30" spans="1:3" x14ac:dyDescent="0.25">
      <c r="C30" s="4">
        <v>0</v>
      </c>
    </row>
    <row r="31" spans="1:3" x14ac:dyDescent="0.25">
      <c r="A31" s="7" t="s">
        <v>179</v>
      </c>
      <c r="B31" s="7"/>
      <c r="C31" s="4">
        <v>0.11366969388978565</v>
      </c>
    </row>
    <row r="32" spans="1:3" x14ac:dyDescent="0.25">
      <c r="A32" t="s">
        <v>21</v>
      </c>
      <c r="B32" t="s">
        <v>13</v>
      </c>
      <c r="C32" s="4">
        <v>0.34392876621976431</v>
      </c>
    </row>
    <row r="33" spans="1:3" x14ac:dyDescent="0.25">
      <c r="B33" t="s">
        <v>12</v>
      </c>
      <c r="C33" s="4">
        <v>0.28216576398313864</v>
      </c>
    </row>
    <row r="34" spans="1:3" x14ac:dyDescent="0.25">
      <c r="B34" t="s">
        <v>15</v>
      </c>
      <c r="C34" s="4">
        <v>0.16876165349636602</v>
      </c>
    </row>
    <row r="35" spans="1:3" x14ac:dyDescent="0.25">
      <c r="B35" t="s">
        <v>14</v>
      </c>
      <c r="C35" s="4">
        <v>9.6411674425094185E-2</v>
      </c>
    </row>
    <row r="36" spans="1:3" x14ac:dyDescent="0.25">
      <c r="B36" t="s">
        <v>11</v>
      </c>
      <c r="C36" s="4">
        <v>8.4036242637949912E-2</v>
      </c>
    </row>
    <row r="37" spans="1:3" x14ac:dyDescent="0.25">
      <c r="B37" t="s">
        <v>16</v>
      </c>
      <c r="C37" s="4">
        <v>1.2946215282622391E-2</v>
      </c>
    </row>
    <row r="38" spans="1:3" x14ac:dyDescent="0.25">
      <c r="B38" t="s">
        <v>10</v>
      </c>
      <c r="C38" s="4">
        <v>1.174968395506454E-2</v>
      </c>
    </row>
    <row r="39" spans="1:3" x14ac:dyDescent="0.25">
      <c r="C39" s="4">
        <v>0</v>
      </c>
    </row>
    <row r="40" spans="1:3" x14ac:dyDescent="0.25">
      <c r="A40" s="7" t="s">
        <v>180</v>
      </c>
      <c r="B40" s="7"/>
      <c r="C40" s="4">
        <v>2.677831762055349E-2</v>
      </c>
    </row>
    <row r="41" spans="1:3" x14ac:dyDescent="0.25">
      <c r="A41" t="s">
        <v>20</v>
      </c>
      <c r="B41" t="s">
        <v>13</v>
      </c>
      <c r="C41" s="4">
        <v>0.36657960201977235</v>
      </c>
    </row>
    <row r="42" spans="1:3" x14ac:dyDescent="0.25">
      <c r="B42" t="s">
        <v>12</v>
      </c>
      <c r="C42" s="4">
        <v>0.31074909848660454</v>
      </c>
    </row>
    <row r="43" spans="1:3" x14ac:dyDescent="0.25">
      <c r="B43" t="s">
        <v>14</v>
      </c>
      <c r="C43" s="4">
        <v>0.13448261853497204</v>
      </c>
    </row>
    <row r="44" spans="1:3" x14ac:dyDescent="0.25">
      <c r="B44" t="s">
        <v>15</v>
      </c>
      <c r="C44" s="4">
        <v>0.12376960448116082</v>
      </c>
    </row>
    <row r="45" spans="1:3" x14ac:dyDescent="0.25">
      <c r="B45" t="s">
        <v>11</v>
      </c>
      <c r="C45" s="4">
        <v>4.2990658672331844E-2</v>
      </c>
    </row>
    <row r="46" spans="1:3" x14ac:dyDescent="0.25">
      <c r="B46" t="s">
        <v>16</v>
      </c>
      <c r="C46" s="4">
        <v>1.6541486344073431E-2</v>
      </c>
    </row>
    <row r="47" spans="1:3" x14ac:dyDescent="0.25">
      <c r="B47" t="s">
        <v>10</v>
      </c>
      <c r="C47" s="4">
        <v>4.8869314610849703E-3</v>
      </c>
    </row>
    <row r="48" spans="1:3" x14ac:dyDescent="0.25">
      <c r="C48" s="4">
        <v>0</v>
      </c>
    </row>
    <row r="49" spans="1:3" x14ac:dyDescent="0.25">
      <c r="A49" s="7" t="s">
        <v>181</v>
      </c>
      <c r="B49" s="7"/>
      <c r="C49" s="4">
        <v>4.737813825834792E-2</v>
      </c>
    </row>
    <row r="50" spans="1:3" x14ac:dyDescent="0.25">
      <c r="A50" t="s">
        <v>24</v>
      </c>
      <c r="B50" t="s">
        <v>13</v>
      </c>
      <c r="C50" s="4">
        <v>0.33955505195910285</v>
      </c>
    </row>
    <row r="51" spans="1:3" x14ac:dyDescent="0.25">
      <c r="B51" t="s">
        <v>12</v>
      </c>
      <c r="C51" s="4">
        <v>0.31724372059802569</v>
      </c>
    </row>
    <row r="52" spans="1:3" x14ac:dyDescent="0.25">
      <c r="B52" t="s">
        <v>14</v>
      </c>
      <c r="C52" s="4">
        <v>0.13905067169871216</v>
      </c>
    </row>
    <row r="53" spans="1:3" x14ac:dyDescent="0.25">
      <c r="B53" t="s">
        <v>15</v>
      </c>
      <c r="C53" s="4">
        <v>0.12678726528020881</v>
      </c>
    </row>
    <row r="54" spans="1:3" x14ac:dyDescent="0.25">
      <c r="B54" t="s">
        <v>11</v>
      </c>
      <c r="C54" s="4">
        <v>5.570668347934201E-2</v>
      </c>
    </row>
    <row r="55" spans="1:3" x14ac:dyDescent="0.25">
      <c r="B55" t="s">
        <v>16</v>
      </c>
      <c r="C55" s="4">
        <v>1.5680318147548861E-2</v>
      </c>
    </row>
    <row r="56" spans="1:3" x14ac:dyDescent="0.25">
      <c r="B56" t="s">
        <v>10</v>
      </c>
      <c r="C56" s="4">
        <v>5.9762888370596045E-3</v>
      </c>
    </row>
    <row r="57" spans="1:3" x14ac:dyDescent="0.25">
      <c r="C57" s="4">
        <v>0</v>
      </c>
    </row>
    <row r="58" spans="1:3" x14ac:dyDescent="0.25">
      <c r="A58" s="7" t="s">
        <v>182</v>
      </c>
      <c r="B58" s="7"/>
      <c r="C58" s="4">
        <v>5.1359272732789604E-2</v>
      </c>
    </row>
    <row r="59" spans="1:3" x14ac:dyDescent="0.25">
      <c r="A59" t="s">
        <v>26</v>
      </c>
      <c r="B59" t="s">
        <v>13</v>
      </c>
      <c r="C59" s="4">
        <v>0.34132661333538522</v>
      </c>
    </row>
    <row r="60" spans="1:3" x14ac:dyDescent="0.25">
      <c r="B60" t="s">
        <v>12</v>
      </c>
      <c r="C60" s="4">
        <v>0.29906922165825295</v>
      </c>
    </row>
    <row r="61" spans="1:3" x14ac:dyDescent="0.25">
      <c r="B61" t="s">
        <v>15</v>
      </c>
      <c r="C61" s="4">
        <v>0.13711598866687369</v>
      </c>
    </row>
    <row r="62" spans="1:3" x14ac:dyDescent="0.25">
      <c r="B62" t="s">
        <v>14</v>
      </c>
      <c r="C62" s="4">
        <v>0.13205675357045693</v>
      </c>
    </row>
    <row r="63" spans="1:3" x14ac:dyDescent="0.25">
      <c r="B63" t="s">
        <v>11</v>
      </c>
      <c r="C63" s="4">
        <v>6.9018299536397085E-2</v>
      </c>
    </row>
    <row r="64" spans="1:3" x14ac:dyDescent="0.25">
      <c r="B64" t="s">
        <v>16</v>
      </c>
      <c r="C64" s="4">
        <v>1.3671751550610213E-2</v>
      </c>
    </row>
    <row r="65" spans="1:3" x14ac:dyDescent="0.25">
      <c r="B65" t="s">
        <v>10</v>
      </c>
      <c r="C65" s="4">
        <v>7.7413716820239143E-3</v>
      </c>
    </row>
    <row r="66" spans="1:3" x14ac:dyDescent="0.25">
      <c r="C66" s="4">
        <v>0</v>
      </c>
    </row>
    <row r="67" spans="1:3" x14ac:dyDescent="0.25">
      <c r="A67" s="7" t="s">
        <v>183</v>
      </c>
      <c r="B67" s="7"/>
      <c r="C67" s="4">
        <v>4.1199301617328099E-2</v>
      </c>
    </row>
    <row r="68" spans="1:3" x14ac:dyDescent="0.25">
      <c r="A68" t="s">
        <v>19</v>
      </c>
      <c r="B68" t="s">
        <v>13</v>
      </c>
      <c r="C68" s="4">
        <v>0.33463143509270726</v>
      </c>
    </row>
    <row r="69" spans="1:3" x14ac:dyDescent="0.25">
      <c r="B69" t="s">
        <v>12</v>
      </c>
      <c r="C69" s="4">
        <v>0.29511955120344924</v>
      </c>
    </row>
    <row r="70" spans="1:3" x14ac:dyDescent="0.25">
      <c r="B70" t="s">
        <v>14</v>
      </c>
      <c r="C70" s="4">
        <v>0.15412575543111598</v>
      </c>
    </row>
    <row r="71" spans="1:3" x14ac:dyDescent="0.25">
      <c r="B71" t="s">
        <v>15</v>
      </c>
      <c r="C71" s="4">
        <v>0.13786878623245552</v>
      </c>
    </row>
    <row r="72" spans="1:3" x14ac:dyDescent="0.25">
      <c r="B72" t="s">
        <v>11</v>
      </c>
      <c r="C72" s="4">
        <v>5.9520696192291375E-2</v>
      </c>
    </row>
    <row r="73" spans="1:3" x14ac:dyDescent="0.25">
      <c r="B73" t="s">
        <v>16</v>
      </c>
      <c r="C73" s="4">
        <v>1.109475057417344E-2</v>
      </c>
    </row>
    <row r="74" spans="1:3" x14ac:dyDescent="0.25">
      <c r="B74" t="s">
        <v>10</v>
      </c>
      <c r="C74" s="4">
        <v>7.6390252738072102E-3</v>
      </c>
    </row>
    <row r="75" spans="1:3" x14ac:dyDescent="0.25">
      <c r="C75" s="4">
        <v>0</v>
      </c>
    </row>
    <row r="76" spans="1:3" x14ac:dyDescent="0.25">
      <c r="A76" s="7" t="s">
        <v>184</v>
      </c>
      <c r="B76" s="7"/>
      <c r="C76" s="4">
        <v>0.11126264901515522</v>
      </c>
    </row>
    <row r="77" spans="1:3" x14ac:dyDescent="0.25">
      <c r="A77" t="s">
        <v>18</v>
      </c>
      <c r="B77" t="s">
        <v>13</v>
      </c>
      <c r="C77" s="4">
        <v>0.33426951213901201</v>
      </c>
    </row>
    <row r="78" spans="1:3" x14ac:dyDescent="0.25">
      <c r="B78" t="s">
        <v>12</v>
      </c>
      <c r="C78" s="4">
        <v>0.30771590264251647</v>
      </c>
    </row>
    <row r="79" spans="1:3" x14ac:dyDescent="0.25">
      <c r="B79" t="s">
        <v>14</v>
      </c>
      <c r="C79" s="4">
        <v>0.1568083523764244</v>
      </c>
    </row>
    <row r="80" spans="1:3" x14ac:dyDescent="0.25">
      <c r="B80" t="s">
        <v>15</v>
      </c>
      <c r="C80" s="4">
        <v>0.12829739429167369</v>
      </c>
    </row>
    <row r="81" spans="1:3" x14ac:dyDescent="0.25">
      <c r="B81" t="s">
        <v>11</v>
      </c>
      <c r="C81" s="4">
        <v>5.2123751974602395E-2</v>
      </c>
    </row>
    <row r="82" spans="1:3" x14ac:dyDescent="0.25">
      <c r="B82" t="s">
        <v>16</v>
      </c>
      <c r="C82" s="4">
        <v>1.3820299679462602E-2</v>
      </c>
    </row>
    <row r="83" spans="1:3" x14ac:dyDescent="0.25">
      <c r="B83" t="s">
        <v>10</v>
      </c>
      <c r="C83" s="4">
        <v>6.9647868963084517E-3</v>
      </c>
    </row>
    <row r="84" spans="1:3" x14ac:dyDescent="0.25">
      <c r="C84" s="4">
        <v>0</v>
      </c>
    </row>
    <row r="85" spans="1:3" x14ac:dyDescent="0.25">
      <c r="A85" s="7" t="s">
        <v>185</v>
      </c>
      <c r="B85" s="7"/>
      <c r="C85" s="4">
        <v>5.905796687131832E-2</v>
      </c>
    </row>
    <row r="86" spans="1:3" x14ac:dyDescent="0.25">
      <c r="A86" t="s">
        <v>25</v>
      </c>
      <c r="B86" t="s">
        <v>13</v>
      </c>
      <c r="C86" s="4">
        <v>0.34992428869994219</v>
      </c>
    </row>
    <row r="87" spans="1:3" x14ac:dyDescent="0.25">
      <c r="B87" t="s">
        <v>12</v>
      </c>
      <c r="C87" s="4">
        <v>0.31126354787598792</v>
      </c>
    </row>
    <row r="88" spans="1:3" x14ac:dyDescent="0.25">
      <c r="B88" t="s">
        <v>14</v>
      </c>
      <c r="C88" s="4">
        <v>0.13805200792920819</v>
      </c>
    </row>
    <row r="89" spans="1:3" x14ac:dyDescent="0.25">
      <c r="B89" t="s">
        <v>15</v>
      </c>
      <c r="C89" s="4">
        <v>0.12593117877930449</v>
      </c>
    </row>
    <row r="90" spans="1:3" x14ac:dyDescent="0.25">
      <c r="B90" t="s">
        <v>11</v>
      </c>
      <c r="C90" s="4">
        <v>5.1352622747091493E-2</v>
      </c>
    </row>
    <row r="91" spans="1:3" x14ac:dyDescent="0.25">
      <c r="B91" t="s">
        <v>16</v>
      </c>
      <c r="C91" s="4">
        <v>1.7260304109005548E-2</v>
      </c>
    </row>
    <row r="92" spans="1:3" x14ac:dyDescent="0.25">
      <c r="B92" t="s">
        <v>10</v>
      </c>
      <c r="C92" s="4">
        <v>6.2160498594601675E-3</v>
      </c>
    </row>
    <row r="93" spans="1:3" x14ac:dyDescent="0.25">
      <c r="C93" s="4">
        <v>0</v>
      </c>
    </row>
    <row r="94" spans="1:3" x14ac:dyDescent="0.25">
      <c r="A94" s="7" t="s">
        <v>186</v>
      </c>
      <c r="B94" s="7"/>
      <c r="C94" s="4">
        <v>4.8376507106160302E-2</v>
      </c>
    </row>
    <row r="95" spans="1:3" x14ac:dyDescent="0.25">
      <c r="A95" t="s">
        <v>28</v>
      </c>
      <c r="B95" t="s">
        <v>13</v>
      </c>
      <c r="C95" s="4">
        <v>0.33033467769889202</v>
      </c>
    </row>
    <row r="96" spans="1:3" x14ac:dyDescent="0.25">
      <c r="B96" t="s">
        <v>12</v>
      </c>
      <c r="C96" s="4">
        <v>0.30957789096366134</v>
      </c>
    </row>
    <row r="97" spans="1:3" x14ac:dyDescent="0.25">
      <c r="B97" t="s">
        <v>14</v>
      </c>
      <c r="C97" s="4">
        <v>0.1445390076706318</v>
      </c>
    </row>
    <row r="98" spans="1:3" x14ac:dyDescent="0.25">
      <c r="B98" t="s">
        <v>15</v>
      </c>
      <c r="C98" s="4">
        <v>0.1308268867674465</v>
      </c>
    </row>
    <row r="99" spans="1:3" x14ac:dyDescent="0.25">
      <c r="B99" t="s">
        <v>11</v>
      </c>
      <c r="C99" s="4">
        <v>6.2429400418398097E-2</v>
      </c>
    </row>
    <row r="100" spans="1:3" x14ac:dyDescent="0.25">
      <c r="B100" t="s">
        <v>16</v>
      </c>
      <c r="C100" s="4">
        <v>1.609976307086261E-2</v>
      </c>
    </row>
    <row r="101" spans="1:3" x14ac:dyDescent="0.25">
      <c r="B101" t="s">
        <v>10</v>
      </c>
      <c r="C101" s="4">
        <v>6.1923734101076173E-3</v>
      </c>
    </row>
    <row r="102" spans="1:3" x14ac:dyDescent="0.25">
      <c r="C102" s="4">
        <v>0</v>
      </c>
    </row>
    <row r="103" spans="1:3" x14ac:dyDescent="0.25">
      <c r="A103" s="7" t="s">
        <v>187</v>
      </c>
      <c r="B103" s="7"/>
      <c r="C103" s="4">
        <v>5.5527558908913505E-2</v>
      </c>
    </row>
    <row r="104" spans="1:3" x14ac:dyDescent="0.25">
      <c r="A104" t="s">
        <v>17</v>
      </c>
      <c r="B104" t="s">
        <v>12</v>
      </c>
      <c r="C104" s="4">
        <v>0.32536924787366234</v>
      </c>
    </row>
    <row r="105" spans="1:3" x14ac:dyDescent="0.25">
      <c r="B105" t="s">
        <v>13</v>
      </c>
      <c r="C105" s="4">
        <v>0.3046419732688978</v>
      </c>
    </row>
    <row r="106" spans="1:3" x14ac:dyDescent="0.25">
      <c r="B106" t="s">
        <v>14</v>
      </c>
      <c r="C106" s="4">
        <v>0.16935406146845516</v>
      </c>
    </row>
    <row r="107" spans="1:3" x14ac:dyDescent="0.25">
      <c r="B107" t="s">
        <v>15</v>
      </c>
      <c r="C107" s="4">
        <v>0.1216332269734238</v>
      </c>
    </row>
    <row r="108" spans="1:3" x14ac:dyDescent="0.25">
      <c r="B108" t="s">
        <v>11</v>
      </c>
      <c r="C108" s="4">
        <v>5.5321781752219273E-2</v>
      </c>
    </row>
    <row r="109" spans="1:3" x14ac:dyDescent="0.25">
      <c r="B109" t="s">
        <v>16</v>
      </c>
      <c r="C109" s="4">
        <v>1.7929733618336587E-2</v>
      </c>
    </row>
    <row r="110" spans="1:3" x14ac:dyDescent="0.25">
      <c r="B110" t="s">
        <v>10</v>
      </c>
      <c r="C110" s="4">
        <v>5.7499750450050423E-3</v>
      </c>
    </row>
    <row r="111" spans="1:3" x14ac:dyDescent="0.25">
      <c r="C111" s="4">
        <v>0</v>
      </c>
    </row>
    <row r="112" spans="1:3" x14ac:dyDescent="0.25">
      <c r="A112" s="7" t="s">
        <v>188</v>
      </c>
      <c r="B112" s="7"/>
      <c r="C112" s="4">
        <v>0.13157138252347295</v>
      </c>
    </row>
    <row r="113" spans="1:3" x14ac:dyDescent="0.25">
      <c r="A113" t="s">
        <v>27</v>
      </c>
      <c r="B113" t="s">
        <v>13</v>
      </c>
      <c r="C113" s="4">
        <v>0.33710897560784064</v>
      </c>
    </row>
    <row r="114" spans="1:3" x14ac:dyDescent="0.25">
      <c r="B114" t="s">
        <v>12</v>
      </c>
      <c r="C114" s="4">
        <v>0.2859384509898979</v>
      </c>
    </row>
    <row r="115" spans="1:3" x14ac:dyDescent="0.25">
      <c r="B115" t="s">
        <v>15</v>
      </c>
      <c r="C115" s="4">
        <v>0.16659492946345103</v>
      </c>
    </row>
    <row r="116" spans="1:3" x14ac:dyDescent="0.25">
      <c r="B116" t="s">
        <v>14</v>
      </c>
      <c r="C116" s="4">
        <v>0.10387849077006489</v>
      </c>
    </row>
    <row r="117" spans="1:3" x14ac:dyDescent="0.25">
      <c r="B117" t="s">
        <v>11</v>
      </c>
      <c r="C117" s="4">
        <v>8.2589909369482836E-2</v>
      </c>
    </row>
    <row r="118" spans="1:3" x14ac:dyDescent="0.25">
      <c r="B118" t="s">
        <v>16</v>
      </c>
      <c r="C118" s="4">
        <v>1.2118301444258683E-2</v>
      </c>
    </row>
    <row r="119" spans="1:3" x14ac:dyDescent="0.25">
      <c r="B119" t="s">
        <v>10</v>
      </c>
      <c r="C119" s="4">
        <v>1.177094235500401E-2</v>
      </c>
    </row>
    <row r="120" spans="1:3" x14ac:dyDescent="0.25">
      <c r="C120" s="4">
        <v>0</v>
      </c>
    </row>
    <row r="121" spans="1:3" x14ac:dyDescent="0.25">
      <c r="A121" s="7" t="s">
        <v>189</v>
      </c>
      <c r="B121" s="7"/>
      <c r="C121" s="4">
        <v>7.4966993708510038E-2</v>
      </c>
    </row>
    <row r="122" spans="1:3" x14ac:dyDescent="0.25">
      <c r="A122" t="s">
        <v>9</v>
      </c>
      <c r="B122" t="s">
        <v>13</v>
      </c>
      <c r="C122" s="4">
        <v>0.34529759009877742</v>
      </c>
    </row>
    <row r="123" spans="1:3" x14ac:dyDescent="0.25">
      <c r="B123" t="s">
        <v>12</v>
      </c>
      <c r="C123" s="4">
        <v>0.30619539150413388</v>
      </c>
    </row>
    <row r="124" spans="1:3" x14ac:dyDescent="0.25">
      <c r="B124" t="s">
        <v>14</v>
      </c>
      <c r="C124" s="4">
        <v>0.15583440943165239</v>
      </c>
    </row>
    <row r="125" spans="1:3" x14ac:dyDescent="0.25">
      <c r="B125" t="s">
        <v>15</v>
      </c>
      <c r="C125" s="4">
        <v>0.12988017575340857</v>
      </c>
    </row>
    <row r="126" spans="1:3" x14ac:dyDescent="0.25">
      <c r="B126" t="s">
        <v>11</v>
      </c>
      <c r="C126" s="4">
        <v>4.5227573831524932E-2</v>
      </c>
    </row>
    <row r="127" spans="1:3" x14ac:dyDescent="0.25">
      <c r="B127" t="s">
        <v>16</v>
      </c>
      <c r="C127" s="4">
        <v>1.2273809723456708E-2</v>
      </c>
    </row>
    <row r="128" spans="1:3" x14ac:dyDescent="0.25">
      <c r="B128" t="s">
        <v>10</v>
      </c>
      <c r="C128" s="4">
        <v>5.2910496570460685E-3</v>
      </c>
    </row>
    <row r="129" spans="1:3" x14ac:dyDescent="0.25">
      <c r="C129" s="4">
        <v>0</v>
      </c>
    </row>
    <row r="130" spans="1:3" x14ac:dyDescent="0.25">
      <c r="A130" s="7" t="s">
        <v>190</v>
      </c>
      <c r="B130" s="7"/>
      <c r="C130" s="4">
        <v>5.4009286483288191E-2</v>
      </c>
    </row>
    <row r="131" spans="1:3" x14ac:dyDescent="0.25">
      <c r="A131" s="7" t="s">
        <v>176</v>
      </c>
      <c r="B131" s="7"/>
      <c r="C131" s="4">
        <v>1</v>
      </c>
    </row>
    <row r="132" spans="1:3" x14ac:dyDescent="0.25">
      <c r="C132" s="5"/>
    </row>
    <row r="133" spans="1:3" x14ac:dyDescent="0.25">
      <c r="C133" s="5"/>
    </row>
    <row r="134" spans="1:3" x14ac:dyDescent="0.25">
      <c r="C134" s="5"/>
    </row>
    <row r="135" spans="1:3" x14ac:dyDescent="0.25">
      <c r="C135" s="5"/>
    </row>
    <row r="136" spans="1:3" x14ac:dyDescent="0.25">
      <c r="C136" s="5"/>
    </row>
    <row r="137" spans="1:3" x14ac:dyDescent="0.25">
      <c r="C137" s="5"/>
    </row>
    <row r="138" spans="1:3" x14ac:dyDescent="0.25">
      <c r="C138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workbookViewId="0">
      <selection activeCell="C14" sqref="C14"/>
    </sheetView>
  </sheetViews>
  <sheetFormatPr defaultRowHeight="15" x14ac:dyDescent="0.25"/>
  <cols>
    <col min="1" max="1" width="10" bestFit="1" customWidth="1"/>
    <col min="2" max="2" width="28.140625" customWidth="1"/>
    <col min="3" max="3" width="25.85546875" customWidth="1"/>
    <col min="4" max="4" width="11.5703125" customWidth="1"/>
    <col min="5" max="5" width="14" customWidth="1"/>
    <col min="6" max="6" width="15" customWidth="1"/>
    <col min="7" max="7" width="12" customWidth="1"/>
    <col min="8" max="8" width="13" customWidth="1"/>
    <col min="9" max="9" width="10.85546875" customWidth="1"/>
    <col min="10" max="10" width="13.7109375" customWidth="1"/>
    <col min="11" max="11" width="57.7109375" customWidth="1"/>
    <col min="12" max="12" width="19.85546875" customWidth="1"/>
    <col min="13" max="13" width="11.28515625" customWidth="1"/>
    <col min="14" max="14" width="9" customWidth="1"/>
    <col min="15" max="15" width="11.28515625" customWidth="1"/>
    <col min="16" max="18" width="9" customWidth="1"/>
    <col min="19" max="19" width="10.7109375" bestFit="1" customWidth="1"/>
    <col min="20" max="20" width="14" bestFit="1" customWidth="1"/>
    <col min="21" max="21" width="15" bestFit="1" customWidth="1"/>
    <col min="22" max="22" width="12" bestFit="1" customWidth="1"/>
    <col min="23" max="23" width="13" bestFit="1" customWidth="1"/>
    <col min="24" max="24" width="10.85546875" bestFit="1" customWidth="1"/>
    <col min="25" max="25" width="13.7109375" bestFit="1" customWidth="1"/>
    <col min="26" max="26" width="52.140625" bestFit="1" customWidth="1"/>
    <col min="27" max="27" width="57.7109375" bestFit="1" customWidth="1"/>
    <col min="28" max="28" width="23.28515625" bestFit="1" customWidth="1"/>
    <col min="29" max="29" width="29.28515625" bestFit="1" customWidth="1"/>
    <col min="30" max="30" width="32.140625" bestFit="1" customWidth="1"/>
    <col min="31" max="31" width="29.28515625" bestFit="1" customWidth="1"/>
    <col min="32" max="32" width="34.7109375" bestFit="1" customWidth="1"/>
  </cols>
  <sheetData>
    <row r="1" spans="1:13" x14ac:dyDescent="0.25">
      <c r="A1" s="1" t="s">
        <v>0</v>
      </c>
      <c r="B1" s="1" t="s">
        <v>34</v>
      </c>
      <c r="C1" s="1" t="s">
        <v>33</v>
      </c>
      <c r="D1" s="1" t="s">
        <v>36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160</v>
      </c>
    </row>
    <row r="2" spans="1:13" x14ac:dyDescent="0.25">
      <c r="A2" s="1" t="s">
        <v>161</v>
      </c>
      <c r="B2" s="1"/>
      <c r="C2" s="1">
        <v>1102063</v>
      </c>
      <c r="D2" s="1" t="s">
        <v>38</v>
      </c>
      <c r="E2" s="1"/>
      <c r="F2" s="1" t="s">
        <v>162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162</v>
      </c>
      <c r="L2" s="1" t="s">
        <v>29</v>
      </c>
      <c r="M2" s="1"/>
    </row>
    <row r="3" spans="1:13" x14ac:dyDescent="0.25">
      <c r="A3" s="1" t="s">
        <v>37</v>
      </c>
      <c r="B3" s="1">
        <v>3916</v>
      </c>
      <c r="C3" s="1"/>
      <c r="D3" s="1" t="s">
        <v>38</v>
      </c>
      <c r="E3" s="1">
        <v>1294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10</v>
      </c>
      <c r="L3" s="1" t="s">
        <v>29</v>
      </c>
      <c r="M3" s="1"/>
    </row>
    <row r="4" spans="1:13" x14ac:dyDescent="0.25">
      <c r="A4" s="1" t="s">
        <v>44</v>
      </c>
      <c r="B4" s="1">
        <v>66843</v>
      </c>
      <c r="C4" s="1"/>
      <c r="D4" s="1" t="s">
        <v>38</v>
      </c>
      <c r="E4" s="1">
        <v>1294</v>
      </c>
      <c r="F4" s="1" t="s">
        <v>45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11</v>
      </c>
      <c r="L4" s="1" t="s">
        <v>29</v>
      </c>
      <c r="M4" s="1"/>
    </row>
    <row r="5" spans="1:13" x14ac:dyDescent="0.25">
      <c r="A5" s="1" t="s">
        <v>46</v>
      </c>
      <c r="B5" s="1">
        <v>361420</v>
      </c>
      <c r="C5" s="1"/>
      <c r="D5" s="1" t="s">
        <v>38</v>
      </c>
      <c r="E5" s="1">
        <v>5181</v>
      </c>
      <c r="F5" s="1" t="s">
        <v>47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12</v>
      </c>
      <c r="L5" s="1" t="s">
        <v>29</v>
      </c>
      <c r="M5" s="1"/>
    </row>
    <row r="6" spans="1:13" x14ac:dyDescent="0.25">
      <c r="A6" s="1" t="s">
        <v>48</v>
      </c>
      <c r="B6" s="1">
        <v>187884</v>
      </c>
      <c r="C6" s="1"/>
      <c r="D6" s="1" t="s">
        <v>38</v>
      </c>
      <c r="E6" s="1">
        <v>5784</v>
      </c>
      <c r="F6" s="1" t="s">
        <v>49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13</v>
      </c>
      <c r="L6" s="1" t="s">
        <v>29</v>
      </c>
      <c r="M6" s="1"/>
    </row>
    <row r="7" spans="1:13" x14ac:dyDescent="0.25">
      <c r="A7" s="1" t="s">
        <v>50</v>
      </c>
      <c r="B7" s="1">
        <v>371351</v>
      </c>
      <c r="C7" s="1"/>
      <c r="D7" s="1" t="s">
        <v>38</v>
      </c>
      <c r="E7" s="1">
        <v>5784</v>
      </c>
      <c r="F7" s="1" t="s">
        <v>51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14</v>
      </c>
      <c r="L7" s="1" t="s">
        <v>29</v>
      </c>
      <c r="M7" s="1"/>
    </row>
    <row r="8" spans="1:13" x14ac:dyDescent="0.25">
      <c r="A8" s="1" t="s">
        <v>52</v>
      </c>
      <c r="B8" s="1">
        <v>85743</v>
      </c>
      <c r="C8" s="1"/>
      <c r="D8" s="1" t="s">
        <v>38</v>
      </c>
      <c r="E8" s="1">
        <v>5784</v>
      </c>
      <c r="F8" s="1" t="s">
        <v>53</v>
      </c>
      <c r="G8" s="1" t="s">
        <v>40</v>
      </c>
      <c r="H8" s="1" t="s">
        <v>41</v>
      </c>
      <c r="I8" s="1" t="s">
        <v>42</v>
      </c>
      <c r="J8" s="1" t="s">
        <v>43</v>
      </c>
      <c r="K8" s="1" t="s">
        <v>15</v>
      </c>
      <c r="L8" s="1" t="s">
        <v>29</v>
      </c>
      <c r="M8" s="1"/>
    </row>
    <row r="9" spans="1:13" x14ac:dyDescent="0.25">
      <c r="A9" s="1" t="s">
        <v>54</v>
      </c>
      <c r="B9" s="1">
        <v>24906</v>
      </c>
      <c r="C9" s="1"/>
      <c r="D9" s="1" t="s">
        <v>38</v>
      </c>
      <c r="E9" s="1">
        <v>5784</v>
      </c>
      <c r="F9" s="1" t="s">
        <v>55</v>
      </c>
      <c r="G9" s="1" t="s">
        <v>40</v>
      </c>
      <c r="H9" s="1" t="s">
        <v>41</v>
      </c>
      <c r="I9" s="1" t="s">
        <v>42</v>
      </c>
      <c r="J9" s="1" t="s">
        <v>43</v>
      </c>
      <c r="K9" s="1" t="s">
        <v>16</v>
      </c>
      <c r="L9" s="1" t="s">
        <v>29</v>
      </c>
      <c r="M9" s="1"/>
    </row>
    <row r="10" spans="1:13" x14ac:dyDescent="0.25">
      <c r="A10" s="1" t="s">
        <v>163</v>
      </c>
      <c r="B10" s="1"/>
      <c r="C10" s="1">
        <v>1162092</v>
      </c>
      <c r="D10" s="1" t="s">
        <v>38</v>
      </c>
      <c r="E10" s="1"/>
      <c r="F10" s="1" t="s">
        <v>162</v>
      </c>
      <c r="G10" s="1" t="s">
        <v>40</v>
      </c>
      <c r="H10" s="1" t="s">
        <v>57</v>
      </c>
      <c r="I10" s="1" t="s">
        <v>42</v>
      </c>
      <c r="J10" s="1" t="s">
        <v>43</v>
      </c>
      <c r="K10" s="1" t="s">
        <v>162</v>
      </c>
      <c r="L10" s="1" t="s">
        <v>17</v>
      </c>
      <c r="M10" s="1"/>
    </row>
    <row r="11" spans="1:13" x14ac:dyDescent="0.25">
      <c r="A11" s="1" t="s">
        <v>56</v>
      </c>
      <c r="B11" s="1">
        <v>6682</v>
      </c>
      <c r="C11" s="1"/>
      <c r="D11" s="1" t="s">
        <v>38</v>
      </c>
      <c r="E11" s="1">
        <v>1294</v>
      </c>
      <c r="F11" s="1" t="s">
        <v>39</v>
      </c>
      <c r="G11" s="1" t="s">
        <v>40</v>
      </c>
      <c r="H11" s="1" t="s">
        <v>57</v>
      </c>
      <c r="I11" s="1" t="s">
        <v>42</v>
      </c>
      <c r="J11" s="1" t="s">
        <v>43</v>
      </c>
      <c r="K11" s="1" t="s">
        <v>10</v>
      </c>
      <c r="L11" s="1" t="s">
        <v>17</v>
      </c>
      <c r="M11" s="1"/>
    </row>
    <row r="12" spans="1:13" x14ac:dyDescent="0.25">
      <c r="A12" s="1" t="s">
        <v>58</v>
      </c>
      <c r="B12" s="1">
        <v>64289</v>
      </c>
      <c r="C12" s="1"/>
      <c r="D12" s="1" t="s">
        <v>38</v>
      </c>
      <c r="E12" s="1">
        <v>1294</v>
      </c>
      <c r="F12" s="1" t="s">
        <v>45</v>
      </c>
      <c r="G12" s="1" t="s">
        <v>40</v>
      </c>
      <c r="H12" s="1" t="s">
        <v>57</v>
      </c>
      <c r="I12" s="1" t="s">
        <v>42</v>
      </c>
      <c r="J12" s="1" t="s">
        <v>43</v>
      </c>
      <c r="K12" s="1" t="s">
        <v>11</v>
      </c>
      <c r="L12" s="1" t="s">
        <v>17</v>
      </c>
      <c r="M12" s="1"/>
    </row>
    <row r="13" spans="1:13" x14ac:dyDescent="0.25">
      <c r="A13" s="1" t="s">
        <v>59</v>
      </c>
      <c r="B13" s="1">
        <v>378109</v>
      </c>
      <c r="C13" s="1"/>
      <c r="D13" s="1" t="s">
        <v>38</v>
      </c>
      <c r="E13" s="1">
        <v>5181</v>
      </c>
      <c r="F13" s="1" t="s">
        <v>47</v>
      </c>
      <c r="G13" s="1" t="s">
        <v>40</v>
      </c>
      <c r="H13" s="1" t="s">
        <v>57</v>
      </c>
      <c r="I13" s="1" t="s">
        <v>42</v>
      </c>
      <c r="J13" s="1" t="s">
        <v>43</v>
      </c>
      <c r="K13" s="1" t="s">
        <v>12</v>
      </c>
      <c r="L13" s="1" t="s">
        <v>17</v>
      </c>
      <c r="M13" s="1"/>
    </row>
    <row r="14" spans="1:13" x14ac:dyDescent="0.25">
      <c r="A14" s="1" t="s">
        <v>60</v>
      </c>
      <c r="B14" s="1">
        <v>354022</v>
      </c>
      <c r="C14" s="1"/>
      <c r="D14" s="1" t="s">
        <v>38</v>
      </c>
      <c r="E14" s="1">
        <v>5784</v>
      </c>
      <c r="F14" s="1" t="s">
        <v>49</v>
      </c>
      <c r="G14" s="1" t="s">
        <v>40</v>
      </c>
      <c r="H14" s="1" t="s">
        <v>57</v>
      </c>
      <c r="I14" s="1" t="s">
        <v>42</v>
      </c>
      <c r="J14" s="1" t="s">
        <v>43</v>
      </c>
      <c r="K14" s="1" t="s">
        <v>13</v>
      </c>
      <c r="L14" s="1" t="s">
        <v>17</v>
      </c>
      <c r="M14" s="1"/>
    </row>
    <row r="15" spans="1:13" x14ac:dyDescent="0.25">
      <c r="A15" s="1" t="s">
        <v>61</v>
      </c>
      <c r="B15" s="1">
        <v>196805</v>
      </c>
      <c r="C15" s="1"/>
      <c r="D15" s="1" t="s">
        <v>38</v>
      </c>
      <c r="E15" s="1">
        <v>5784</v>
      </c>
      <c r="F15" s="1" t="s">
        <v>51</v>
      </c>
      <c r="G15" s="1" t="s">
        <v>40</v>
      </c>
      <c r="H15" s="1" t="s">
        <v>57</v>
      </c>
      <c r="I15" s="1" t="s">
        <v>42</v>
      </c>
      <c r="J15" s="1" t="s">
        <v>43</v>
      </c>
      <c r="K15" s="1" t="s">
        <v>14</v>
      </c>
      <c r="L15" s="1" t="s">
        <v>17</v>
      </c>
      <c r="M15" s="1"/>
    </row>
    <row r="16" spans="1:13" x14ac:dyDescent="0.25">
      <c r="A16" s="1" t="s">
        <v>62</v>
      </c>
      <c r="B16" s="1">
        <v>141349</v>
      </c>
      <c r="C16" s="1"/>
      <c r="D16" s="1" t="s">
        <v>38</v>
      </c>
      <c r="E16" s="1">
        <v>5784</v>
      </c>
      <c r="F16" s="1" t="s">
        <v>53</v>
      </c>
      <c r="G16" s="1" t="s">
        <v>40</v>
      </c>
      <c r="H16" s="1" t="s">
        <v>57</v>
      </c>
      <c r="I16" s="1" t="s">
        <v>42</v>
      </c>
      <c r="J16" s="1" t="s">
        <v>43</v>
      </c>
      <c r="K16" s="1" t="s">
        <v>15</v>
      </c>
      <c r="L16" s="1" t="s">
        <v>17</v>
      </c>
      <c r="M16" s="1"/>
    </row>
    <row r="17" spans="1:13" x14ac:dyDescent="0.25">
      <c r="A17" s="1" t="s">
        <v>63</v>
      </c>
      <c r="B17" s="1">
        <v>20836</v>
      </c>
      <c r="C17" s="1"/>
      <c r="D17" s="1" t="s">
        <v>38</v>
      </c>
      <c r="E17" s="1">
        <v>5784</v>
      </c>
      <c r="F17" s="1" t="s">
        <v>55</v>
      </c>
      <c r="G17" s="1" t="s">
        <v>40</v>
      </c>
      <c r="H17" s="1" t="s">
        <v>57</v>
      </c>
      <c r="I17" s="1" t="s">
        <v>42</v>
      </c>
      <c r="J17" s="1" t="s">
        <v>43</v>
      </c>
      <c r="K17" s="1" t="s">
        <v>16</v>
      </c>
      <c r="L17" s="1" t="s">
        <v>17</v>
      </c>
      <c r="M17" s="1"/>
    </row>
    <row r="18" spans="1:13" x14ac:dyDescent="0.25">
      <c r="A18" s="1" t="s">
        <v>164</v>
      </c>
      <c r="B18" s="1"/>
      <c r="C18" s="1">
        <v>530545</v>
      </c>
      <c r="D18" s="1" t="s">
        <v>38</v>
      </c>
      <c r="E18" s="1"/>
      <c r="F18" s="1" t="s">
        <v>162</v>
      </c>
      <c r="G18" s="1" t="s">
        <v>40</v>
      </c>
      <c r="H18" s="1" t="s">
        <v>65</v>
      </c>
      <c r="I18" s="1" t="s">
        <v>42</v>
      </c>
      <c r="J18" s="1" t="s">
        <v>43</v>
      </c>
      <c r="K18" s="1" t="s">
        <v>162</v>
      </c>
      <c r="L18" s="1" t="s">
        <v>23</v>
      </c>
      <c r="M18" s="1"/>
    </row>
    <row r="19" spans="1:13" x14ac:dyDescent="0.25">
      <c r="A19" s="1" t="s">
        <v>64</v>
      </c>
      <c r="B19" s="1">
        <v>3052</v>
      </c>
      <c r="C19" s="1"/>
      <c r="D19" s="1" t="s">
        <v>38</v>
      </c>
      <c r="E19" s="1">
        <v>1294</v>
      </c>
      <c r="F19" s="1" t="s">
        <v>39</v>
      </c>
      <c r="G19" s="1" t="s">
        <v>40</v>
      </c>
      <c r="H19" s="1" t="s">
        <v>65</v>
      </c>
      <c r="I19" s="1" t="s">
        <v>42</v>
      </c>
      <c r="J19" s="1" t="s">
        <v>43</v>
      </c>
      <c r="K19" s="1" t="s">
        <v>10</v>
      </c>
      <c r="L19" s="1" t="s">
        <v>23</v>
      </c>
      <c r="M19" s="1"/>
    </row>
    <row r="20" spans="1:13" x14ac:dyDescent="0.25">
      <c r="A20" s="1" t="s">
        <v>66</v>
      </c>
      <c r="B20" s="1">
        <v>29261</v>
      </c>
      <c r="C20" s="1"/>
      <c r="D20" s="1" t="s">
        <v>38</v>
      </c>
      <c r="E20" s="1">
        <v>1294</v>
      </c>
      <c r="F20" s="1" t="s">
        <v>45</v>
      </c>
      <c r="G20" s="1" t="s">
        <v>40</v>
      </c>
      <c r="H20" s="1" t="s">
        <v>65</v>
      </c>
      <c r="I20" s="1" t="s">
        <v>42</v>
      </c>
      <c r="J20" s="1" t="s">
        <v>43</v>
      </c>
      <c r="K20" s="1" t="s">
        <v>11</v>
      </c>
      <c r="L20" s="1" t="s">
        <v>23</v>
      </c>
      <c r="M20" s="1"/>
    </row>
    <row r="21" spans="1:13" x14ac:dyDescent="0.25">
      <c r="A21" s="1" t="s">
        <v>67</v>
      </c>
      <c r="B21" s="1">
        <v>164649</v>
      </c>
      <c r="C21" s="1"/>
      <c r="D21" s="1" t="s">
        <v>38</v>
      </c>
      <c r="E21" s="1">
        <v>5181</v>
      </c>
      <c r="F21" s="1" t="s">
        <v>47</v>
      </c>
      <c r="G21" s="1" t="s">
        <v>40</v>
      </c>
      <c r="H21" s="1" t="s">
        <v>65</v>
      </c>
      <c r="I21" s="1" t="s">
        <v>42</v>
      </c>
      <c r="J21" s="1" t="s">
        <v>43</v>
      </c>
      <c r="K21" s="1" t="s">
        <v>12</v>
      </c>
      <c r="L21" s="1" t="s">
        <v>23</v>
      </c>
      <c r="M21" s="1"/>
    </row>
    <row r="22" spans="1:13" x14ac:dyDescent="0.25">
      <c r="A22" s="1" t="s">
        <v>68</v>
      </c>
      <c r="B22" s="1">
        <v>177523</v>
      </c>
      <c r="C22" s="1"/>
      <c r="D22" s="1" t="s">
        <v>38</v>
      </c>
      <c r="E22" s="1">
        <v>5784</v>
      </c>
      <c r="F22" s="1" t="s">
        <v>49</v>
      </c>
      <c r="G22" s="1" t="s">
        <v>40</v>
      </c>
      <c r="H22" s="1" t="s">
        <v>65</v>
      </c>
      <c r="I22" s="1" t="s">
        <v>42</v>
      </c>
      <c r="J22" s="1" t="s">
        <v>43</v>
      </c>
      <c r="K22" s="1" t="s">
        <v>13</v>
      </c>
      <c r="L22" s="1" t="s">
        <v>23</v>
      </c>
      <c r="M22" s="1"/>
    </row>
    <row r="23" spans="1:13" x14ac:dyDescent="0.25">
      <c r="A23" s="1" t="s">
        <v>69</v>
      </c>
      <c r="B23" s="1">
        <v>79899</v>
      </c>
      <c r="C23" s="1"/>
      <c r="D23" s="1" t="s">
        <v>38</v>
      </c>
      <c r="E23" s="1">
        <v>5784</v>
      </c>
      <c r="F23" s="1" t="s">
        <v>51</v>
      </c>
      <c r="G23" s="1" t="s">
        <v>40</v>
      </c>
      <c r="H23" s="1" t="s">
        <v>65</v>
      </c>
      <c r="I23" s="1" t="s">
        <v>42</v>
      </c>
      <c r="J23" s="1" t="s">
        <v>43</v>
      </c>
      <c r="K23" s="1" t="s">
        <v>14</v>
      </c>
      <c r="L23" s="1" t="s">
        <v>23</v>
      </c>
      <c r="M23" s="1"/>
    </row>
    <row r="24" spans="1:13" x14ac:dyDescent="0.25">
      <c r="A24" s="1" t="s">
        <v>70</v>
      </c>
      <c r="B24" s="1">
        <v>67839</v>
      </c>
      <c r="C24" s="1"/>
      <c r="D24" s="1" t="s">
        <v>38</v>
      </c>
      <c r="E24" s="1">
        <v>5784</v>
      </c>
      <c r="F24" s="1" t="s">
        <v>53</v>
      </c>
      <c r="G24" s="1" t="s">
        <v>40</v>
      </c>
      <c r="H24" s="1" t="s">
        <v>65</v>
      </c>
      <c r="I24" s="1" t="s">
        <v>42</v>
      </c>
      <c r="J24" s="1" t="s">
        <v>43</v>
      </c>
      <c r="K24" s="1" t="s">
        <v>15</v>
      </c>
      <c r="L24" s="1" t="s">
        <v>23</v>
      </c>
      <c r="M24" s="1"/>
    </row>
    <row r="25" spans="1:13" x14ac:dyDescent="0.25">
      <c r="A25" s="1" t="s">
        <v>71</v>
      </c>
      <c r="B25" s="1">
        <v>8322</v>
      </c>
      <c r="C25" s="1"/>
      <c r="D25" s="1" t="s">
        <v>38</v>
      </c>
      <c r="E25" s="1">
        <v>5784</v>
      </c>
      <c r="F25" s="1" t="s">
        <v>55</v>
      </c>
      <c r="G25" s="1" t="s">
        <v>40</v>
      </c>
      <c r="H25" s="1" t="s">
        <v>65</v>
      </c>
      <c r="I25" s="1" t="s">
        <v>42</v>
      </c>
      <c r="J25" s="1" t="s">
        <v>43</v>
      </c>
      <c r="K25" s="1" t="s">
        <v>16</v>
      </c>
      <c r="L25" s="1" t="s">
        <v>23</v>
      </c>
      <c r="M25" s="1"/>
    </row>
    <row r="26" spans="1:13" x14ac:dyDescent="0.25">
      <c r="A26" s="1" t="s">
        <v>165</v>
      </c>
      <c r="B26" s="1"/>
      <c r="C26" s="1">
        <v>490442</v>
      </c>
      <c r="D26" s="1" t="s">
        <v>38</v>
      </c>
      <c r="E26" s="1"/>
      <c r="F26" s="1" t="s">
        <v>162</v>
      </c>
      <c r="G26" s="1" t="s">
        <v>40</v>
      </c>
      <c r="H26" s="1" t="s">
        <v>73</v>
      </c>
      <c r="I26" s="1" t="s">
        <v>42</v>
      </c>
      <c r="J26" s="1" t="s">
        <v>43</v>
      </c>
      <c r="K26" s="1" t="s">
        <v>162</v>
      </c>
      <c r="L26" s="1" t="s">
        <v>28</v>
      </c>
      <c r="M26" s="1"/>
    </row>
    <row r="27" spans="1:13" x14ac:dyDescent="0.25">
      <c r="A27" s="1" t="s">
        <v>72</v>
      </c>
      <c r="B27" s="1">
        <v>3037</v>
      </c>
      <c r="C27" s="1"/>
      <c r="D27" s="1" t="s">
        <v>38</v>
      </c>
      <c r="E27" s="1">
        <v>1294</v>
      </c>
      <c r="F27" s="1" t="s">
        <v>39</v>
      </c>
      <c r="G27" s="1" t="s">
        <v>40</v>
      </c>
      <c r="H27" s="1" t="s">
        <v>73</v>
      </c>
      <c r="I27" s="1" t="s">
        <v>42</v>
      </c>
      <c r="J27" s="1" t="s">
        <v>43</v>
      </c>
      <c r="K27" s="1" t="s">
        <v>10</v>
      </c>
      <c r="L27" s="1" t="s">
        <v>28</v>
      </c>
      <c r="M27" s="1"/>
    </row>
    <row r="28" spans="1:13" x14ac:dyDescent="0.25">
      <c r="A28" s="1" t="s">
        <v>74</v>
      </c>
      <c r="B28" s="1">
        <v>30618</v>
      </c>
      <c r="C28" s="1"/>
      <c r="D28" s="1" t="s">
        <v>38</v>
      </c>
      <c r="E28" s="1">
        <v>1294</v>
      </c>
      <c r="F28" s="1" t="s">
        <v>45</v>
      </c>
      <c r="G28" s="1" t="s">
        <v>40</v>
      </c>
      <c r="H28" s="1" t="s">
        <v>73</v>
      </c>
      <c r="I28" s="1" t="s">
        <v>42</v>
      </c>
      <c r="J28" s="1" t="s">
        <v>43</v>
      </c>
      <c r="K28" s="1" t="s">
        <v>11</v>
      </c>
      <c r="L28" s="1" t="s">
        <v>28</v>
      </c>
      <c r="M28" s="1"/>
    </row>
    <row r="29" spans="1:13" x14ac:dyDescent="0.25">
      <c r="A29" s="1" t="s">
        <v>75</v>
      </c>
      <c r="B29" s="1">
        <v>151830</v>
      </c>
      <c r="C29" s="1"/>
      <c r="D29" s="1" t="s">
        <v>38</v>
      </c>
      <c r="E29" s="1">
        <v>5181</v>
      </c>
      <c r="F29" s="1" t="s">
        <v>47</v>
      </c>
      <c r="G29" s="1" t="s">
        <v>40</v>
      </c>
      <c r="H29" s="1" t="s">
        <v>73</v>
      </c>
      <c r="I29" s="1" t="s">
        <v>42</v>
      </c>
      <c r="J29" s="1" t="s">
        <v>43</v>
      </c>
      <c r="K29" s="1" t="s">
        <v>12</v>
      </c>
      <c r="L29" s="1" t="s">
        <v>28</v>
      </c>
      <c r="M29" s="1"/>
    </row>
    <row r="30" spans="1:13" x14ac:dyDescent="0.25">
      <c r="A30" s="1" t="s">
        <v>76</v>
      </c>
      <c r="B30" s="1">
        <v>162010</v>
      </c>
      <c r="C30" s="1"/>
      <c r="D30" s="1" t="s">
        <v>38</v>
      </c>
      <c r="E30" s="1">
        <v>5784</v>
      </c>
      <c r="F30" s="1" t="s">
        <v>49</v>
      </c>
      <c r="G30" s="1" t="s">
        <v>40</v>
      </c>
      <c r="H30" s="1" t="s">
        <v>73</v>
      </c>
      <c r="I30" s="1" t="s">
        <v>42</v>
      </c>
      <c r="J30" s="1" t="s">
        <v>43</v>
      </c>
      <c r="K30" s="1" t="s">
        <v>13</v>
      </c>
      <c r="L30" s="1" t="s">
        <v>28</v>
      </c>
      <c r="M30" s="1"/>
    </row>
    <row r="31" spans="1:13" x14ac:dyDescent="0.25">
      <c r="A31" s="1" t="s">
        <v>77</v>
      </c>
      <c r="B31" s="1">
        <v>70888</v>
      </c>
      <c r="C31" s="1"/>
      <c r="D31" s="1" t="s">
        <v>38</v>
      </c>
      <c r="E31" s="1">
        <v>5784</v>
      </c>
      <c r="F31" s="1" t="s">
        <v>51</v>
      </c>
      <c r="G31" s="1" t="s">
        <v>40</v>
      </c>
      <c r="H31" s="1" t="s">
        <v>73</v>
      </c>
      <c r="I31" s="1" t="s">
        <v>42</v>
      </c>
      <c r="J31" s="1" t="s">
        <v>43</v>
      </c>
      <c r="K31" s="1" t="s">
        <v>14</v>
      </c>
      <c r="L31" s="1" t="s">
        <v>28</v>
      </c>
      <c r="M31" s="1"/>
    </row>
    <row r="32" spans="1:13" x14ac:dyDescent="0.25">
      <c r="A32" s="1" t="s">
        <v>78</v>
      </c>
      <c r="B32" s="1">
        <v>64163</v>
      </c>
      <c r="C32" s="1"/>
      <c r="D32" s="1" t="s">
        <v>38</v>
      </c>
      <c r="E32" s="1">
        <v>5784</v>
      </c>
      <c r="F32" s="1" t="s">
        <v>53</v>
      </c>
      <c r="G32" s="1" t="s">
        <v>40</v>
      </c>
      <c r="H32" s="1" t="s">
        <v>73</v>
      </c>
      <c r="I32" s="1" t="s">
        <v>42</v>
      </c>
      <c r="J32" s="1" t="s">
        <v>43</v>
      </c>
      <c r="K32" s="1" t="s">
        <v>15</v>
      </c>
      <c r="L32" s="1" t="s">
        <v>28</v>
      </c>
      <c r="M32" s="1"/>
    </row>
    <row r="33" spans="1:13" x14ac:dyDescent="0.25">
      <c r="A33" s="1" t="s">
        <v>79</v>
      </c>
      <c r="B33" s="1">
        <v>7896</v>
      </c>
      <c r="C33" s="1"/>
      <c r="D33" s="1" t="s">
        <v>38</v>
      </c>
      <c r="E33" s="1">
        <v>5784</v>
      </c>
      <c r="F33" s="1" t="s">
        <v>55</v>
      </c>
      <c r="G33" s="1" t="s">
        <v>40</v>
      </c>
      <c r="H33" s="1" t="s">
        <v>73</v>
      </c>
      <c r="I33" s="1" t="s">
        <v>42</v>
      </c>
      <c r="J33" s="1" t="s">
        <v>43</v>
      </c>
      <c r="K33" s="1" t="s">
        <v>16</v>
      </c>
      <c r="L33" s="1" t="s">
        <v>28</v>
      </c>
      <c r="M33" s="1"/>
    </row>
    <row r="34" spans="1:13" x14ac:dyDescent="0.25">
      <c r="A34" s="1" t="s">
        <v>166</v>
      </c>
      <c r="B34" s="1"/>
      <c r="C34" s="1">
        <v>236517</v>
      </c>
      <c r="D34" s="1" t="s">
        <v>38</v>
      </c>
      <c r="E34" s="1"/>
      <c r="F34" s="1" t="s">
        <v>162</v>
      </c>
      <c r="G34" s="1" t="s">
        <v>40</v>
      </c>
      <c r="H34" s="1" t="s">
        <v>81</v>
      </c>
      <c r="I34" s="1" t="s">
        <v>42</v>
      </c>
      <c r="J34" s="1" t="s">
        <v>43</v>
      </c>
      <c r="K34" s="1" t="s">
        <v>162</v>
      </c>
      <c r="L34" s="1" t="s">
        <v>21</v>
      </c>
      <c r="M34" s="1"/>
    </row>
    <row r="35" spans="1:13" x14ac:dyDescent="0.25">
      <c r="A35" s="1" t="s">
        <v>80</v>
      </c>
      <c r="B35" s="1">
        <v>2779</v>
      </c>
      <c r="C35" s="1"/>
      <c r="D35" s="1" t="s">
        <v>38</v>
      </c>
      <c r="E35" s="1">
        <v>1294</v>
      </c>
      <c r="F35" s="1" t="s">
        <v>39</v>
      </c>
      <c r="G35" s="1" t="s">
        <v>40</v>
      </c>
      <c r="H35" s="1" t="s">
        <v>81</v>
      </c>
      <c r="I35" s="1" t="s">
        <v>42</v>
      </c>
      <c r="J35" s="1" t="s">
        <v>43</v>
      </c>
      <c r="K35" s="1" t="s">
        <v>10</v>
      </c>
      <c r="L35" s="1" t="s">
        <v>21</v>
      </c>
      <c r="M35" s="1"/>
    </row>
    <row r="36" spans="1:13" x14ac:dyDescent="0.25">
      <c r="A36" s="1" t="s">
        <v>82</v>
      </c>
      <c r="B36" s="1">
        <v>19876</v>
      </c>
      <c r="C36" s="1"/>
      <c r="D36" s="1" t="s">
        <v>38</v>
      </c>
      <c r="E36" s="1">
        <v>1294</v>
      </c>
      <c r="F36" s="1" t="s">
        <v>45</v>
      </c>
      <c r="G36" s="1" t="s">
        <v>40</v>
      </c>
      <c r="H36" s="1" t="s">
        <v>81</v>
      </c>
      <c r="I36" s="1" t="s">
        <v>42</v>
      </c>
      <c r="J36" s="1" t="s">
        <v>43</v>
      </c>
      <c r="K36" s="1" t="s">
        <v>11</v>
      </c>
      <c r="L36" s="1" t="s">
        <v>21</v>
      </c>
      <c r="M36" s="1"/>
    </row>
    <row r="37" spans="1:13" x14ac:dyDescent="0.25">
      <c r="A37" s="1" t="s">
        <v>83</v>
      </c>
      <c r="B37" s="1">
        <v>66737</v>
      </c>
      <c r="C37" s="1"/>
      <c r="D37" s="1" t="s">
        <v>38</v>
      </c>
      <c r="E37" s="1">
        <v>5181</v>
      </c>
      <c r="F37" s="1" t="s">
        <v>47</v>
      </c>
      <c r="G37" s="1" t="s">
        <v>40</v>
      </c>
      <c r="H37" s="1" t="s">
        <v>81</v>
      </c>
      <c r="I37" s="1" t="s">
        <v>42</v>
      </c>
      <c r="J37" s="1" t="s">
        <v>43</v>
      </c>
      <c r="K37" s="1" t="s">
        <v>12</v>
      </c>
      <c r="L37" s="1" t="s">
        <v>21</v>
      </c>
      <c r="M37" s="1"/>
    </row>
    <row r="38" spans="1:13" x14ac:dyDescent="0.25">
      <c r="A38" s="1" t="s">
        <v>84</v>
      </c>
      <c r="B38" s="1">
        <v>81345</v>
      </c>
      <c r="C38" s="1"/>
      <c r="D38" s="1" t="s">
        <v>38</v>
      </c>
      <c r="E38" s="1">
        <v>5784</v>
      </c>
      <c r="F38" s="1" t="s">
        <v>49</v>
      </c>
      <c r="G38" s="1" t="s">
        <v>40</v>
      </c>
      <c r="H38" s="1" t="s">
        <v>81</v>
      </c>
      <c r="I38" s="1" t="s">
        <v>42</v>
      </c>
      <c r="J38" s="1" t="s">
        <v>43</v>
      </c>
      <c r="K38" s="1" t="s">
        <v>13</v>
      </c>
      <c r="L38" s="1" t="s">
        <v>21</v>
      </c>
      <c r="M38" s="1"/>
    </row>
    <row r="39" spans="1:13" x14ac:dyDescent="0.25">
      <c r="A39" s="1" t="s">
        <v>85</v>
      </c>
      <c r="B39" s="1">
        <v>22803</v>
      </c>
      <c r="C39" s="1"/>
      <c r="D39" s="1" t="s">
        <v>38</v>
      </c>
      <c r="E39" s="1">
        <v>5784</v>
      </c>
      <c r="F39" s="1" t="s">
        <v>51</v>
      </c>
      <c r="G39" s="1" t="s">
        <v>40</v>
      </c>
      <c r="H39" s="1" t="s">
        <v>81</v>
      </c>
      <c r="I39" s="1" t="s">
        <v>42</v>
      </c>
      <c r="J39" s="1" t="s">
        <v>43</v>
      </c>
      <c r="K39" s="1" t="s">
        <v>14</v>
      </c>
      <c r="L39" s="1" t="s">
        <v>21</v>
      </c>
      <c r="M39" s="1"/>
    </row>
    <row r="40" spans="1:13" x14ac:dyDescent="0.25">
      <c r="A40" s="1" t="s">
        <v>86</v>
      </c>
      <c r="B40" s="1">
        <v>39915</v>
      </c>
      <c r="C40" s="1"/>
      <c r="D40" s="1" t="s">
        <v>38</v>
      </c>
      <c r="E40" s="1">
        <v>5784</v>
      </c>
      <c r="F40" s="1" t="s">
        <v>53</v>
      </c>
      <c r="G40" s="1" t="s">
        <v>40</v>
      </c>
      <c r="H40" s="1" t="s">
        <v>81</v>
      </c>
      <c r="I40" s="1" t="s">
        <v>42</v>
      </c>
      <c r="J40" s="1" t="s">
        <v>43</v>
      </c>
      <c r="K40" s="1" t="s">
        <v>15</v>
      </c>
      <c r="L40" s="1" t="s">
        <v>21</v>
      </c>
      <c r="M40" s="1"/>
    </row>
    <row r="41" spans="1:13" x14ac:dyDescent="0.25">
      <c r="A41" s="1" t="s">
        <v>87</v>
      </c>
      <c r="B41" s="1">
        <v>3062</v>
      </c>
      <c r="C41" s="1"/>
      <c r="D41" s="1" t="s">
        <v>38</v>
      </c>
      <c r="E41" s="1">
        <v>5784</v>
      </c>
      <c r="F41" s="1" t="s">
        <v>55</v>
      </c>
      <c r="G41" s="1" t="s">
        <v>40</v>
      </c>
      <c r="H41" s="1" t="s">
        <v>81</v>
      </c>
      <c r="I41" s="1" t="s">
        <v>42</v>
      </c>
      <c r="J41" s="1" t="s">
        <v>43</v>
      </c>
      <c r="K41" s="1" t="s">
        <v>16</v>
      </c>
      <c r="L41" s="1" t="s">
        <v>21</v>
      </c>
      <c r="M41" s="1"/>
    </row>
    <row r="42" spans="1:13" x14ac:dyDescent="0.25">
      <c r="A42" s="1" t="s">
        <v>167</v>
      </c>
      <c r="B42" s="1"/>
      <c r="C42" s="1">
        <v>662139</v>
      </c>
      <c r="D42" s="1" t="s">
        <v>38</v>
      </c>
      <c r="E42" s="1"/>
      <c r="F42" s="1" t="s">
        <v>162</v>
      </c>
      <c r="G42" s="1" t="s">
        <v>40</v>
      </c>
      <c r="H42" s="1" t="s">
        <v>89</v>
      </c>
      <c r="I42" s="1" t="s">
        <v>42</v>
      </c>
      <c r="J42" s="1" t="s">
        <v>43</v>
      </c>
      <c r="K42" s="1" t="s">
        <v>162</v>
      </c>
      <c r="L42" s="1" t="s">
        <v>27</v>
      </c>
      <c r="M42" s="1"/>
    </row>
    <row r="43" spans="1:13" x14ac:dyDescent="0.25">
      <c r="A43" s="1" t="s">
        <v>88</v>
      </c>
      <c r="B43" s="1">
        <v>7794</v>
      </c>
      <c r="C43" s="1"/>
      <c r="D43" s="1" t="s">
        <v>38</v>
      </c>
      <c r="E43" s="1">
        <v>1294</v>
      </c>
      <c r="F43" s="1" t="s">
        <v>39</v>
      </c>
      <c r="G43" s="1" t="s">
        <v>40</v>
      </c>
      <c r="H43" s="1" t="s">
        <v>89</v>
      </c>
      <c r="I43" s="1" t="s">
        <v>42</v>
      </c>
      <c r="J43" s="1" t="s">
        <v>43</v>
      </c>
      <c r="K43" s="1" t="s">
        <v>10</v>
      </c>
      <c r="L43" s="1" t="s">
        <v>27</v>
      </c>
      <c r="M43" s="1"/>
    </row>
    <row r="44" spans="1:13" x14ac:dyDescent="0.25">
      <c r="A44" s="1" t="s">
        <v>90</v>
      </c>
      <c r="B44" s="1">
        <v>54686</v>
      </c>
      <c r="C44" s="1"/>
      <c r="D44" s="1" t="s">
        <v>38</v>
      </c>
      <c r="E44" s="1">
        <v>1294</v>
      </c>
      <c r="F44" s="1" t="s">
        <v>45</v>
      </c>
      <c r="G44" s="1" t="s">
        <v>40</v>
      </c>
      <c r="H44" s="1" t="s">
        <v>89</v>
      </c>
      <c r="I44" s="1" t="s">
        <v>42</v>
      </c>
      <c r="J44" s="1" t="s">
        <v>43</v>
      </c>
      <c r="K44" s="1" t="s">
        <v>11</v>
      </c>
      <c r="L44" s="1" t="s">
        <v>27</v>
      </c>
      <c r="M44" s="1"/>
    </row>
    <row r="45" spans="1:13" x14ac:dyDescent="0.25">
      <c r="A45" s="1" t="s">
        <v>91</v>
      </c>
      <c r="B45" s="1">
        <v>189331</v>
      </c>
      <c r="C45" s="1"/>
      <c r="D45" s="1" t="s">
        <v>38</v>
      </c>
      <c r="E45" s="1">
        <v>5181</v>
      </c>
      <c r="F45" s="1" t="s">
        <v>47</v>
      </c>
      <c r="G45" s="1" t="s">
        <v>40</v>
      </c>
      <c r="H45" s="1" t="s">
        <v>89</v>
      </c>
      <c r="I45" s="1" t="s">
        <v>42</v>
      </c>
      <c r="J45" s="1" t="s">
        <v>43</v>
      </c>
      <c r="K45" s="1" t="s">
        <v>12</v>
      </c>
      <c r="L45" s="1" t="s">
        <v>27</v>
      </c>
      <c r="M45" s="1"/>
    </row>
    <row r="46" spans="1:13" x14ac:dyDescent="0.25">
      <c r="A46" s="1" t="s">
        <v>92</v>
      </c>
      <c r="B46" s="1">
        <v>223213</v>
      </c>
      <c r="C46" s="1"/>
      <c r="D46" s="1" t="s">
        <v>38</v>
      </c>
      <c r="E46" s="1">
        <v>5784</v>
      </c>
      <c r="F46" s="1" t="s">
        <v>49</v>
      </c>
      <c r="G46" s="1" t="s">
        <v>40</v>
      </c>
      <c r="H46" s="1" t="s">
        <v>89</v>
      </c>
      <c r="I46" s="1" t="s">
        <v>42</v>
      </c>
      <c r="J46" s="1" t="s">
        <v>43</v>
      </c>
      <c r="K46" s="1" t="s">
        <v>13</v>
      </c>
      <c r="L46" s="1" t="s">
        <v>27</v>
      </c>
      <c r="M46" s="1"/>
    </row>
    <row r="47" spans="1:13" x14ac:dyDescent="0.25">
      <c r="A47" s="1" t="s">
        <v>93</v>
      </c>
      <c r="B47" s="1">
        <v>68782</v>
      </c>
      <c r="C47" s="1"/>
      <c r="D47" s="1" t="s">
        <v>38</v>
      </c>
      <c r="E47" s="1">
        <v>5784</v>
      </c>
      <c r="F47" s="1" t="s">
        <v>51</v>
      </c>
      <c r="G47" s="1" t="s">
        <v>40</v>
      </c>
      <c r="H47" s="1" t="s">
        <v>89</v>
      </c>
      <c r="I47" s="1" t="s">
        <v>42</v>
      </c>
      <c r="J47" s="1" t="s">
        <v>43</v>
      </c>
      <c r="K47" s="1" t="s">
        <v>14</v>
      </c>
      <c r="L47" s="1" t="s">
        <v>27</v>
      </c>
      <c r="M47" s="1"/>
    </row>
    <row r="48" spans="1:13" x14ac:dyDescent="0.25">
      <c r="A48" s="1" t="s">
        <v>94</v>
      </c>
      <c r="B48" s="1">
        <v>110309</v>
      </c>
      <c r="C48" s="1"/>
      <c r="D48" s="1" t="s">
        <v>38</v>
      </c>
      <c r="E48" s="1">
        <v>5784</v>
      </c>
      <c r="F48" s="1" t="s">
        <v>53</v>
      </c>
      <c r="G48" s="1" t="s">
        <v>40</v>
      </c>
      <c r="H48" s="1" t="s">
        <v>89</v>
      </c>
      <c r="I48" s="1" t="s">
        <v>42</v>
      </c>
      <c r="J48" s="1" t="s">
        <v>43</v>
      </c>
      <c r="K48" s="1" t="s">
        <v>15</v>
      </c>
      <c r="L48" s="1" t="s">
        <v>27</v>
      </c>
      <c r="M48" s="1"/>
    </row>
    <row r="49" spans="1:13" x14ac:dyDescent="0.25">
      <c r="A49" s="1" t="s">
        <v>95</v>
      </c>
      <c r="B49" s="1">
        <v>8024</v>
      </c>
      <c r="C49" s="1"/>
      <c r="D49" s="1" t="s">
        <v>38</v>
      </c>
      <c r="E49" s="1">
        <v>5784</v>
      </c>
      <c r="F49" s="1" t="s">
        <v>55</v>
      </c>
      <c r="G49" s="1" t="s">
        <v>40</v>
      </c>
      <c r="H49" s="1" t="s">
        <v>89</v>
      </c>
      <c r="I49" s="1" t="s">
        <v>42</v>
      </c>
      <c r="J49" s="1" t="s">
        <v>43</v>
      </c>
      <c r="K49" s="1" t="s">
        <v>16</v>
      </c>
      <c r="L49" s="1" t="s">
        <v>27</v>
      </c>
      <c r="M49" s="1"/>
    </row>
    <row r="50" spans="1:13" x14ac:dyDescent="0.25">
      <c r="A50" s="1" t="s">
        <v>168</v>
      </c>
      <c r="B50" s="1"/>
      <c r="C50" s="1">
        <v>363889</v>
      </c>
      <c r="D50" s="1" t="s">
        <v>38</v>
      </c>
      <c r="E50" s="1"/>
      <c r="F50" s="1" t="s">
        <v>162</v>
      </c>
      <c r="G50" s="1" t="s">
        <v>40</v>
      </c>
      <c r="H50" s="1" t="s">
        <v>97</v>
      </c>
      <c r="I50" s="1" t="s">
        <v>42</v>
      </c>
      <c r="J50" s="1" t="s">
        <v>43</v>
      </c>
      <c r="K50" s="1" t="s">
        <v>162</v>
      </c>
      <c r="L50" s="1" t="s">
        <v>26</v>
      </c>
      <c r="M50" s="1"/>
    </row>
    <row r="51" spans="1:13" x14ac:dyDescent="0.25">
      <c r="A51" s="1" t="s">
        <v>96</v>
      </c>
      <c r="B51" s="1">
        <v>2817</v>
      </c>
      <c r="C51" s="1"/>
      <c r="D51" s="1" t="s">
        <v>38</v>
      </c>
      <c r="E51" s="1">
        <v>1294</v>
      </c>
      <c r="F51" s="1" t="s">
        <v>39</v>
      </c>
      <c r="G51" s="1" t="s">
        <v>40</v>
      </c>
      <c r="H51" s="1" t="s">
        <v>97</v>
      </c>
      <c r="I51" s="1" t="s">
        <v>42</v>
      </c>
      <c r="J51" s="1" t="s">
        <v>43</v>
      </c>
      <c r="K51" s="1" t="s">
        <v>10</v>
      </c>
      <c r="L51" s="1" t="s">
        <v>26</v>
      </c>
      <c r="M51" s="1"/>
    </row>
    <row r="52" spans="1:13" x14ac:dyDescent="0.25">
      <c r="A52" s="1" t="s">
        <v>98</v>
      </c>
      <c r="B52" s="1">
        <v>25115</v>
      </c>
      <c r="C52" s="1"/>
      <c r="D52" s="1" t="s">
        <v>38</v>
      </c>
      <c r="E52" s="1">
        <v>1294</v>
      </c>
      <c r="F52" s="1" t="s">
        <v>45</v>
      </c>
      <c r="G52" s="1" t="s">
        <v>40</v>
      </c>
      <c r="H52" s="1" t="s">
        <v>97</v>
      </c>
      <c r="I52" s="1" t="s">
        <v>42</v>
      </c>
      <c r="J52" s="1" t="s">
        <v>43</v>
      </c>
      <c r="K52" s="1" t="s">
        <v>11</v>
      </c>
      <c r="L52" s="1" t="s">
        <v>26</v>
      </c>
      <c r="M52" s="1"/>
    </row>
    <row r="53" spans="1:13" x14ac:dyDescent="0.25">
      <c r="A53" s="1" t="s">
        <v>99</v>
      </c>
      <c r="B53" s="1">
        <v>108828</v>
      </c>
      <c r="C53" s="1"/>
      <c r="D53" s="1" t="s">
        <v>38</v>
      </c>
      <c r="E53" s="1">
        <v>5181</v>
      </c>
      <c r="F53" s="1" t="s">
        <v>47</v>
      </c>
      <c r="G53" s="1" t="s">
        <v>40</v>
      </c>
      <c r="H53" s="1" t="s">
        <v>97</v>
      </c>
      <c r="I53" s="1" t="s">
        <v>42</v>
      </c>
      <c r="J53" s="1" t="s">
        <v>43</v>
      </c>
      <c r="K53" s="1" t="s">
        <v>12</v>
      </c>
      <c r="L53" s="1" t="s">
        <v>26</v>
      </c>
      <c r="M53" s="1"/>
    </row>
    <row r="54" spans="1:13" x14ac:dyDescent="0.25">
      <c r="A54" s="1" t="s">
        <v>100</v>
      </c>
      <c r="B54" s="1">
        <v>124205</v>
      </c>
      <c r="C54" s="1"/>
      <c r="D54" s="1" t="s">
        <v>38</v>
      </c>
      <c r="E54" s="1">
        <v>5784</v>
      </c>
      <c r="F54" s="1" t="s">
        <v>49</v>
      </c>
      <c r="G54" s="1" t="s">
        <v>40</v>
      </c>
      <c r="H54" s="1" t="s">
        <v>97</v>
      </c>
      <c r="I54" s="1" t="s">
        <v>42</v>
      </c>
      <c r="J54" s="1" t="s">
        <v>43</v>
      </c>
      <c r="K54" s="1" t="s">
        <v>13</v>
      </c>
      <c r="L54" s="1" t="s">
        <v>26</v>
      </c>
      <c r="M54" s="1"/>
    </row>
    <row r="55" spans="1:13" x14ac:dyDescent="0.25">
      <c r="A55" s="1" t="s">
        <v>101</v>
      </c>
      <c r="B55" s="1">
        <v>48054</v>
      </c>
      <c r="C55" s="1"/>
      <c r="D55" s="1" t="s">
        <v>38</v>
      </c>
      <c r="E55" s="1">
        <v>5784</v>
      </c>
      <c r="F55" s="1" t="s">
        <v>51</v>
      </c>
      <c r="G55" s="1" t="s">
        <v>40</v>
      </c>
      <c r="H55" s="1" t="s">
        <v>97</v>
      </c>
      <c r="I55" s="1" t="s">
        <v>42</v>
      </c>
      <c r="J55" s="1" t="s">
        <v>43</v>
      </c>
      <c r="K55" s="1" t="s">
        <v>14</v>
      </c>
      <c r="L55" s="1" t="s">
        <v>26</v>
      </c>
      <c r="M55" s="1"/>
    </row>
    <row r="56" spans="1:13" x14ac:dyDescent="0.25">
      <c r="A56" s="1" t="s">
        <v>102</v>
      </c>
      <c r="B56" s="1">
        <v>49895</v>
      </c>
      <c r="C56" s="1"/>
      <c r="D56" s="1" t="s">
        <v>38</v>
      </c>
      <c r="E56" s="1">
        <v>5784</v>
      </c>
      <c r="F56" s="1" t="s">
        <v>53</v>
      </c>
      <c r="G56" s="1" t="s">
        <v>40</v>
      </c>
      <c r="H56" s="1" t="s">
        <v>97</v>
      </c>
      <c r="I56" s="1" t="s">
        <v>42</v>
      </c>
      <c r="J56" s="1" t="s">
        <v>43</v>
      </c>
      <c r="K56" s="1" t="s">
        <v>15</v>
      </c>
      <c r="L56" s="1" t="s">
        <v>26</v>
      </c>
      <c r="M56" s="1"/>
    </row>
    <row r="57" spans="1:13" x14ac:dyDescent="0.25">
      <c r="A57" s="1" t="s">
        <v>103</v>
      </c>
      <c r="B57" s="1">
        <v>4975</v>
      </c>
      <c r="C57" s="1"/>
      <c r="D57" s="1" t="s">
        <v>38</v>
      </c>
      <c r="E57" s="1">
        <v>5784</v>
      </c>
      <c r="F57" s="1" t="s">
        <v>55</v>
      </c>
      <c r="G57" s="1" t="s">
        <v>40</v>
      </c>
      <c r="H57" s="1" t="s">
        <v>97</v>
      </c>
      <c r="I57" s="1" t="s">
        <v>42</v>
      </c>
      <c r="J57" s="1" t="s">
        <v>43</v>
      </c>
      <c r="K57" s="1" t="s">
        <v>16</v>
      </c>
      <c r="L57" s="1" t="s">
        <v>26</v>
      </c>
      <c r="M57" s="1"/>
    </row>
    <row r="58" spans="1:13" x14ac:dyDescent="0.25">
      <c r="A58" s="1" t="s">
        <v>169</v>
      </c>
      <c r="B58" s="1"/>
      <c r="C58" s="1">
        <v>453626</v>
      </c>
      <c r="D58" s="1" t="s">
        <v>38</v>
      </c>
      <c r="E58" s="1"/>
      <c r="F58" s="1" t="s">
        <v>162</v>
      </c>
      <c r="G58" s="1" t="s">
        <v>40</v>
      </c>
      <c r="H58" s="1" t="s">
        <v>105</v>
      </c>
      <c r="I58" s="1" t="s">
        <v>42</v>
      </c>
      <c r="J58" s="1" t="s">
        <v>43</v>
      </c>
      <c r="K58" s="1" t="s">
        <v>162</v>
      </c>
      <c r="L58" s="1" t="s">
        <v>24</v>
      </c>
      <c r="M58" s="1"/>
    </row>
    <row r="59" spans="1:13" x14ac:dyDescent="0.25">
      <c r="A59" s="1" t="s">
        <v>104</v>
      </c>
      <c r="B59" s="1">
        <v>2711</v>
      </c>
      <c r="C59" s="1"/>
      <c r="D59" s="1" t="s">
        <v>38</v>
      </c>
      <c r="E59" s="1">
        <v>1294</v>
      </c>
      <c r="F59" s="1" t="s">
        <v>39</v>
      </c>
      <c r="G59" s="1" t="s">
        <v>40</v>
      </c>
      <c r="H59" s="1" t="s">
        <v>105</v>
      </c>
      <c r="I59" s="1" t="s">
        <v>42</v>
      </c>
      <c r="J59" s="1" t="s">
        <v>43</v>
      </c>
      <c r="K59" s="1" t="s">
        <v>10</v>
      </c>
      <c r="L59" s="1" t="s">
        <v>24</v>
      </c>
      <c r="M59" s="1"/>
    </row>
    <row r="60" spans="1:13" x14ac:dyDescent="0.25">
      <c r="A60" s="1" t="s">
        <v>106</v>
      </c>
      <c r="B60" s="1">
        <v>25270</v>
      </c>
      <c r="C60" s="1"/>
      <c r="D60" s="1" t="s">
        <v>38</v>
      </c>
      <c r="E60" s="1">
        <v>1294</v>
      </c>
      <c r="F60" s="1" t="s">
        <v>45</v>
      </c>
      <c r="G60" s="1" t="s">
        <v>40</v>
      </c>
      <c r="H60" s="1" t="s">
        <v>105</v>
      </c>
      <c r="I60" s="1" t="s">
        <v>42</v>
      </c>
      <c r="J60" s="1" t="s">
        <v>43</v>
      </c>
      <c r="K60" s="1" t="s">
        <v>11</v>
      </c>
      <c r="L60" s="1" t="s">
        <v>24</v>
      </c>
      <c r="M60" s="1"/>
    </row>
    <row r="61" spans="1:13" x14ac:dyDescent="0.25">
      <c r="A61" s="1" t="s">
        <v>107</v>
      </c>
      <c r="B61" s="1">
        <v>143910</v>
      </c>
      <c r="C61" s="1"/>
      <c r="D61" s="1" t="s">
        <v>38</v>
      </c>
      <c r="E61" s="1">
        <v>5181</v>
      </c>
      <c r="F61" s="1" t="s">
        <v>47</v>
      </c>
      <c r="G61" s="1" t="s">
        <v>40</v>
      </c>
      <c r="H61" s="1" t="s">
        <v>105</v>
      </c>
      <c r="I61" s="1" t="s">
        <v>42</v>
      </c>
      <c r="J61" s="1" t="s">
        <v>43</v>
      </c>
      <c r="K61" s="1" t="s">
        <v>12</v>
      </c>
      <c r="L61" s="1" t="s">
        <v>24</v>
      </c>
      <c r="M61" s="1"/>
    </row>
    <row r="62" spans="1:13" x14ac:dyDescent="0.25">
      <c r="A62" s="1" t="s">
        <v>108</v>
      </c>
      <c r="B62" s="1">
        <v>154031</v>
      </c>
      <c r="C62" s="1"/>
      <c r="D62" s="1" t="s">
        <v>38</v>
      </c>
      <c r="E62" s="1">
        <v>5784</v>
      </c>
      <c r="F62" s="1" t="s">
        <v>49</v>
      </c>
      <c r="G62" s="1" t="s">
        <v>40</v>
      </c>
      <c r="H62" s="1" t="s">
        <v>105</v>
      </c>
      <c r="I62" s="1" t="s">
        <v>42</v>
      </c>
      <c r="J62" s="1" t="s">
        <v>43</v>
      </c>
      <c r="K62" s="1" t="s">
        <v>13</v>
      </c>
      <c r="L62" s="1" t="s">
        <v>24</v>
      </c>
      <c r="M62" s="1"/>
    </row>
    <row r="63" spans="1:13" x14ac:dyDescent="0.25">
      <c r="A63" s="1" t="s">
        <v>109</v>
      </c>
      <c r="B63" s="1">
        <v>63077</v>
      </c>
      <c r="C63" s="1"/>
      <c r="D63" s="1" t="s">
        <v>38</v>
      </c>
      <c r="E63" s="1">
        <v>5784</v>
      </c>
      <c r="F63" s="1" t="s">
        <v>51</v>
      </c>
      <c r="G63" s="1" t="s">
        <v>40</v>
      </c>
      <c r="H63" s="1" t="s">
        <v>105</v>
      </c>
      <c r="I63" s="1" t="s">
        <v>42</v>
      </c>
      <c r="J63" s="1" t="s">
        <v>43</v>
      </c>
      <c r="K63" s="1" t="s">
        <v>14</v>
      </c>
      <c r="L63" s="1" t="s">
        <v>24</v>
      </c>
      <c r="M63" s="1"/>
    </row>
    <row r="64" spans="1:13" x14ac:dyDescent="0.25">
      <c r="A64" s="1" t="s">
        <v>110</v>
      </c>
      <c r="B64" s="1">
        <v>57514</v>
      </c>
      <c r="C64" s="1"/>
      <c r="D64" s="1" t="s">
        <v>38</v>
      </c>
      <c r="E64" s="1">
        <v>5784</v>
      </c>
      <c r="F64" s="1" t="s">
        <v>53</v>
      </c>
      <c r="G64" s="1" t="s">
        <v>40</v>
      </c>
      <c r="H64" s="1" t="s">
        <v>105</v>
      </c>
      <c r="I64" s="1" t="s">
        <v>42</v>
      </c>
      <c r="J64" s="1" t="s">
        <v>43</v>
      </c>
      <c r="K64" s="1" t="s">
        <v>15</v>
      </c>
      <c r="L64" s="1" t="s">
        <v>24</v>
      </c>
      <c r="M64" s="1"/>
    </row>
    <row r="65" spans="1:13" x14ac:dyDescent="0.25">
      <c r="A65" s="1" t="s">
        <v>111</v>
      </c>
      <c r="B65" s="1">
        <v>7113</v>
      </c>
      <c r="C65" s="1"/>
      <c r="D65" s="1" t="s">
        <v>38</v>
      </c>
      <c r="E65" s="1">
        <v>5784</v>
      </c>
      <c r="F65" s="1" t="s">
        <v>55</v>
      </c>
      <c r="G65" s="1" t="s">
        <v>40</v>
      </c>
      <c r="H65" s="1" t="s">
        <v>105</v>
      </c>
      <c r="I65" s="1" t="s">
        <v>42</v>
      </c>
      <c r="J65" s="1" t="s">
        <v>43</v>
      </c>
      <c r="K65" s="1" t="s">
        <v>16</v>
      </c>
      <c r="L65" s="1" t="s">
        <v>24</v>
      </c>
      <c r="M65" s="1"/>
    </row>
    <row r="66" spans="1:13" x14ac:dyDescent="0.25">
      <c r="A66" s="1" t="s">
        <v>170</v>
      </c>
      <c r="B66" s="1"/>
      <c r="C66" s="1">
        <v>427281</v>
      </c>
      <c r="D66" s="1" t="s">
        <v>38</v>
      </c>
      <c r="E66" s="1"/>
      <c r="F66" s="1" t="s">
        <v>162</v>
      </c>
      <c r="G66" s="1" t="s">
        <v>40</v>
      </c>
      <c r="H66" s="1" t="s">
        <v>113</v>
      </c>
      <c r="I66" s="1" t="s">
        <v>42</v>
      </c>
      <c r="J66" s="1" t="s">
        <v>43</v>
      </c>
      <c r="K66" s="1" t="s">
        <v>162</v>
      </c>
      <c r="L66" s="1" t="s">
        <v>25</v>
      </c>
      <c r="M66" s="1"/>
    </row>
    <row r="67" spans="1:13" x14ac:dyDescent="0.25">
      <c r="A67" s="1" t="s">
        <v>112</v>
      </c>
      <c r="B67" s="1">
        <v>2656</v>
      </c>
      <c r="C67" s="1"/>
      <c r="D67" s="1" t="s">
        <v>38</v>
      </c>
      <c r="E67" s="1">
        <v>1294</v>
      </c>
      <c r="F67" s="1" t="s">
        <v>39</v>
      </c>
      <c r="G67" s="1" t="s">
        <v>40</v>
      </c>
      <c r="H67" s="1" t="s">
        <v>113</v>
      </c>
      <c r="I67" s="1" t="s">
        <v>42</v>
      </c>
      <c r="J67" s="1" t="s">
        <v>43</v>
      </c>
      <c r="K67" s="1" t="s">
        <v>10</v>
      </c>
      <c r="L67" s="1" t="s">
        <v>25</v>
      </c>
      <c r="M67" s="1"/>
    </row>
    <row r="68" spans="1:13" x14ac:dyDescent="0.25">
      <c r="A68" s="1" t="s">
        <v>114</v>
      </c>
      <c r="B68" s="1">
        <v>21942</v>
      </c>
      <c r="C68" s="1"/>
      <c r="D68" s="1" t="s">
        <v>38</v>
      </c>
      <c r="E68" s="1">
        <v>1294</v>
      </c>
      <c r="F68" s="1" t="s">
        <v>45</v>
      </c>
      <c r="G68" s="1" t="s">
        <v>40</v>
      </c>
      <c r="H68" s="1" t="s">
        <v>113</v>
      </c>
      <c r="I68" s="1" t="s">
        <v>42</v>
      </c>
      <c r="J68" s="1" t="s">
        <v>43</v>
      </c>
      <c r="K68" s="1" t="s">
        <v>11</v>
      </c>
      <c r="L68" s="1" t="s">
        <v>25</v>
      </c>
      <c r="M68" s="1"/>
    </row>
    <row r="69" spans="1:13" x14ac:dyDescent="0.25">
      <c r="A69" s="1" t="s">
        <v>115</v>
      </c>
      <c r="B69" s="1">
        <v>132997</v>
      </c>
      <c r="C69" s="1"/>
      <c r="D69" s="1" t="s">
        <v>38</v>
      </c>
      <c r="E69" s="1">
        <v>5181</v>
      </c>
      <c r="F69" s="1" t="s">
        <v>47</v>
      </c>
      <c r="G69" s="1" t="s">
        <v>40</v>
      </c>
      <c r="H69" s="1" t="s">
        <v>113</v>
      </c>
      <c r="I69" s="1" t="s">
        <v>42</v>
      </c>
      <c r="J69" s="1" t="s">
        <v>43</v>
      </c>
      <c r="K69" s="1" t="s">
        <v>12</v>
      </c>
      <c r="L69" s="1" t="s">
        <v>25</v>
      </c>
      <c r="M69" s="1"/>
    </row>
    <row r="70" spans="1:13" x14ac:dyDescent="0.25">
      <c r="A70" s="1" t="s">
        <v>116</v>
      </c>
      <c r="B70" s="1">
        <v>149516</v>
      </c>
      <c r="C70" s="1"/>
      <c r="D70" s="1" t="s">
        <v>38</v>
      </c>
      <c r="E70" s="1">
        <v>5784</v>
      </c>
      <c r="F70" s="1" t="s">
        <v>49</v>
      </c>
      <c r="G70" s="1" t="s">
        <v>40</v>
      </c>
      <c r="H70" s="1" t="s">
        <v>113</v>
      </c>
      <c r="I70" s="1" t="s">
        <v>42</v>
      </c>
      <c r="J70" s="1" t="s">
        <v>43</v>
      </c>
      <c r="K70" s="1" t="s">
        <v>13</v>
      </c>
      <c r="L70" s="1" t="s">
        <v>25</v>
      </c>
      <c r="M70" s="1"/>
    </row>
    <row r="71" spans="1:13" x14ac:dyDescent="0.25">
      <c r="A71" s="1" t="s">
        <v>117</v>
      </c>
      <c r="B71" s="1">
        <v>58987</v>
      </c>
      <c r="C71" s="1"/>
      <c r="D71" s="1" t="s">
        <v>38</v>
      </c>
      <c r="E71" s="1">
        <v>5784</v>
      </c>
      <c r="F71" s="1" t="s">
        <v>51</v>
      </c>
      <c r="G71" s="1" t="s">
        <v>40</v>
      </c>
      <c r="H71" s="1" t="s">
        <v>113</v>
      </c>
      <c r="I71" s="1" t="s">
        <v>42</v>
      </c>
      <c r="J71" s="1" t="s">
        <v>43</v>
      </c>
      <c r="K71" s="1" t="s">
        <v>14</v>
      </c>
      <c r="L71" s="1" t="s">
        <v>25</v>
      </c>
      <c r="M71" s="1"/>
    </row>
    <row r="72" spans="1:13" x14ac:dyDescent="0.25">
      <c r="A72" s="1" t="s">
        <v>118</v>
      </c>
      <c r="B72" s="1">
        <v>53808</v>
      </c>
      <c r="C72" s="1"/>
      <c r="D72" s="1" t="s">
        <v>38</v>
      </c>
      <c r="E72" s="1">
        <v>5784</v>
      </c>
      <c r="F72" s="1" t="s">
        <v>53</v>
      </c>
      <c r="G72" s="1" t="s">
        <v>40</v>
      </c>
      <c r="H72" s="1" t="s">
        <v>113</v>
      </c>
      <c r="I72" s="1" t="s">
        <v>42</v>
      </c>
      <c r="J72" s="1" t="s">
        <v>43</v>
      </c>
      <c r="K72" s="1" t="s">
        <v>15</v>
      </c>
      <c r="L72" s="1" t="s">
        <v>25</v>
      </c>
      <c r="M72" s="1"/>
    </row>
    <row r="73" spans="1:13" x14ac:dyDescent="0.25">
      <c r="A73" s="1" t="s">
        <v>119</v>
      </c>
      <c r="B73" s="1">
        <v>7375</v>
      </c>
      <c r="C73" s="1"/>
      <c r="D73" s="1" t="s">
        <v>38</v>
      </c>
      <c r="E73" s="1">
        <v>5784</v>
      </c>
      <c r="F73" s="1" t="s">
        <v>55</v>
      </c>
      <c r="G73" s="1" t="s">
        <v>40</v>
      </c>
      <c r="H73" s="1" t="s">
        <v>113</v>
      </c>
      <c r="I73" s="1" t="s">
        <v>42</v>
      </c>
      <c r="J73" s="1" t="s">
        <v>43</v>
      </c>
      <c r="K73" s="1" t="s">
        <v>16</v>
      </c>
      <c r="L73" s="1" t="s">
        <v>25</v>
      </c>
      <c r="M73" s="1"/>
    </row>
    <row r="74" spans="1:13" x14ac:dyDescent="0.25">
      <c r="A74" s="1" t="s">
        <v>171</v>
      </c>
      <c r="B74" s="1"/>
      <c r="C74" s="1">
        <v>418463</v>
      </c>
      <c r="D74" s="1" t="s">
        <v>38</v>
      </c>
      <c r="E74" s="1"/>
      <c r="F74" s="1" t="s">
        <v>162</v>
      </c>
      <c r="G74" s="1" t="s">
        <v>40</v>
      </c>
      <c r="H74" s="1" t="s">
        <v>121</v>
      </c>
      <c r="I74" s="1" t="s">
        <v>42</v>
      </c>
      <c r="J74" s="1" t="s">
        <v>43</v>
      </c>
      <c r="K74" s="1" t="s">
        <v>162</v>
      </c>
      <c r="L74" s="1" t="s">
        <v>20</v>
      </c>
      <c r="M74" s="1"/>
    </row>
    <row r="75" spans="1:13" x14ac:dyDescent="0.25">
      <c r="A75" s="1" t="s">
        <v>120</v>
      </c>
      <c r="B75" s="1">
        <v>2045</v>
      </c>
      <c r="C75" s="1"/>
      <c r="D75" s="1" t="s">
        <v>38</v>
      </c>
      <c r="E75" s="1">
        <v>1294</v>
      </c>
      <c r="F75" s="1" t="s">
        <v>39</v>
      </c>
      <c r="G75" s="1" t="s">
        <v>40</v>
      </c>
      <c r="H75" s="1" t="s">
        <v>121</v>
      </c>
      <c r="I75" s="1" t="s">
        <v>42</v>
      </c>
      <c r="J75" s="1" t="s">
        <v>43</v>
      </c>
      <c r="K75" s="1" t="s">
        <v>10</v>
      </c>
      <c r="L75" s="1" t="s">
        <v>20</v>
      </c>
      <c r="M75" s="1"/>
    </row>
    <row r="76" spans="1:13" x14ac:dyDescent="0.25">
      <c r="A76" s="1" t="s">
        <v>122</v>
      </c>
      <c r="B76" s="1">
        <v>17990</v>
      </c>
      <c r="C76" s="1"/>
      <c r="D76" s="1" t="s">
        <v>38</v>
      </c>
      <c r="E76" s="1">
        <v>1294</v>
      </c>
      <c r="F76" s="1" t="s">
        <v>45</v>
      </c>
      <c r="G76" s="1" t="s">
        <v>40</v>
      </c>
      <c r="H76" s="1" t="s">
        <v>121</v>
      </c>
      <c r="I76" s="1" t="s">
        <v>42</v>
      </c>
      <c r="J76" s="1" t="s">
        <v>43</v>
      </c>
      <c r="K76" s="1" t="s">
        <v>11</v>
      </c>
      <c r="L76" s="1" t="s">
        <v>20</v>
      </c>
      <c r="M76" s="1"/>
    </row>
    <row r="77" spans="1:13" x14ac:dyDescent="0.25">
      <c r="A77" s="1" t="s">
        <v>123</v>
      </c>
      <c r="B77" s="1">
        <v>130037</v>
      </c>
      <c r="C77" s="1"/>
      <c r="D77" s="1" t="s">
        <v>38</v>
      </c>
      <c r="E77" s="1">
        <v>5181</v>
      </c>
      <c r="F77" s="1" t="s">
        <v>47</v>
      </c>
      <c r="G77" s="1" t="s">
        <v>40</v>
      </c>
      <c r="H77" s="1" t="s">
        <v>121</v>
      </c>
      <c r="I77" s="1" t="s">
        <v>42</v>
      </c>
      <c r="J77" s="1" t="s">
        <v>43</v>
      </c>
      <c r="K77" s="1" t="s">
        <v>12</v>
      </c>
      <c r="L77" s="1" t="s">
        <v>20</v>
      </c>
      <c r="M77" s="1"/>
    </row>
    <row r="78" spans="1:13" x14ac:dyDescent="0.25">
      <c r="A78" s="1" t="s">
        <v>124</v>
      </c>
      <c r="B78" s="1">
        <v>153400</v>
      </c>
      <c r="C78" s="1"/>
      <c r="D78" s="1" t="s">
        <v>38</v>
      </c>
      <c r="E78" s="1">
        <v>5784</v>
      </c>
      <c r="F78" s="1" t="s">
        <v>49</v>
      </c>
      <c r="G78" s="1" t="s">
        <v>40</v>
      </c>
      <c r="H78" s="1" t="s">
        <v>121</v>
      </c>
      <c r="I78" s="1" t="s">
        <v>42</v>
      </c>
      <c r="J78" s="1" t="s">
        <v>43</v>
      </c>
      <c r="K78" s="1" t="s">
        <v>13</v>
      </c>
      <c r="L78" s="1" t="s">
        <v>20</v>
      </c>
      <c r="M78" s="1"/>
    </row>
    <row r="79" spans="1:13" x14ac:dyDescent="0.25">
      <c r="A79" s="1" t="s">
        <v>125</v>
      </c>
      <c r="B79" s="1">
        <v>56276</v>
      </c>
      <c r="C79" s="1"/>
      <c r="D79" s="1" t="s">
        <v>38</v>
      </c>
      <c r="E79" s="1">
        <v>5784</v>
      </c>
      <c r="F79" s="1" t="s">
        <v>51</v>
      </c>
      <c r="G79" s="1" t="s">
        <v>40</v>
      </c>
      <c r="H79" s="1" t="s">
        <v>121</v>
      </c>
      <c r="I79" s="1" t="s">
        <v>42</v>
      </c>
      <c r="J79" s="1" t="s">
        <v>43</v>
      </c>
      <c r="K79" s="1" t="s">
        <v>14</v>
      </c>
      <c r="L79" s="1" t="s">
        <v>20</v>
      </c>
      <c r="M79" s="1"/>
    </row>
    <row r="80" spans="1:13" x14ac:dyDescent="0.25">
      <c r="A80" s="1" t="s">
        <v>126</v>
      </c>
      <c r="B80" s="1">
        <v>51793</v>
      </c>
      <c r="C80" s="1"/>
      <c r="D80" s="1" t="s">
        <v>38</v>
      </c>
      <c r="E80" s="1">
        <v>5784</v>
      </c>
      <c r="F80" s="1" t="s">
        <v>53</v>
      </c>
      <c r="G80" s="1" t="s">
        <v>40</v>
      </c>
      <c r="H80" s="1" t="s">
        <v>121</v>
      </c>
      <c r="I80" s="1" t="s">
        <v>42</v>
      </c>
      <c r="J80" s="1" t="s">
        <v>43</v>
      </c>
      <c r="K80" s="1" t="s">
        <v>15</v>
      </c>
      <c r="L80" s="1" t="s">
        <v>20</v>
      </c>
      <c r="M80" s="1"/>
    </row>
    <row r="81" spans="1:13" x14ac:dyDescent="0.25">
      <c r="A81" s="1" t="s">
        <v>127</v>
      </c>
      <c r="B81" s="1">
        <v>6922</v>
      </c>
      <c r="C81" s="1"/>
      <c r="D81" s="1" t="s">
        <v>38</v>
      </c>
      <c r="E81" s="1">
        <v>5784</v>
      </c>
      <c r="F81" s="1" t="s">
        <v>55</v>
      </c>
      <c r="G81" s="1" t="s">
        <v>40</v>
      </c>
      <c r="H81" s="1" t="s">
        <v>121</v>
      </c>
      <c r="I81" s="1" t="s">
        <v>42</v>
      </c>
      <c r="J81" s="1" t="s">
        <v>43</v>
      </c>
      <c r="K81" s="1" t="s">
        <v>16</v>
      </c>
      <c r="L81" s="1" t="s">
        <v>20</v>
      </c>
      <c r="M81" s="1"/>
    </row>
    <row r="82" spans="1:13" x14ac:dyDescent="0.25">
      <c r="A82" s="1" t="s">
        <v>172</v>
      </c>
      <c r="B82" s="1"/>
      <c r="C82" s="1">
        <v>1003977</v>
      </c>
      <c r="D82" s="1" t="s">
        <v>38</v>
      </c>
      <c r="E82" s="1"/>
      <c r="F82" s="1" t="s">
        <v>162</v>
      </c>
      <c r="G82" s="1" t="s">
        <v>40</v>
      </c>
      <c r="H82" s="1" t="s">
        <v>129</v>
      </c>
      <c r="I82" s="1" t="s">
        <v>42</v>
      </c>
      <c r="J82" s="1" t="s">
        <v>43</v>
      </c>
      <c r="K82" s="1" t="s">
        <v>162</v>
      </c>
      <c r="L82" s="1" t="s">
        <v>22</v>
      </c>
      <c r="M82" s="1"/>
    </row>
    <row r="83" spans="1:13" x14ac:dyDescent="0.25">
      <c r="A83" s="1" t="s">
        <v>128</v>
      </c>
      <c r="B83" s="1">
        <v>4947</v>
      </c>
      <c r="C83" s="1"/>
      <c r="D83" s="1" t="s">
        <v>38</v>
      </c>
      <c r="E83" s="1">
        <v>1294</v>
      </c>
      <c r="F83" s="1" t="s">
        <v>39</v>
      </c>
      <c r="G83" s="1" t="s">
        <v>40</v>
      </c>
      <c r="H83" s="1" t="s">
        <v>129</v>
      </c>
      <c r="I83" s="1" t="s">
        <v>42</v>
      </c>
      <c r="J83" s="1" t="s">
        <v>43</v>
      </c>
      <c r="K83" s="1" t="s">
        <v>10</v>
      </c>
      <c r="L83" s="1" t="s">
        <v>22</v>
      </c>
      <c r="M83" s="1"/>
    </row>
    <row r="84" spans="1:13" x14ac:dyDescent="0.25">
      <c r="A84" s="1" t="s">
        <v>130</v>
      </c>
      <c r="B84" s="1">
        <v>48232</v>
      </c>
      <c r="C84" s="1"/>
      <c r="D84" s="1" t="s">
        <v>38</v>
      </c>
      <c r="E84" s="1">
        <v>1294</v>
      </c>
      <c r="F84" s="1" t="s">
        <v>45</v>
      </c>
      <c r="G84" s="1" t="s">
        <v>40</v>
      </c>
      <c r="H84" s="1" t="s">
        <v>129</v>
      </c>
      <c r="I84" s="1" t="s">
        <v>42</v>
      </c>
      <c r="J84" s="1" t="s">
        <v>43</v>
      </c>
      <c r="K84" s="1" t="s">
        <v>11</v>
      </c>
      <c r="L84" s="1" t="s">
        <v>22</v>
      </c>
      <c r="M84" s="1"/>
    </row>
    <row r="85" spans="1:13" x14ac:dyDescent="0.25">
      <c r="A85" s="1" t="s">
        <v>131</v>
      </c>
      <c r="B85" s="1">
        <v>304647</v>
      </c>
      <c r="C85" s="1"/>
      <c r="D85" s="1" t="s">
        <v>38</v>
      </c>
      <c r="E85" s="1">
        <v>5181</v>
      </c>
      <c r="F85" s="1" t="s">
        <v>47</v>
      </c>
      <c r="G85" s="1" t="s">
        <v>40</v>
      </c>
      <c r="H85" s="1" t="s">
        <v>129</v>
      </c>
      <c r="I85" s="1" t="s">
        <v>42</v>
      </c>
      <c r="J85" s="1" t="s">
        <v>43</v>
      </c>
      <c r="K85" s="1" t="s">
        <v>12</v>
      </c>
      <c r="L85" s="1" t="s">
        <v>22</v>
      </c>
      <c r="M85" s="1"/>
    </row>
    <row r="86" spans="1:13" x14ac:dyDescent="0.25">
      <c r="A86" s="1" t="s">
        <v>132</v>
      </c>
      <c r="B86" s="1">
        <v>301905</v>
      </c>
      <c r="C86" s="1"/>
      <c r="D86" s="1" t="s">
        <v>38</v>
      </c>
      <c r="E86" s="1">
        <v>5784</v>
      </c>
      <c r="F86" s="1" t="s">
        <v>49</v>
      </c>
      <c r="G86" s="1" t="s">
        <v>40</v>
      </c>
      <c r="H86" s="1" t="s">
        <v>129</v>
      </c>
      <c r="I86" s="1" t="s">
        <v>42</v>
      </c>
      <c r="J86" s="1" t="s">
        <v>43</v>
      </c>
      <c r="K86" s="1" t="s">
        <v>13</v>
      </c>
      <c r="L86" s="1" t="s">
        <v>22</v>
      </c>
      <c r="M86" s="1"/>
    </row>
    <row r="87" spans="1:13" x14ac:dyDescent="0.25">
      <c r="A87" s="1" t="s">
        <v>133</v>
      </c>
      <c r="B87" s="1">
        <v>207890</v>
      </c>
      <c r="C87" s="1"/>
      <c r="D87" s="1" t="s">
        <v>38</v>
      </c>
      <c r="E87" s="1">
        <v>5784</v>
      </c>
      <c r="F87" s="1" t="s">
        <v>51</v>
      </c>
      <c r="G87" s="1" t="s">
        <v>40</v>
      </c>
      <c r="H87" s="1" t="s">
        <v>129</v>
      </c>
      <c r="I87" s="1" t="s">
        <v>42</v>
      </c>
      <c r="J87" s="1" t="s">
        <v>43</v>
      </c>
      <c r="K87" s="1" t="s">
        <v>14</v>
      </c>
      <c r="L87" s="1" t="s">
        <v>22</v>
      </c>
      <c r="M87" s="1"/>
    </row>
    <row r="88" spans="1:13" x14ac:dyDescent="0.25">
      <c r="A88" s="1" t="s">
        <v>134</v>
      </c>
      <c r="B88" s="1">
        <v>121166</v>
      </c>
      <c r="C88" s="1"/>
      <c r="D88" s="1" t="s">
        <v>38</v>
      </c>
      <c r="E88" s="1">
        <v>5784</v>
      </c>
      <c r="F88" s="1" t="s">
        <v>53</v>
      </c>
      <c r="G88" s="1" t="s">
        <v>40</v>
      </c>
      <c r="H88" s="1" t="s">
        <v>129</v>
      </c>
      <c r="I88" s="1" t="s">
        <v>42</v>
      </c>
      <c r="J88" s="1" t="s">
        <v>43</v>
      </c>
      <c r="K88" s="1" t="s">
        <v>15</v>
      </c>
      <c r="L88" s="1" t="s">
        <v>22</v>
      </c>
      <c r="M88" s="1"/>
    </row>
    <row r="89" spans="1:13" x14ac:dyDescent="0.25">
      <c r="A89" s="1" t="s">
        <v>135</v>
      </c>
      <c r="B89" s="1">
        <v>15190</v>
      </c>
      <c r="C89" s="1"/>
      <c r="D89" s="1" t="s">
        <v>38</v>
      </c>
      <c r="E89" s="1">
        <v>5784</v>
      </c>
      <c r="F89" s="1" t="s">
        <v>55</v>
      </c>
      <c r="G89" s="1" t="s">
        <v>40</v>
      </c>
      <c r="H89" s="1" t="s">
        <v>129</v>
      </c>
      <c r="I89" s="1" t="s">
        <v>42</v>
      </c>
      <c r="J89" s="1" t="s">
        <v>43</v>
      </c>
      <c r="K89" s="1" t="s">
        <v>16</v>
      </c>
      <c r="L89" s="1" t="s">
        <v>22</v>
      </c>
      <c r="M89" s="1"/>
    </row>
    <row r="90" spans="1:13" x14ac:dyDescent="0.25">
      <c r="A90" s="1" t="s">
        <v>173</v>
      </c>
      <c r="B90" s="1"/>
      <c r="C90" s="1">
        <v>521624</v>
      </c>
      <c r="D90" s="1" t="s">
        <v>38</v>
      </c>
      <c r="E90" s="1"/>
      <c r="F90" s="1" t="s">
        <v>162</v>
      </c>
      <c r="G90" s="1" t="s">
        <v>40</v>
      </c>
      <c r="H90" s="1" t="s">
        <v>137</v>
      </c>
      <c r="I90" s="1" t="s">
        <v>42</v>
      </c>
      <c r="J90" s="1" t="s">
        <v>43</v>
      </c>
      <c r="K90" s="1" t="s">
        <v>162</v>
      </c>
      <c r="L90" s="1" t="s">
        <v>18</v>
      </c>
      <c r="M90" s="1"/>
    </row>
    <row r="91" spans="1:13" x14ac:dyDescent="0.25">
      <c r="A91" s="1" t="s">
        <v>136</v>
      </c>
      <c r="B91" s="1">
        <v>3633</v>
      </c>
      <c r="C91" s="1"/>
      <c r="D91" s="1" t="s">
        <v>38</v>
      </c>
      <c r="E91" s="1">
        <v>1294</v>
      </c>
      <c r="F91" s="1" t="s">
        <v>39</v>
      </c>
      <c r="G91" s="1" t="s">
        <v>40</v>
      </c>
      <c r="H91" s="1" t="s">
        <v>137</v>
      </c>
      <c r="I91" s="1" t="s">
        <v>42</v>
      </c>
      <c r="J91" s="1" t="s">
        <v>43</v>
      </c>
      <c r="K91" s="1" t="s">
        <v>10</v>
      </c>
      <c r="L91" s="1" t="s">
        <v>18</v>
      </c>
      <c r="M91" s="1"/>
    </row>
    <row r="92" spans="1:13" x14ac:dyDescent="0.25">
      <c r="A92" s="1" t="s">
        <v>138</v>
      </c>
      <c r="B92" s="1">
        <v>27189</v>
      </c>
      <c r="C92" s="1"/>
      <c r="D92" s="1" t="s">
        <v>38</v>
      </c>
      <c r="E92" s="1">
        <v>1294</v>
      </c>
      <c r="F92" s="1" t="s">
        <v>45</v>
      </c>
      <c r="G92" s="1" t="s">
        <v>40</v>
      </c>
      <c r="H92" s="1" t="s">
        <v>137</v>
      </c>
      <c r="I92" s="1" t="s">
        <v>42</v>
      </c>
      <c r="J92" s="1" t="s">
        <v>43</v>
      </c>
      <c r="K92" s="1" t="s">
        <v>11</v>
      </c>
      <c r="L92" s="1" t="s">
        <v>18</v>
      </c>
      <c r="M92" s="1"/>
    </row>
    <row r="93" spans="1:13" x14ac:dyDescent="0.25">
      <c r="A93" s="1" t="s">
        <v>139</v>
      </c>
      <c r="B93" s="1">
        <v>160512</v>
      </c>
      <c r="C93" s="1"/>
      <c r="D93" s="1" t="s">
        <v>38</v>
      </c>
      <c r="E93" s="1">
        <v>5181</v>
      </c>
      <c r="F93" s="1" t="s">
        <v>47</v>
      </c>
      <c r="G93" s="1" t="s">
        <v>40</v>
      </c>
      <c r="H93" s="1" t="s">
        <v>137</v>
      </c>
      <c r="I93" s="1" t="s">
        <v>42</v>
      </c>
      <c r="J93" s="1" t="s">
        <v>43</v>
      </c>
      <c r="K93" s="1" t="s">
        <v>12</v>
      </c>
      <c r="L93" s="1" t="s">
        <v>18</v>
      </c>
      <c r="M93" s="1"/>
    </row>
    <row r="94" spans="1:13" x14ac:dyDescent="0.25">
      <c r="A94" s="1" t="s">
        <v>140</v>
      </c>
      <c r="B94" s="1">
        <v>174363</v>
      </c>
      <c r="C94" s="1"/>
      <c r="D94" s="1" t="s">
        <v>38</v>
      </c>
      <c r="E94" s="1">
        <v>5784</v>
      </c>
      <c r="F94" s="1" t="s">
        <v>49</v>
      </c>
      <c r="G94" s="1" t="s">
        <v>40</v>
      </c>
      <c r="H94" s="1" t="s">
        <v>137</v>
      </c>
      <c r="I94" s="1" t="s">
        <v>42</v>
      </c>
      <c r="J94" s="1" t="s">
        <v>43</v>
      </c>
      <c r="K94" s="1" t="s">
        <v>13</v>
      </c>
      <c r="L94" s="1" t="s">
        <v>18</v>
      </c>
      <c r="M94" s="1"/>
    </row>
    <row r="95" spans="1:13" x14ac:dyDescent="0.25">
      <c r="A95" s="1" t="s">
        <v>141</v>
      </c>
      <c r="B95" s="1">
        <v>81795</v>
      </c>
      <c r="C95" s="1"/>
      <c r="D95" s="1" t="s">
        <v>38</v>
      </c>
      <c r="E95" s="1">
        <v>5784</v>
      </c>
      <c r="F95" s="1" t="s">
        <v>51</v>
      </c>
      <c r="G95" s="1" t="s">
        <v>40</v>
      </c>
      <c r="H95" s="1" t="s">
        <v>137</v>
      </c>
      <c r="I95" s="1" t="s">
        <v>42</v>
      </c>
      <c r="J95" s="1" t="s">
        <v>43</v>
      </c>
      <c r="K95" s="1" t="s">
        <v>14</v>
      </c>
      <c r="L95" s="1" t="s">
        <v>18</v>
      </c>
      <c r="M95" s="1"/>
    </row>
    <row r="96" spans="1:13" x14ac:dyDescent="0.25">
      <c r="A96" s="1" t="s">
        <v>142</v>
      </c>
      <c r="B96" s="1">
        <v>66923</v>
      </c>
      <c r="C96" s="1"/>
      <c r="D96" s="1" t="s">
        <v>38</v>
      </c>
      <c r="E96" s="1">
        <v>5784</v>
      </c>
      <c r="F96" s="1" t="s">
        <v>53</v>
      </c>
      <c r="G96" s="1" t="s">
        <v>40</v>
      </c>
      <c r="H96" s="1" t="s">
        <v>137</v>
      </c>
      <c r="I96" s="1" t="s">
        <v>42</v>
      </c>
      <c r="J96" s="1" t="s">
        <v>43</v>
      </c>
      <c r="K96" s="1" t="s">
        <v>15</v>
      </c>
      <c r="L96" s="1" t="s">
        <v>18</v>
      </c>
      <c r="M96" s="1"/>
    </row>
    <row r="97" spans="1:13" x14ac:dyDescent="0.25">
      <c r="A97" s="1" t="s">
        <v>143</v>
      </c>
      <c r="B97" s="1">
        <v>7209</v>
      </c>
      <c r="C97" s="1"/>
      <c r="D97" s="1" t="s">
        <v>38</v>
      </c>
      <c r="E97" s="1">
        <v>5784</v>
      </c>
      <c r="F97" s="1" t="s">
        <v>55</v>
      </c>
      <c r="G97" s="1" t="s">
        <v>40</v>
      </c>
      <c r="H97" s="1" t="s">
        <v>137</v>
      </c>
      <c r="I97" s="1" t="s">
        <v>42</v>
      </c>
      <c r="J97" s="1" t="s">
        <v>43</v>
      </c>
      <c r="K97" s="1" t="s">
        <v>16</v>
      </c>
      <c r="L97" s="1" t="s">
        <v>18</v>
      </c>
      <c r="M97" s="1"/>
    </row>
    <row r="98" spans="1:13" x14ac:dyDescent="0.25">
      <c r="A98" s="1" t="s">
        <v>174</v>
      </c>
      <c r="B98" s="1"/>
      <c r="C98" s="1">
        <v>477032</v>
      </c>
      <c r="D98" s="1" t="s">
        <v>38</v>
      </c>
      <c r="E98" s="1"/>
      <c r="F98" s="1" t="s">
        <v>162</v>
      </c>
      <c r="G98" s="1" t="s">
        <v>40</v>
      </c>
      <c r="H98" s="1" t="s">
        <v>145</v>
      </c>
      <c r="I98" s="1" t="s">
        <v>42</v>
      </c>
      <c r="J98" s="1" t="s">
        <v>43</v>
      </c>
      <c r="K98" s="1" t="s">
        <v>162</v>
      </c>
      <c r="L98" s="1" t="s">
        <v>9</v>
      </c>
      <c r="M98" s="1"/>
    </row>
    <row r="99" spans="1:13" x14ac:dyDescent="0.25">
      <c r="A99" s="1" t="s">
        <v>144</v>
      </c>
      <c r="B99" s="1">
        <v>2524</v>
      </c>
      <c r="C99" s="1"/>
      <c r="D99" s="1" t="s">
        <v>38</v>
      </c>
      <c r="E99" s="1">
        <v>1294</v>
      </c>
      <c r="F99" s="1" t="s">
        <v>39</v>
      </c>
      <c r="G99" s="1" t="s">
        <v>40</v>
      </c>
      <c r="H99" s="1" t="s">
        <v>145</v>
      </c>
      <c r="I99" s="1" t="s">
        <v>42</v>
      </c>
      <c r="J99" s="1" t="s">
        <v>43</v>
      </c>
      <c r="K99" s="1" t="s">
        <v>10</v>
      </c>
      <c r="L99" s="1" t="s">
        <v>9</v>
      </c>
      <c r="M99" s="1"/>
    </row>
    <row r="100" spans="1:13" x14ac:dyDescent="0.25">
      <c r="A100" s="1" t="s">
        <v>146</v>
      </c>
      <c r="B100" s="1">
        <v>21575</v>
      </c>
      <c r="C100" s="1"/>
      <c r="D100" s="1" t="s">
        <v>38</v>
      </c>
      <c r="E100" s="1">
        <v>1294</v>
      </c>
      <c r="F100" s="1" t="s">
        <v>45</v>
      </c>
      <c r="G100" s="1" t="s">
        <v>40</v>
      </c>
      <c r="H100" s="1" t="s">
        <v>145</v>
      </c>
      <c r="I100" s="1" t="s">
        <v>42</v>
      </c>
      <c r="J100" s="1" t="s">
        <v>43</v>
      </c>
      <c r="K100" s="1" t="s">
        <v>11</v>
      </c>
      <c r="L100" s="1" t="s">
        <v>9</v>
      </c>
      <c r="M100" s="1"/>
    </row>
    <row r="101" spans="1:13" x14ac:dyDescent="0.25">
      <c r="A101" s="1" t="s">
        <v>147</v>
      </c>
      <c r="B101" s="1">
        <v>146065</v>
      </c>
      <c r="C101" s="1"/>
      <c r="D101" s="1" t="s">
        <v>38</v>
      </c>
      <c r="E101" s="1">
        <v>5181</v>
      </c>
      <c r="F101" s="1" t="s">
        <v>47</v>
      </c>
      <c r="G101" s="1" t="s">
        <v>40</v>
      </c>
      <c r="H101" s="1" t="s">
        <v>145</v>
      </c>
      <c r="I101" s="1" t="s">
        <v>42</v>
      </c>
      <c r="J101" s="1" t="s">
        <v>43</v>
      </c>
      <c r="K101" s="1" t="s">
        <v>12</v>
      </c>
      <c r="L101" s="1" t="s">
        <v>9</v>
      </c>
      <c r="M101" s="1"/>
    </row>
    <row r="102" spans="1:13" x14ac:dyDescent="0.25">
      <c r="A102" s="1" t="s">
        <v>148</v>
      </c>
      <c r="B102" s="1">
        <v>164718</v>
      </c>
      <c r="C102" s="1"/>
      <c r="D102" s="1" t="s">
        <v>38</v>
      </c>
      <c r="E102" s="1">
        <v>5784</v>
      </c>
      <c r="F102" s="1" t="s">
        <v>49</v>
      </c>
      <c r="G102" s="1" t="s">
        <v>40</v>
      </c>
      <c r="H102" s="1" t="s">
        <v>145</v>
      </c>
      <c r="I102" s="1" t="s">
        <v>42</v>
      </c>
      <c r="J102" s="1" t="s">
        <v>43</v>
      </c>
      <c r="K102" s="1" t="s">
        <v>13</v>
      </c>
      <c r="L102" s="1" t="s">
        <v>9</v>
      </c>
      <c r="M102" s="1"/>
    </row>
    <row r="103" spans="1:13" x14ac:dyDescent="0.25">
      <c r="A103" s="1" t="s">
        <v>149</v>
      </c>
      <c r="B103" s="1">
        <v>74338</v>
      </c>
      <c r="C103" s="1"/>
      <c r="D103" s="1" t="s">
        <v>38</v>
      </c>
      <c r="E103" s="1">
        <v>5784</v>
      </c>
      <c r="F103" s="1" t="s">
        <v>51</v>
      </c>
      <c r="G103" s="1" t="s">
        <v>40</v>
      </c>
      <c r="H103" s="1" t="s">
        <v>145</v>
      </c>
      <c r="I103" s="1" t="s">
        <v>42</v>
      </c>
      <c r="J103" s="1" t="s">
        <v>43</v>
      </c>
      <c r="K103" s="1" t="s">
        <v>14</v>
      </c>
      <c r="L103" s="1" t="s">
        <v>9</v>
      </c>
      <c r="M103" s="1"/>
    </row>
    <row r="104" spans="1:13" x14ac:dyDescent="0.25">
      <c r="A104" s="1" t="s">
        <v>150</v>
      </c>
      <c r="B104" s="1">
        <v>61957</v>
      </c>
      <c r="C104" s="1"/>
      <c r="D104" s="1" t="s">
        <v>38</v>
      </c>
      <c r="E104" s="1">
        <v>5784</v>
      </c>
      <c r="F104" s="1" t="s">
        <v>53</v>
      </c>
      <c r="G104" s="1" t="s">
        <v>40</v>
      </c>
      <c r="H104" s="1" t="s">
        <v>145</v>
      </c>
      <c r="I104" s="1" t="s">
        <v>42</v>
      </c>
      <c r="J104" s="1" t="s">
        <v>43</v>
      </c>
      <c r="K104" s="1" t="s">
        <v>15</v>
      </c>
      <c r="L104" s="1" t="s">
        <v>9</v>
      </c>
      <c r="M104" s="1"/>
    </row>
    <row r="105" spans="1:13" x14ac:dyDescent="0.25">
      <c r="A105" s="1" t="s">
        <v>151</v>
      </c>
      <c r="B105" s="1">
        <v>5855</v>
      </c>
      <c r="C105" s="1"/>
      <c r="D105" s="1" t="s">
        <v>38</v>
      </c>
      <c r="E105" s="1">
        <v>5784</v>
      </c>
      <c r="F105" s="1" t="s">
        <v>55</v>
      </c>
      <c r="G105" s="1" t="s">
        <v>40</v>
      </c>
      <c r="H105" s="1" t="s">
        <v>145</v>
      </c>
      <c r="I105" s="1" t="s">
        <v>42</v>
      </c>
      <c r="J105" s="1" t="s">
        <v>43</v>
      </c>
      <c r="K105" s="1" t="s">
        <v>16</v>
      </c>
      <c r="L105" s="1" t="s">
        <v>9</v>
      </c>
      <c r="M105" s="1"/>
    </row>
    <row r="106" spans="1:13" x14ac:dyDescent="0.25">
      <c r="A106" s="1" t="s">
        <v>175</v>
      </c>
      <c r="B106" s="1"/>
      <c r="C106" s="1">
        <v>982717</v>
      </c>
      <c r="D106" s="1" t="s">
        <v>38</v>
      </c>
      <c r="E106" s="1"/>
      <c r="F106" s="1" t="s">
        <v>162</v>
      </c>
      <c r="G106" s="1" t="s">
        <v>40</v>
      </c>
      <c r="H106" s="1" t="s">
        <v>153</v>
      </c>
      <c r="I106" s="1" t="s">
        <v>42</v>
      </c>
      <c r="J106" s="1" t="s">
        <v>43</v>
      </c>
      <c r="K106" s="1" t="s">
        <v>162</v>
      </c>
      <c r="L106" s="1" t="s">
        <v>19</v>
      </c>
      <c r="M106" s="1"/>
    </row>
    <row r="107" spans="1:13" x14ac:dyDescent="0.25">
      <c r="A107" s="1" t="s">
        <v>152</v>
      </c>
      <c r="B107" s="1">
        <v>7507</v>
      </c>
      <c r="C107" s="1"/>
      <c r="D107" s="1" t="s">
        <v>38</v>
      </c>
      <c r="E107" s="1">
        <v>1294</v>
      </c>
      <c r="F107" s="1" t="s">
        <v>39</v>
      </c>
      <c r="G107" s="1" t="s">
        <v>40</v>
      </c>
      <c r="H107" s="1" t="s">
        <v>153</v>
      </c>
      <c r="I107" s="1" t="s">
        <v>42</v>
      </c>
      <c r="J107" s="1" t="s">
        <v>43</v>
      </c>
      <c r="K107" s="1" t="s">
        <v>10</v>
      </c>
      <c r="L107" s="1" t="s">
        <v>19</v>
      </c>
      <c r="M107" s="1"/>
    </row>
    <row r="108" spans="1:13" x14ac:dyDescent="0.25">
      <c r="A108" s="1" t="s">
        <v>154</v>
      </c>
      <c r="B108" s="1">
        <v>58492</v>
      </c>
      <c r="C108" s="1"/>
      <c r="D108" s="1" t="s">
        <v>38</v>
      </c>
      <c r="E108" s="1">
        <v>1294</v>
      </c>
      <c r="F108" s="1" t="s">
        <v>45</v>
      </c>
      <c r="G108" s="1" t="s">
        <v>40</v>
      </c>
      <c r="H108" s="1" t="s">
        <v>153</v>
      </c>
      <c r="I108" s="1" t="s">
        <v>42</v>
      </c>
      <c r="J108" s="1" t="s">
        <v>43</v>
      </c>
      <c r="K108" s="1" t="s">
        <v>11</v>
      </c>
      <c r="L108" s="1" t="s">
        <v>19</v>
      </c>
      <c r="M108" s="1"/>
    </row>
    <row r="109" spans="1:13" x14ac:dyDescent="0.25">
      <c r="A109" s="1" t="s">
        <v>155</v>
      </c>
      <c r="B109" s="1">
        <v>290019</v>
      </c>
      <c r="C109" s="1"/>
      <c r="D109" s="1" t="s">
        <v>38</v>
      </c>
      <c r="E109" s="1">
        <v>5181</v>
      </c>
      <c r="F109" s="1" t="s">
        <v>47</v>
      </c>
      <c r="G109" s="1" t="s">
        <v>40</v>
      </c>
      <c r="H109" s="1" t="s">
        <v>153</v>
      </c>
      <c r="I109" s="1" t="s">
        <v>42</v>
      </c>
      <c r="J109" s="1" t="s">
        <v>43</v>
      </c>
      <c r="K109" s="1" t="s">
        <v>12</v>
      </c>
      <c r="L109" s="1" t="s">
        <v>19</v>
      </c>
      <c r="M109" s="1"/>
    </row>
    <row r="110" spans="1:13" x14ac:dyDescent="0.25">
      <c r="A110" s="1" t="s">
        <v>156</v>
      </c>
      <c r="B110" s="1">
        <v>328848</v>
      </c>
      <c r="C110" s="1"/>
      <c r="D110" s="1" t="s">
        <v>38</v>
      </c>
      <c r="E110" s="1">
        <v>5784</v>
      </c>
      <c r="F110" s="1" t="s">
        <v>49</v>
      </c>
      <c r="G110" s="1" t="s">
        <v>40</v>
      </c>
      <c r="H110" s="1" t="s">
        <v>153</v>
      </c>
      <c r="I110" s="1" t="s">
        <v>42</v>
      </c>
      <c r="J110" s="1" t="s">
        <v>43</v>
      </c>
      <c r="K110" s="1" t="s">
        <v>13</v>
      </c>
      <c r="L110" s="1" t="s">
        <v>19</v>
      </c>
      <c r="M110" s="1"/>
    </row>
    <row r="111" spans="1:13" x14ac:dyDescent="0.25">
      <c r="A111" s="1" t="s">
        <v>157</v>
      </c>
      <c r="B111" s="1">
        <v>151462</v>
      </c>
      <c r="C111" s="1"/>
      <c r="D111" s="1" t="s">
        <v>38</v>
      </c>
      <c r="E111" s="1">
        <v>5784</v>
      </c>
      <c r="F111" s="1" t="s">
        <v>51</v>
      </c>
      <c r="G111" s="1" t="s">
        <v>40</v>
      </c>
      <c r="H111" s="1" t="s">
        <v>153</v>
      </c>
      <c r="I111" s="1" t="s">
        <v>42</v>
      </c>
      <c r="J111" s="1" t="s">
        <v>43</v>
      </c>
      <c r="K111" s="1" t="s">
        <v>14</v>
      </c>
      <c r="L111" s="1" t="s">
        <v>19</v>
      </c>
      <c r="M111" s="1"/>
    </row>
    <row r="112" spans="1:13" x14ac:dyDescent="0.25">
      <c r="A112" s="1" t="s">
        <v>158</v>
      </c>
      <c r="B112" s="1">
        <v>135486</v>
      </c>
      <c r="C112" s="1"/>
      <c r="D112" s="1" t="s">
        <v>38</v>
      </c>
      <c r="E112" s="1">
        <v>5784</v>
      </c>
      <c r="F112" s="1" t="s">
        <v>53</v>
      </c>
      <c r="G112" s="1" t="s">
        <v>40</v>
      </c>
      <c r="H112" s="1" t="s">
        <v>153</v>
      </c>
      <c r="I112" s="1" t="s">
        <v>42</v>
      </c>
      <c r="J112" s="1" t="s">
        <v>43</v>
      </c>
      <c r="K112" s="1" t="s">
        <v>15</v>
      </c>
      <c r="L112" s="1" t="s">
        <v>19</v>
      </c>
      <c r="M112" s="1"/>
    </row>
    <row r="113" spans="1:13" x14ac:dyDescent="0.25">
      <c r="A113" s="1" t="s">
        <v>159</v>
      </c>
      <c r="B113" s="1">
        <v>10903</v>
      </c>
      <c r="C113" s="1"/>
      <c r="D113" s="1" t="s">
        <v>38</v>
      </c>
      <c r="E113" s="1">
        <v>5784</v>
      </c>
      <c r="F113" s="1" t="s">
        <v>55</v>
      </c>
      <c r="G113" s="1" t="s">
        <v>40</v>
      </c>
      <c r="H113" s="1" t="s">
        <v>153</v>
      </c>
      <c r="I113" s="1" t="s">
        <v>42</v>
      </c>
      <c r="J113" s="1" t="s">
        <v>43</v>
      </c>
      <c r="K113" s="1" t="s">
        <v>16</v>
      </c>
      <c r="L113" s="1" t="s">
        <v>19</v>
      </c>
      <c r="M113" s="1"/>
    </row>
    <row r="114" spans="1:13" x14ac:dyDescent="0.25">
      <c r="A114" s="1" t="s">
        <v>35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6">
        <f>SUBTOTAL(103,sldb2021_vzdelani[Sloupec2])</f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6:C39"/>
  <sheetViews>
    <sheetView zoomScale="85" zoomScaleNormal="85" workbookViewId="0">
      <selection activeCell="H42" sqref="H42"/>
    </sheetView>
  </sheetViews>
  <sheetFormatPr defaultRowHeight="15" x14ac:dyDescent="0.25"/>
  <sheetData>
    <row r="36" spans="2:3" x14ac:dyDescent="0.25">
      <c r="B36" t="s">
        <v>30</v>
      </c>
      <c r="C36" s="3" t="s">
        <v>31</v>
      </c>
    </row>
    <row r="37" spans="2:3" x14ac:dyDescent="0.25">
      <c r="C37" s="3" t="s">
        <v>32</v>
      </c>
    </row>
    <row r="39" spans="2:3" x14ac:dyDescent="0.25">
      <c r="C39" s="3"/>
    </row>
  </sheetData>
  <hyperlinks>
    <hyperlink ref="C37" r:id="rId1"/>
    <hyperlink ref="C36" r:id="rId2"/>
  </hyperlinks>
  <pageMargins left="0.7" right="0.7" top="0.78740157499999996" bottom="0.78740157499999996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E53683-C3AE-4211-B2B1-C3249AB18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graf</vt:lpstr>
      <vt:lpstr>KT</vt:lpstr>
      <vt:lpstr>data</vt:lpstr>
      <vt:lpstr>vysvětlivky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2025-04-18T08:38:59Z</dcterms:created>
  <dcterms:modified xsi:type="dcterms:W3CDTF">2025-04-28T12:34:41Z</dcterms:modified>
</cp:coreProperties>
</file>