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u\Desktop\30424\2024-2025\Lezioni draft\30424 ENG - 05 - Lesson 5 v.1.0\2. To upload on BBoard\"/>
    </mc:Choice>
  </mc:AlternateContent>
  <xr:revisionPtr revIDLastSave="0" documentId="13_ncr:1_{121A9422-A2A8-44D0-8C9B-37183806D6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 development" sheetId="9" r:id="rId1"/>
    <sheet name="Homes" sheetId="11" r:id="rId2"/>
    <sheet name="Company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<sst xmlns="http://schemas.openxmlformats.org/spreadsheetml/2006/main" count="20" uniqueCount="20">
  <si>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Revenues</t>
  </si>
  <si>
    <t>To solve the case we need to:</t>
  </si>
  <si>
    <t>1.</t>
  </si>
  <si>
    <t>2.</t>
  </si>
  <si>
    <t>3.</t>
  </si>
  <si>
    <t>4.</t>
  </si>
  <si>
    <t>My personal notes:</t>
  </si>
  <si>
    <t>Year</t>
  </si>
  <si>
    <t>Employees</t>
  </si>
  <si>
    <t>Home 1 rental price</t>
  </si>
  <si>
    <t>Home 2 rental price</t>
  </si>
  <si>
    <t>Home 3 rental price</t>
  </si>
  <si>
    <t>Home 4 rental price</t>
  </si>
  <si>
    <t>Home 5 rental price</t>
  </si>
  <si>
    <t>Home</t>
  </si>
  <si>
    <t xml:space="preserve">Create a chart in the Homes worksheet representing the rental price of Home 2 in the period 2017-2024. Then we need to add a linear trendline to the chart
</t>
  </si>
  <si>
    <t>In the same chart, add a second series (Home 5 rental price) and add a trendline also to this series</t>
  </si>
  <si>
    <t>Create a mixed chart with two axes in the Company worksheet representing the employees and the revenues for the 2015-2024 period</t>
  </si>
  <si>
    <t>Lesson 5 - Case 3</t>
  </si>
  <si>
    <t>Then add a title for both vertical axes and show the revenues in thousands of euros and with no 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</si>
</sst>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top"/>
    </xf>
    <xf numFmtId="0" fontId="4" fillId="2" borderId="0" xfId="0" applyFont="1" applyFill="1" applyAlignment="1">
      <alignment horizontal="justify" vertical="top" wrapText="1"/>
    </xf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0" fillId="5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1" xfId="0" applyNumberFormat="1" applyBorder="1" applyAlignment="1">
      <alignment vertical="center"/>
    </xf>
    <xf numFmtId="0" fontId="2" fillId="0" borderId="1" xfId="1" applyFont="1" applyFill="1" applyBorder="1" applyAlignment="1">
      <alignment horizontal="center" vertical="center" wrapText="1"/>
    </xf>
    <xf numFmtId="167" fontId="0" fillId="0" borderId="0" xfId="0" applyNumberFormat="1"/>
  </cellXfs>
  <cellStyles count="2">
    <cellStyle name="Normale" xfId="0" builtinId="0"/>
    <cellStyle name="Normale 2" xfId="1" xr:uid="{047A4328-C509-4239-A19A-E016D1E80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Homes rental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Homes!$A$3</c:f>
              <c:strCache>
                <c:ptCount val="1"/>
                <c:pt idx="0">
                  <c:v>Home 2 rental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Homes!$B$1:$I$1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Homes!$B$3:$I$3</c:f>
              <c:numCache>
                <c:formatCode>#,##0.00\ "€"</c:formatCode>
                <c:ptCount val="8"/>
                <c:pt idx="0">
                  <c:v>2359</c:v>
                </c:pt>
                <c:pt idx="1">
                  <c:v>2359</c:v>
                </c:pt>
                <c:pt idx="2">
                  <c:v>2524.13</c:v>
                </c:pt>
                <c:pt idx="3">
                  <c:v>2978.4734000000003</c:v>
                </c:pt>
                <c:pt idx="4">
                  <c:v>2442.3481880000004</c:v>
                </c:pt>
                <c:pt idx="5">
                  <c:v>2930.8178256000001</c:v>
                </c:pt>
                <c:pt idx="6">
                  <c:v>3311.8241429280001</c:v>
                </c:pt>
                <c:pt idx="7">
                  <c:v>3510.5335915036803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7-4ACB-83E7-BD1376AC0632}"/>
            </c:ext>
          </c:extLst>
        </c:ser>
        <c:ser>
          <c:idx val="1"/>
          <c:order val="1"/>
          <c:tx>
            <c:strRef>
              <c:f>Homes!$A$6</c:f>
              <c:strCache>
                <c:ptCount val="1"/>
                <c:pt idx="0">
                  <c:v>Home 5 rental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Homes!$B$1:$I$1</c:f>
              <c:numCache>
                <c:formatCode>General</c:formatCode>
                <c:ptCount val="8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</c:numCache>
            </c:numRef>
          </c:cat>
          <c:val>
            <c:numRef>
              <c:f>Homes!$B$6:$I$6</c:f>
              <c:numCache>
                <c:formatCode>#,##0.00\ "€"</c:formatCode>
                <c:ptCount val="8"/>
                <c:pt idx="0">
                  <c:v>2673</c:v>
                </c:pt>
                <c:pt idx="1">
                  <c:v>2107.81</c:v>
                </c:pt>
                <c:pt idx="2">
                  <c:v>2297.5129000000002</c:v>
                </c:pt>
                <c:pt idx="3">
                  <c:v>2100</c:v>
                </c:pt>
                <c:pt idx="4">
                  <c:v>2150.4720744000001</c:v>
                </c:pt>
                <c:pt idx="5">
                  <c:v>1896</c:v>
                </c:pt>
                <c:pt idx="6">
                  <c:v>1750</c:v>
                </c:pt>
                <c:pt idx="7">
                  <c:v>2050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7-4ACB-83E7-BD1376AC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103919"/>
        <c:axId val="265102479"/>
      </c:barChart>
      <c:catAx>
        <c:axId val="26510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5102479"/>
        <c:crosses val="autoZero"/>
        <c:auto val="1"/>
        <c:lblAlgn val="ctr"/>
        <c:lblOffset val="100"/>
        <c:noMultiLvlLbl val="0"/>
      </c:catAx>
      <c:valAx>
        <c:axId val="2651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6510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Employees and 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Company!$B$1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Company!$A$2:$A$11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Company!$B$2:$B$11</c:f>
              <c:numCache>
                <c:formatCode>#,##0</c:formatCode>
                <c:ptCount val="10"/>
                <c:pt idx="0">
                  <c:v>195</c:v>
                </c:pt>
                <c:pt idx="1">
                  <c:v>225</c:v>
                </c:pt>
                <c:pt idx="2">
                  <c:v>350</c:v>
                </c:pt>
                <c:pt idx="3">
                  <c:v>325</c:v>
                </c:pt>
                <c:pt idx="4">
                  <c:v>563</c:v>
                </c:pt>
                <c:pt idx="5">
                  <c:v>512</c:v>
                </c:pt>
                <c:pt idx="6">
                  <c:v>693</c:v>
                </c:pt>
                <c:pt idx="7">
                  <c:v>735</c:v>
                </c:pt>
                <c:pt idx="8">
                  <c:v>750</c:v>
                </c:pt>
                <c:pt idx="9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5-47CE-A6B6-26D75776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428559"/>
        <c:axId val="229498703"/>
      </c:barChart>
      <c:lineChart>
        <c:grouping val="standard"/>
        <c:varyColors val="0"/>
        <c:ser>
          <c:idx val="1"/>
          <c:order val="1"/>
          <c:tx>
            <c:strRef>
              <c:f>Company!$C$1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Company!$C$2:$C$11</c:f>
              <c:numCache>
                <c:formatCode>#,##0.00\ "€"</c:formatCode>
                <c:ptCount val="10"/>
                <c:pt idx="0">
                  <c:v>18810604</c:v>
                </c:pt>
                <c:pt idx="1">
                  <c:v>45275211</c:v>
                </c:pt>
                <c:pt idx="2">
                  <c:v>51032890</c:v>
                </c:pt>
                <c:pt idx="3">
                  <c:v>70190585</c:v>
                </c:pt>
                <c:pt idx="4">
                  <c:v>95082261</c:v>
                </c:pt>
                <c:pt idx="5">
                  <c:v>184973032</c:v>
                </c:pt>
                <c:pt idx="6">
                  <c:v>162635823</c:v>
                </c:pt>
                <c:pt idx="7">
                  <c:v>176462351</c:v>
                </c:pt>
                <c:pt idx="8">
                  <c:v>193171227</c:v>
                </c:pt>
                <c:pt idx="9">
                  <c:v>175621426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5-47CE-A6B6-26D75776F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500143"/>
        <c:axId val="229499663"/>
      </c:lineChart>
      <c:catAx>
        <c:axId val="203742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9498703"/>
        <c:crosses val="autoZero"/>
        <c:auto val="1"/>
        <c:lblAlgn val="ctr"/>
        <c:lblOffset val="100"/>
        <c:noMultiLvlLbl val="0"/>
      </c:catAx>
      <c:valAx>
        <c:axId val="22949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7428559"/>
        <c:crosses val="autoZero"/>
        <c:crossBetween val="between"/>
      </c:valAx>
      <c:valAx>
        <c:axId val="2294996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Revenues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\ &quot;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9500143"/>
        <c:crosses val="max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it-IT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</c:dispUnitsLbl>
        </c:dispUnits>
      </c:valAx>
      <c:catAx>
        <c:axId val="229500143"/>
        <c:scaling>
          <c:orientation val="minMax"/>
        </c:scaling>
        <c:delete val="1"/>
        <c:axPos val="b"/>
        <c:majorTickMark val="out"/>
        <c:minorTickMark val="none"/>
        <c:tickLblPos val="nextTo"/>
        <c:crossAx val="2294996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0</xdr:row>
      <xdr:rowOff>157162</xdr:rowOff>
    </xdr:from>
    <xdr:to>
      <xdr:col>19</xdr:col>
      <xdr:colOff>85725</xdr:colOff>
      <xdr:row>19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0593433-EEDD-86FE-3DE5-9452C512B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161925</xdr:rowOff>
    </xdr:from>
    <xdr:to>
      <xdr:col>14</xdr:col>
      <xdr:colOff>561975</xdr:colOff>
      <xdr:row>20</xdr:row>
      <xdr:rowOff>109537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2A720A0-8E70-2ED7-D40A-871663D99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5CC-F343-4FFB-A9C4-D0BB48924A53}">
  <dimension ref="A1:H10"/>
  <sheetViews>
    <sheetView showGridLines="0" tabSelected="1" zoomScale="130" zoomScaleNormal="130" workbookViewId="0">
      <selection activeCell="C6" sqref="C6"/>
    </sheetView>
  </sheetViews>
  <sheetFormatPr defaultRowHeight="15" x14ac:dyDescent="0.25"/>
  <cols>
    <col min="1" max="1" width="3.7109375" customWidth="1"/>
    <col min="2" max="2" width="4.7109375" customWidth="1"/>
    <col min="3" max="3" width="82.42578125" customWidth="1"/>
    <col min="4" max="6" width="3.7109375" customWidth="1"/>
    <col min="7" max="7" width="58.42578125" customWidth="1"/>
    <col min="8" max="8" width="3.7109375" customWidth="1"/>
  </cols>
  <sheetData>
    <row r="1" spans="1:8" x14ac:dyDescent="0.25">
      <c r="A1" s="3"/>
      <c r="B1" s="3"/>
      <c r="C1" s="3"/>
      <c r="D1" s="3"/>
    </row>
    <row r="2" spans="1:8" ht="25.5" customHeight="1" x14ac:dyDescent="0.25">
      <c r="A2" s="3"/>
      <c r="B2" s="12" t="s">
        <v>18</v>
      </c>
      <c r="C2" s="12"/>
      <c r="D2" s="3"/>
    </row>
    <row r="3" spans="1:8" ht="21.75" customHeight="1" x14ac:dyDescent="0.25">
      <c r="A3" s="3"/>
      <c r="B3" s="3"/>
      <c r="C3" s="3"/>
      <c r="D3" s="3"/>
      <c r="F3" s="10"/>
      <c r="G3" s="11" t="s">
        <v>6</v>
      </c>
      <c r="H3" s="10"/>
    </row>
    <row r="4" spans="1:8" ht="23.25" customHeight="1" x14ac:dyDescent="0.25">
      <c r="A4" s="3"/>
      <c r="B4" s="4" t="s">
        <v>1</v>
      </c>
      <c r="C4" s="3"/>
      <c r="D4" s="3"/>
      <c r="F4" s="7"/>
      <c r="G4" s="8"/>
      <c r="H4" s="7"/>
    </row>
    <row r="5" spans="1:8" ht="47.25" x14ac:dyDescent="0.25">
      <c r="A5" s="3"/>
      <c r="B5" s="5" t="s">
        <v>2</v>
      </c>
      <c r="C5" s="6" t="s">
        <v>15</v>
      </c>
      <c r="D5" s="3"/>
      <c r="F5" s="7"/>
      <c r="G5" s="9"/>
      <c r="H5" s="7"/>
    </row>
    <row r="6" spans="1:8" ht="46.5" customHeight="1" x14ac:dyDescent="0.25">
      <c r="A6" s="3"/>
      <c r="B6" s="5" t="s">
        <v>3</v>
      </c>
      <c r="C6" s="6" t="s">
        <v>16</v>
      </c>
      <c r="D6" s="3"/>
      <c r="F6" s="7"/>
      <c r="G6" s="9"/>
      <c r="H6" s="7"/>
    </row>
    <row r="7" spans="1:8" ht="46.5" customHeight="1" x14ac:dyDescent="0.25">
      <c r="A7" s="3"/>
      <c r="B7" s="5" t="s">
        <v>4</v>
      </c>
      <c r="C7" s="6" t="s">
        <v>17</v>
      </c>
      <c r="D7" s="3"/>
      <c r="F7" s="7"/>
      <c r="G7" s="9"/>
      <c r="H7" s="7"/>
    </row>
    <row r="8" spans="1:8" ht="46.5" customHeight="1" x14ac:dyDescent="0.25">
      <c r="A8" s="3"/>
      <c r="B8" s="5" t="s">
        <v>5</v>
      </c>
      <c r="C8" s="6" t="s">
        <v>19</v>
      </c>
      <c r="D8" s="3"/>
      <c r="F8" s="7"/>
      <c r="G8" s="9"/>
      <c r="H8" s="7"/>
    </row>
    <row r="9" spans="1:8" ht="56.25" customHeight="1" x14ac:dyDescent="0.25">
      <c r="A9" s="3"/>
      <c r="B9" s="5"/>
      <c r="C9" s="6"/>
      <c r="D9" s="3"/>
      <c r="F9" s="7"/>
      <c r="G9" s="9"/>
      <c r="H9" s="7"/>
    </row>
    <row r="10" spans="1:8" x14ac:dyDescent="0.25">
      <c r="A10" s="3"/>
      <c r="B10" s="3"/>
      <c r="C10" s="3"/>
      <c r="D10" s="3"/>
      <c r="F10" s="7"/>
      <c r="G10" s="7"/>
      <c r="H10" s="7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78F0-D48E-4123-8315-B392F79E3834}">
  <dimension ref="A1:I6"/>
  <sheetViews>
    <sheetView workbookViewId="0"/>
  </sheetViews>
  <sheetFormatPr defaultRowHeight="15" x14ac:dyDescent="0.25"/>
  <cols>
    <col min="1" max="1" width="18.5703125" bestFit="1" customWidth="1"/>
    <col min="2" max="9" width="9.5703125" bestFit="1" customWidth="1"/>
  </cols>
  <sheetData>
    <row r="1" spans="1:9" x14ac:dyDescent="0.25">
      <c r="A1" s="1" t="s">
        <v>14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25">
      <c r="A2" t="s">
        <v>9</v>
      </c>
      <c r="B2" s="19">
        <v>1128</v>
      </c>
      <c r="C2" s="19">
        <v>1453</v>
      </c>
      <c r="D2" s="19">
        <v>1842</v>
      </c>
      <c r="E2" s="19">
        <v>1648</v>
      </c>
      <c r="F2" s="19">
        <v>1703</v>
      </c>
      <c r="G2" s="19">
        <v>1801</v>
      </c>
      <c r="H2" s="19">
        <v>1968</v>
      </c>
      <c r="I2" s="19">
        <v>1915</v>
      </c>
    </row>
    <row r="3" spans="1:9" x14ac:dyDescent="0.25">
      <c r="A3" t="s">
        <v>10</v>
      </c>
      <c r="B3" s="19">
        <v>2359</v>
      </c>
      <c r="C3" s="19">
        <v>2359</v>
      </c>
      <c r="D3" s="19">
        <v>2524.13</v>
      </c>
      <c r="E3" s="19">
        <v>2978.4734000000003</v>
      </c>
      <c r="F3" s="19">
        <v>2442.3481880000004</v>
      </c>
      <c r="G3" s="19">
        <v>2930.8178256000001</v>
      </c>
      <c r="H3" s="19">
        <v>3311.8241429280001</v>
      </c>
      <c r="I3" s="19">
        <v>3510.5335915036803</v>
      </c>
    </row>
    <row r="4" spans="1:9" x14ac:dyDescent="0.25">
      <c r="A4" t="s">
        <v>11</v>
      </c>
      <c r="B4" s="19">
        <v>917</v>
      </c>
      <c r="C4" s="19">
        <v>733.6</v>
      </c>
      <c r="D4" s="19">
        <v>909.6640000000001</v>
      </c>
      <c r="E4" s="19">
        <v>955.14720000000011</v>
      </c>
      <c r="F4" s="19">
        <v>1203.4854720000001</v>
      </c>
      <c r="G4" s="19">
        <v>1251.6248908800001</v>
      </c>
      <c r="H4" s="19">
        <v>1276.6573886976</v>
      </c>
      <c r="I4" s="19">
        <v>1021.32591095808</v>
      </c>
    </row>
    <row r="5" spans="1:9" x14ac:dyDescent="0.25">
      <c r="A5" t="s">
        <v>12</v>
      </c>
      <c r="B5" s="19">
        <v>1416</v>
      </c>
      <c r="C5" s="19">
        <v>1557.6</v>
      </c>
      <c r="D5" s="19">
        <v>1401.84</v>
      </c>
      <c r="E5" s="19">
        <v>1710.2447999999997</v>
      </c>
      <c r="F5" s="19">
        <v>2189.1133439999994</v>
      </c>
      <c r="G5" s="19">
        <v>1926.4197427199997</v>
      </c>
      <c r="H5" s="19">
        <v>2388.7604809727995</v>
      </c>
      <c r="I5" s="19">
        <v>2794.8497627381753</v>
      </c>
    </row>
    <row r="6" spans="1:9" x14ac:dyDescent="0.25">
      <c r="A6" t="s">
        <v>13</v>
      </c>
      <c r="B6" s="19">
        <v>2673</v>
      </c>
      <c r="C6" s="19">
        <v>2107.81</v>
      </c>
      <c r="D6" s="19">
        <v>2297.5129000000002</v>
      </c>
      <c r="E6" s="19">
        <v>2100</v>
      </c>
      <c r="F6" s="19">
        <v>2150.4720744000001</v>
      </c>
      <c r="G6" s="19">
        <v>1896</v>
      </c>
      <c r="H6" s="19">
        <v>1750</v>
      </c>
      <c r="I6" s="19">
        <v>2050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EC1E-3E0B-463E-8B41-BD0AD23D28D4}">
  <dimension ref="A1:C11"/>
  <sheetViews>
    <sheetView workbookViewId="0"/>
  </sheetViews>
  <sheetFormatPr defaultRowHeight="15" x14ac:dyDescent="0.25"/>
  <cols>
    <col min="1" max="1" width="14" bestFit="1" customWidth="1"/>
    <col min="2" max="2" width="13.5703125" customWidth="1"/>
    <col min="3" max="3" width="17.42578125" customWidth="1"/>
  </cols>
  <sheetData>
    <row r="1" spans="1:3" ht="15.75" thickBot="1" x14ac:dyDescent="0.3">
      <c r="A1" s="18" t="s">
        <v>7</v>
      </c>
      <c r="B1" s="18" t="s">
        <v>8</v>
      </c>
      <c r="C1" s="18" t="s">
        <v>0</v>
      </c>
    </row>
    <row r="2" spans="1:3" x14ac:dyDescent="0.25">
      <c r="A2" s="13">
        <v>2015</v>
      </c>
      <c r="B2" s="2">
        <v>195</v>
      </c>
      <c r="C2" s="16">
        <v>18810604</v>
      </c>
    </row>
    <row r="3" spans="1:3" x14ac:dyDescent="0.25">
      <c r="A3" s="13">
        <v>2016</v>
      </c>
      <c r="B3" s="2">
        <v>225</v>
      </c>
      <c r="C3" s="16">
        <v>45275211</v>
      </c>
    </row>
    <row r="4" spans="1:3" x14ac:dyDescent="0.25">
      <c r="A4" s="13">
        <v>2017</v>
      </c>
      <c r="B4" s="2">
        <v>350</v>
      </c>
      <c r="C4" s="16">
        <v>51032890</v>
      </c>
    </row>
    <row r="5" spans="1:3" x14ac:dyDescent="0.25">
      <c r="A5" s="13">
        <v>2018</v>
      </c>
      <c r="B5" s="2">
        <v>325</v>
      </c>
      <c r="C5" s="16">
        <v>70190585</v>
      </c>
    </row>
    <row r="6" spans="1:3" x14ac:dyDescent="0.25">
      <c r="A6" s="13">
        <v>2019</v>
      </c>
      <c r="B6" s="2">
        <v>563</v>
      </c>
      <c r="C6" s="16">
        <v>95082261</v>
      </c>
    </row>
    <row r="7" spans="1:3" x14ac:dyDescent="0.25">
      <c r="A7" s="13">
        <v>2020</v>
      </c>
      <c r="B7" s="2">
        <v>512</v>
      </c>
      <c r="C7" s="16">
        <v>184973032</v>
      </c>
    </row>
    <row r="8" spans="1:3" x14ac:dyDescent="0.25">
      <c r="A8" s="13">
        <v>2021</v>
      </c>
      <c r="B8" s="2">
        <v>693</v>
      </c>
      <c r="C8" s="16">
        <v>162635823</v>
      </c>
    </row>
    <row r="9" spans="1:3" x14ac:dyDescent="0.25">
      <c r="A9" s="13">
        <v>2022</v>
      </c>
      <c r="B9" s="2">
        <v>735</v>
      </c>
      <c r="C9" s="16">
        <v>176462351</v>
      </c>
    </row>
    <row r="10" spans="1:3" x14ac:dyDescent="0.25">
      <c r="A10" s="13">
        <v>2023</v>
      </c>
      <c r="B10" s="2">
        <v>750</v>
      </c>
      <c r="C10" s="16">
        <v>193171227</v>
      </c>
    </row>
    <row r="11" spans="1:3" ht="15.75" thickBot="1" x14ac:dyDescent="0.3">
      <c r="A11" s="14">
        <v>2024</v>
      </c>
      <c r="B11" s="15">
        <v>685</v>
      </c>
      <c r="C11" s="17">
        <v>175621426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Case development</vt:lpstr>
      <vt:lpstr>Homes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Maurizio De Pra</cp:lastModifiedBy>
  <dcterms:created xsi:type="dcterms:W3CDTF">2015-06-05T18:17:20Z</dcterms:created>
  <dcterms:modified xsi:type="dcterms:W3CDTF">2025-01-27T16:55:04Z</dcterms:modified>
</cp:coreProperties>
</file>