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bocconi-my.sharepoint.com/personal/pavel_andreev_studbocconi_it/Documents/30424 COMPUTER SCIENCE/30424 ENG - 07 - Lesson 7/"/>
    </mc:Choice>
  </mc:AlternateContent>
  <xr:revisionPtr revIDLastSave="1" documentId="13_ncr:1_{BAD91FD7-D605-4C37-B1F5-0F1953464429}" xr6:coauthVersionLast="47" xr6:coauthVersionMax="47" xr10:uidLastSave="{D0F914BF-1F8D-451B-A18B-50C17D407DD7}"/>
  <bookViews>
    <workbookView xWindow="-108" yWindow="-108" windowWidth="23256" windowHeight="12456" activeTab="1" xr2:uid="{00000000-000D-0000-FFFF-FFFF00000000}"/>
  </bookViews>
  <sheets>
    <sheet name="Case development" sheetId="9" r:id="rId1"/>
    <sheet name="Subscribers" sheetId="11" r:id="rId2"/>
    <sheet name="Winners" sheetId="13" r:id="rId3"/>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1" l="1"/>
  <c r="G3" i="13"/>
  <c r="H3" i="13"/>
  <c r="G4" i="13"/>
  <c r="H4" i="13"/>
  <c r="G5" i="13"/>
  <c r="H5" i="13"/>
  <c r="G6" i="13"/>
  <c r="H6" i="13"/>
  <c r="G7" i="13"/>
  <c r="H7" i="13"/>
  <c r="G8" i="13"/>
  <c r="H8" i="13"/>
  <c r="G9" i="13"/>
  <c r="H9" i="13"/>
  <c r="G10" i="13"/>
  <c r="H10" i="13"/>
  <c r="G11" i="13"/>
  <c r="H11" i="13"/>
  <c r="G12" i="13"/>
  <c r="H12" i="13"/>
  <c r="G13" i="13"/>
  <c r="H13" i="13"/>
  <c r="G14" i="13"/>
  <c r="H14" i="13"/>
  <c r="G15" i="13"/>
  <c r="H15" i="13"/>
  <c r="G16" i="13"/>
  <c r="H16" i="13"/>
  <c r="G17" i="13"/>
  <c r="H17" i="13"/>
  <c r="G18" i="13"/>
  <c r="H18" i="13"/>
  <c r="G19" i="13"/>
  <c r="H19" i="13"/>
  <c r="G20" i="13"/>
  <c r="H20" i="13"/>
  <c r="G21" i="13"/>
  <c r="H21" i="13"/>
  <c r="G22" i="13"/>
  <c r="H22" i="13"/>
  <c r="G23" i="13"/>
  <c r="H23" i="13"/>
  <c r="G24" i="13"/>
  <c r="H24" i="13"/>
  <c r="G25" i="13"/>
  <c r="H25" i="13"/>
  <c r="G26" i="13"/>
  <c r="H26" i="13"/>
  <c r="G27" i="13"/>
  <c r="H27" i="13"/>
  <c r="G28" i="13"/>
  <c r="H28" i="13"/>
  <c r="G29" i="13"/>
  <c r="H29" i="13"/>
  <c r="G30" i="13"/>
  <c r="H30" i="13"/>
  <c r="G31" i="13"/>
  <c r="H31" i="13"/>
  <c r="G32" i="13"/>
  <c r="H32" i="13"/>
  <c r="G33" i="13"/>
  <c r="H33" i="13"/>
  <c r="G34" i="13"/>
  <c r="H34" i="13"/>
  <c r="G35" i="13"/>
  <c r="H35" i="13"/>
  <c r="G36" i="13"/>
  <c r="H36" i="13"/>
  <c r="G37" i="13"/>
  <c r="H37" i="13"/>
  <c r="G38" i="13"/>
  <c r="H38" i="13"/>
  <c r="G39" i="13"/>
  <c r="H39" i="13"/>
  <c r="G40" i="13"/>
  <c r="H40" i="13"/>
  <c r="G41" i="13"/>
  <c r="H41" i="13"/>
  <c r="G42" i="13"/>
  <c r="H42" i="13"/>
  <c r="G43" i="13"/>
  <c r="H43" i="13"/>
  <c r="G44" i="13"/>
  <c r="H44" i="13"/>
  <c r="G45" i="13"/>
  <c r="H45" i="13"/>
  <c r="G46" i="13"/>
  <c r="H46" i="13"/>
  <c r="G47" i="13"/>
  <c r="H47" i="13"/>
  <c r="G48" i="13"/>
  <c r="H48" i="13"/>
  <c r="G2" i="13"/>
  <c r="H2" i="13"/>
  <c r="H2"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G501" i="11"/>
  <c r="G500" i="11"/>
  <c r="G499" i="11"/>
  <c r="G498" i="11"/>
  <c r="G497" i="11"/>
  <c r="G496" i="11"/>
  <c r="G495" i="11"/>
  <c r="G494" i="11"/>
  <c r="G493" i="11"/>
  <c r="G492" i="11"/>
  <c r="G491" i="11"/>
  <c r="G490" i="11"/>
  <c r="G489" i="11"/>
  <c r="G488" i="11"/>
  <c r="G487" i="11"/>
  <c r="G486" i="11"/>
  <c r="G485" i="11"/>
  <c r="G484" i="11"/>
  <c r="G483" i="11"/>
  <c r="G482" i="11"/>
  <c r="G481" i="11"/>
  <c r="G480" i="11"/>
  <c r="G479" i="11"/>
  <c r="G478" i="11"/>
  <c r="G477" i="11"/>
  <c r="G476" i="11"/>
  <c r="G475" i="11"/>
  <c r="G474" i="11"/>
  <c r="G473" i="11"/>
  <c r="G472" i="11"/>
  <c r="G471" i="11"/>
  <c r="G470" i="11"/>
  <c r="G469" i="11"/>
  <c r="G468" i="11"/>
  <c r="G467" i="11"/>
  <c r="G466" i="11"/>
  <c r="G465" i="11"/>
  <c r="G464" i="11"/>
  <c r="G463" i="11"/>
  <c r="G462" i="11"/>
  <c r="G461" i="11"/>
  <c r="G460" i="11"/>
  <c r="G459" i="11"/>
  <c r="G458" i="11"/>
  <c r="G457" i="11"/>
  <c r="G456" i="11"/>
  <c r="G455" i="11"/>
  <c r="G454" i="11"/>
  <c r="G453" i="11"/>
  <c r="G452" i="11"/>
  <c r="G451" i="11"/>
  <c r="G450" i="11"/>
  <c r="G449" i="11"/>
  <c r="G448" i="11"/>
  <c r="G447" i="11"/>
  <c r="G446" i="11"/>
  <c r="G445" i="11"/>
  <c r="G444" i="11"/>
  <c r="G443" i="11"/>
  <c r="G442" i="11"/>
  <c r="G441" i="11"/>
  <c r="G440" i="11"/>
  <c r="G439" i="11"/>
  <c r="G438" i="11"/>
  <c r="G437" i="11"/>
  <c r="G436" i="11"/>
  <c r="G435" i="11"/>
  <c r="G434" i="11"/>
  <c r="G433" i="11"/>
  <c r="G432" i="11"/>
  <c r="G431" i="11"/>
  <c r="G430" i="11"/>
  <c r="G429" i="11"/>
  <c r="G428" i="11"/>
  <c r="G427" i="11"/>
  <c r="G426" i="11"/>
  <c r="G425" i="11"/>
  <c r="G424" i="11"/>
  <c r="G423" i="11"/>
  <c r="G422" i="11"/>
  <c r="G421" i="11"/>
  <c r="G420" i="11"/>
  <c r="G419" i="11"/>
  <c r="G418" i="11"/>
  <c r="G417" i="11"/>
  <c r="G416" i="11"/>
  <c r="G415" i="11"/>
  <c r="G414" i="11"/>
  <c r="G413" i="11"/>
  <c r="G412" i="11"/>
  <c r="G411" i="11"/>
  <c r="G410" i="11"/>
  <c r="G409" i="11"/>
  <c r="G408" i="11"/>
  <c r="G407" i="11"/>
  <c r="G406" i="11"/>
  <c r="G405" i="11"/>
  <c r="G404" i="11"/>
  <c r="G403" i="11"/>
  <c r="G402" i="11"/>
  <c r="G401" i="11"/>
  <c r="G400" i="11"/>
  <c r="G399" i="11"/>
  <c r="G398" i="11"/>
  <c r="G397" i="11"/>
  <c r="G396" i="11"/>
  <c r="G395" i="11"/>
  <c r="G394" i="11"/>
  <c r="G393" i="11"/>
  <c r="G392" i="11"/>
  <c r="G391" i="11"/>
  <c r="G390" i="11"/>
  <c r="G389" i="11"/>
  <c r="G388" i="11"/>
  <c r="G387" i="11"/>
  <c r="G386" i="11"/>
  <c r="G385" i="11"/>
  <c r="G384" i="11"/>
  <c r="G383" i="11"/>
  <c r="G382" i="11"/>
  <c r="G381" i="11"/>
  <c r="G380" i="11"/>
  <c r="G379" i="11"/>
  <c r="G378" i="11"/>
  <c r="G377" i="11"/>
  <c r="G376" i="11"/>
  <c r="G375" i="11"/>
  <c r="G374" i="11"/>
  <c r="G373" i="11"/>
  <c r="G372" i="11"/>
  <c r="G371" i="11"/>
  <c r="G370" i="11"/>
  <c r="G369" i="11"/>
  <c r="G368" i="11"/>
  <c r="G367" i="11"/>
  <c r="G366" i="11"/>
  <c r="G365" i="11"/>
  <c r="G364" i="11"/>
  <c r="G363" i="11"/>
  <c r="G362" i="11"/>
  <c r="G361" i="11"/>
  <c r="G360" i="11"/>
  <c r="G359" i="11"/>
  <c r="G358" i="11"/>
  <c r="G357" i="11"/>
  <c r="G356" i="11"/>
  <c r="G355" i="11"/>
  <c r="G354" i="11"/>
  <c r="G353" i="11"/>
  <c r="G352" i="11"/>
  <c r="G351" i="11"/>
  <c r="G350" i="11"/>
  <c r="G349" i="11"/>
  <c r="G348" i="11"/>
  <c r="G347" i="11"/>
  <c r="G346" i="11"/>
  <c r="G345" i="11"/>
  <c r="G344" i="11"/>
  <c r="G343" i="11"/>
  <c r="G342" i="11"/>
  <c r="G341" i="11"/>
  <c r="G340" i="11"/>
  <c r="G339" i="11"/>
  <c r="G338" i="11"/>
  <c r="G337" i="11"/>
  <c r="G336" i="11"/>
  <c r="G335" i="11"/>
  <c r="G334" i="11"/>
  <c r="G333" i="11"/>
  <c r="G332" i="11"/>
  <c r="G331" i="11"/>
  <c r="G330" i="11"/>
  <c r="G329" i="11"/>
  <c r="G328" i="11"/>
  <c r="G327" i="11"/>
  <c r="G326" i="11"/>
  <c r="G325" i="11"/>
  <c r="G324" i="11"/>
  <c r="G323" i="11"/>
  <c r="G322" i="11"/>
  <c r="G321" i="11"/>
  <c r="G320" i="11"/>
  <c r="G319" i="11"/>
  <c r="G318" i="11"/>
  <c r="G317" i="11"/>
  <c r="G316" i="11"/>
  <c r="G315" i="11"/>
  <c r="G314" i="11"/>
  <c r="G313" i="11"/>
  <c r="G312" i="11"/>
  <c r="G311" i="11"/>
  <c r="G310" i="11"/>
  <c r="G309" i="11"/>
  <c r="G308" i="11"/>
  <c r="G307" i="11"/>
  <c r="G306" i="11"/>
  <c r="G305" i="11"/>
  <c r="G304" i="11"/>
  <c r="G303" i="11"/>
  <c r="G302" i="11"/>
  <c r="G301" i="11"/>
  <c r="G300" i="11"/>
  <c r="G299" i="11"/>
  <c r="G298" i="11"/>
  <c r="G297" i="11"/>
  <c r="G296" i="11"/>
  <c r="G295" i="11"/>
  <c r="G294" i="11"/>
  <c r="G293" i="11"/>
  <c r="G292" i="11"/>
  <c r="G291" i="11"/>
  <c r="G290" i="11"/>
  <c r="G289" i="11"/>
  <c r="G288" i="11"/>
  <c r="G287" i="11"/>
  <c r="G286" i="11"/>
  <c r="G285" i="11"/>
  <c r="G284" i="11"/>
  <c r="G283" i="11"/>
  <c r="G282" i="11"/>
  <c r="G281" i="11"/>
  <c r="G280" i="11"/>
  <c r="G279" i="11"/>
  <c r="G278" i="11"/>
  <c r="G277" i="11"/>
  <c r="G276" i="11"/>
  <c r="G275" i="11"/>
  <c r="G274" i="11"/>
  <c r="G273" i="11"/>
  <c r="G272" i="11"/>
  <c r="G271" i="11"/>
  <c r="G270" i="11"/>
  <c r="G269" i="11"/>
  <c r="G268" i="11"/>
  <c r="G267" i="11"/>
  <c r="G266" i="11"/>
  <c r="G265" i="11"/>
  <c r="G264" i="11"/>
  <c r="G263" i="11"/>
  <c r="G262" i="11"/>
  <c r="G261" i="11"/>
  <c r="G260" i="11"/>
  <c r="G259" i="11"/>
  <c r="G258" i="11"/>
  <c r="G257" i="11"/>
  <c r="G256" i="11"/>
  <c r="G255" i="11"/>
  <c r="G254" i="11"/>
  <c r="G253" i="11"/>
  <c r="G252" i="11"/>
  <c r="G251" i="11"/>
  <c r="G250" i="11"/>
  <c r="G249" i="11"/>
  <c r="G248" i="11"/>
  <c r="G247" i="11"/>
  <c r="G246" i="11"/>
  <c r="G245" i="11"/>
  <c r="G244" i="11"/>
  <c r="G243" i="11"/>
  <c r="G242" i="11"/>
  <c r="G241" i="11"/>
  <c r="G240" i="11"/>
  <c r="G239" i="11"/>
  <c r="G238" i="11"/>
  <c r="G237" i="11"/>
  <c r="G236" i="11"/>
  <c r="G235" i="11"/>
  <c r="G234" i="11"/>
  <c r="G233" i="11"/>
  <c r="G232" i="11"/>
  <c r="G231" i="11"/>
  <c r="G230" i="11"/>
  <c r="G229" i="11"/>
  <c r="G228" i="11"/>
  <c r="G227" i="11"/>
  <c r="G226" i="11"/>
  <c r="G225" i="11"/>
  <c r="G224" i="11"/>
  <c r="G223" i="11"/>
  <c r="G222" i="11"/>
  <c r="G221" i="11"/>
  <c r="G220" i="11"/>
  <c r="G219" i="11"/>
  <c r="G218" i="11"/>
  <c r="G217" i="11"/>
  <c r="G216" i="11"/>
  <c r="G215" i="11"/>
  <c r="G214" i="11"/>
  <c r="G213" i="11"/>
  <c r="G212" i="11"/>
  <c r="G211" i="11"/>
  <c r="G210" i="11"/>
  <c r="G209" i="11"/>
  <c r="G208" i="11"/>
  <c r="G207" i="11"/>
  <c r="G206" i="11"/>
  <c r="G205" i="11"/>
  <c r="G204" i="11"/>
  <c r="G203" i="11"/>
  <c r="G202" i="11"/>
  <c r="G201" i="11"/>
  <c r="G200" i="11"/>
  <c r="G199" i="11"/>
  <c r="G198" i="11"/>
  <c r="G197" i="11"/>
  <c r="G196" i="11"/>
  <c r="G195" i="11"/>
  <c r="G194" i="11"/>
  <c r="G193" i="11"/>
  <c r="G192" i="11"/>
  <c r="G191" i="11"/>
  <c r="G190" i="11"/>
  <c r="G189" i="11"/>
  <c r="G188" i="11"/>
  <c r="G187" i="11"/>
  <c r="G186" i="11"/>
  <c r="G185" i="11"/>
  <c r="G184" i="11"/>
  <c r="G183" i="11"/>
  <c r="G182" i="11"/>
  <c r="G181" i="11"/>
  <c r="G180" i="11"/>
  <c r="G179" i="11"/>
  <c r="G178" i="11"/>
  <c r="G177" i="11"/>
  <c r="G176" i="11"/>
  <c r="G175" i="11"/>
  <c r="G174" i="11"/>
  <c r="G173" i="11"/>
  <c r="G172" i="11"/>
  <c r="G171" i="11"/>
  <c r="G170" i="11"/>
  <c r="G169" i="11"/>
  <c r="G168" i="11"/>
  <c r="G167" i="11"/>
  <c r="G166" i="11"/>
  <c r="G165" i="11"/>
  <c r="G164" i="11"/>
  <c r="G163" i="11"/>
  <c r="G162" i="11"/>
  <c r="G161" i="11"/>
  <c r="G160" i="11"/>
  <c r="G159" i="11"/>
  <c r="G158" i="11"/>
  <c r="G157" i="11"/>
  <c r="G156" i="11"/>
  <c r="G155" i="11"/>
  <c r="G154" i="11"/>
  <c r="G153" i="11"/>
  <c r="G152" i="11"/>
  <c r="G151" i="11"/>
  <c r="G150" i="11"/>
  <c r="G149" i="11"/>
  <c r="G148" i="11"/>
  <c r="G147" i="11"/>
  <c r="G146" i="11"/>
  <c r="G145" i="11"/>
  <c r="G144" i="11"/>
  <c r="G143" i="11"/>
  <c r="G142" i="11"/>
  <c r="G141" i="11"/>
  <c r="G140" i="11"/>
  <c r="G139" i="11"/>
  <c r="G138" i="11"/>
  <c r="G137" i="11"/>
  <c r="G136" i="11"/>
  <c r="G135" i="11"/>
  <c r="G134" i="11"/>
  <c r="G133" i="11"/>
  <c r="G132" i="11"/>
  <c r="G131" i="11"/>
  <c r="G130" i="11"/>
  <c r="G129" i="11"/>
  <c r="G128" i="11"/>
  <c r="G127" i="11"/>
  <c r="G126" i="11"/>
  <c r="G125" i="11"/>
  <c r="G124" i="11"/>
  <c r="G123" i="11"/>
  <c r="G122" i="11"/>
  <c r="G121" i="11"/>
  <c r="G120" i="11"/>
  <c r="G119" i="11"/>
  <c r="G118" i="11"/>
  <c r="G117" i="11"/>
  <c r="G116" i="11"/>
  <c r="G115" i="11"/>
  <c r="G114" i="11"/>
  <c r="G113" i="11"/>
  <c r="G112" i="11"/>
  <c r="G111" i="11"/>
  <c r="G110" i="11"/>
  <c r="G109" i="11"/>
  <c r="G108" i="11"/>
  <c r="G107" i="11"/>
  <c r="G106" i="11"/>
  <c r="G105" i="11"/>
  <c r="G104" i="11"/>
  <c r="G103" i="11"/>
  <c r="G102" i="11"/>
  <c r="G101" i="11"/>
  <c r="G100" i="11"/>
  <c r="G99" i="11"/>
  <c r="G98" i="11"/>
  <c r="G97" i="11"/>
  <c r="G96" i="11"/>
  <c r="G95" i="11"/>
  <c r="G94" i="11"/>
  <c r="G93" i="11"/>
  <c r="G92" i="11"/>
  <c r="G91" i="11"/>
  <c r="G90" i="11"/>
  <c r="G89" i="11"/>
  <c r="G88" i="11"/>
  <c r="G87" i="11"/>
  <c r="G86" i="11"/>
  <c r="G85" i="11"/>
  <c r="G84" i="11"/>
  <c r="G83" i="11"/>
  <c r="G82" i="11"/>
  <c r="G81" i="11"/>
  <c r="G80" i="11"/>
  <c r="G79" i="11"/>
  <c r="G78" i="11"/>
  <c r="G77" i="11"/>
  <c r="G76" i="11"/>
  <c r="G75" i="11"/>
  <c r="G74" i="11"/>
  <c r="G73" i="11"/>
  <c r="G72" i="11"/>
  <c r="G71" i="11"/>
  <c r="G70" i="11"/>
  <c r="G69" i="11"/>
  <c r="G68" i="11"/>
  <c r="G67" i="11"/>
  <c r="G66" i="11"/>
  <c r="G65" i="11"/>
  <c r="G64" i="11"/>
  <c r="G63" i="11"/>
  <c r="G62" i="11"/>
  <c r="G61" i="11"/>
  <c r="G60" i="11"/>
  <c r="G59" i="11"/>
  <c r="G58" i="11"/>
  <c r="G57" i="11"/>
  <c r="G56" i="11"/>
  <c r="G55" i="11"/>
  <c r="G54" i="11"/>
  <c r="G53" i="11"/>
  <c r="G52" i="11"/>
  <c r="G51" i="11"/>
  <c r="G50" i="11"/>
  <c r="G49" i="11"/>
  <c r="G48" i="11"/>
  <c r="G47" i="11"/>
  <c r="G46" i="11"/>
  <c r="G45" i="11"/>
  <c r="G44" i="11"/>
  <c r="G43" i="11"/>
  <c r="G42" i="11"/>
  <c r="G41" i="11"/>
  <c r="G40" i="11"/>
  <c r="G39" i="11"/>
  <c r="G38" i="11"/>
  <c r="G37" i="11"/>
  <c r="G36" i="11"/>
  <c r="G35" i="11"/>
  <c r="G34" i="11"/>
  <c r="G33" i="11"/>
  <c r="G32" i="11"/>
  <c r="G31" i="11"/>
  <c r="G30" i="11"/>
  <c r="G29" i="11"/>
  <c r="G28" i="11"/>
  <c r="G27" i="11"/>
  <c r="G26" i="11"/>
  <c r="G25" i="11"/>
  <c r="G24" i="11"/>
  <c r="G23" i="11"/>
  <c r="G22" i="11"/>
  <c r="G21" i="11"/>
  <c r="G20" i="11"/>
  <c r="G19" i="11"/>
  <c r="G18" i="11"/>
  <c r="G17" i="11"/>
  <c r="G16" i="11"/>
  <c r="G15" i="11"/>
  <c r="G14" i="11"/>
  <c r="G13" i="11"/>
  <c r="G12" i="11"/>
  <c r="G11" i="11"/>
  <c r="G10" i="11"/>
  <c r="G9" i="11"/>
  <c r="G8" i="11"/>
  <c r="G7" i="11"/>
  <c r="G6" i="11"/>
  <c r="G5" i="11"/>
  <c r="G4" i="11"/>
  <c r="G3" i="11"/>
</calcChain>
</file>

<file path=xl/sharedStrings.xml><?xml version="1.0" encoding="utf-8"?>
<sst xmlns="http://schemas.openxmlformats.org/spreadsheetml/2006/main" count="2264" uniqueCount="645">
  <si>
    <t>To solve the case we need to:</t>
  </si>
  <si>
    <t>1.</t>
  </si>
  <si>
    <t>My personal notes:</t>
  </si>
  <si>
    <t>Lesson 7 - Case 2</t>
  </si>
  <si>
    <t>2.</t>
  </si>
  <si>
    <t>ID</t>
  </si>
  <si>
    <t>Surname and name</t>
  </si>
  <si>
    <t>Gender</t>
  </si>
  <si>
    <t>Country</t>
  </si>
  <si>
    <t>Age</t>
  </si>
  <si>
    <t>Subscription type</t>
  </si>
  <si>
    <t>Message</t>
  </si>
  <si>
    <t>Magalotti Edoardo</t>
  </si>
  <si>
    <t>M</t>
  </si>
  <si>
    <t>Italy</t>
  </si>
  <si>
    <t>Moore Ross</t>
  </si>
  <si>
    <t>UK</t>
  </si>
  <si>
    <t>Norris Burt</t>
  </si>
  <si>
    <t>USA</t>
  </si>
  <si>
    <t>Kuhn Karl</t>
  </si>
  <si>
    <t>Germany</t>
  </si>
  <si>
    <t>Kobayashi Bokkai</t>
  </si>
  <si>
    <t>Japan</t>
  </si>
  <si>
    <t>Morgan Rhonda</t>
  </si>
  <si>
    <t>F</t>
  </si>
  <si>
    <t>Santos Brigida</t>
  </si>
  <si>
    <t>Spain</t>
  </si>
  <si>
    <t>Engel Manhard</t>
  </si>
  <si>
    <t>Lujan Rosalinda</t>
  </si>
  <si>
    <t>Armstrong Becky</t>
  </si>
  <si>
    <t>Murray Frieda</t>
  </si>
  <si>
    <t>Saito Tomiko</t>
  </si>
  <si>
    <t>Price Manuel</t>
  </si>
  <si>
    <t>Vasilyev Mariya</t>
  </si>
  <si>
    <t>Russia</t>
  </si>
  <si>
    <t>Scott Esmund</t>
  </si>
  <si>
    <t>Stan Elena</t>
  </si>
  <si>
    <t>Romania</t>
  </si>
  <si>
    <t>Yamamoto Gonnohyoe</t>
  </si>
  <si>
    <t>Corbizi Antonio</t>
  </si>
  <si>
    <t>Taylor Terrance</t>
  </si>
  <si>
    <t>Tán Jian</t>
  </si>
  <si>
    <t>China</t>
  </si>
  <si>
    <t>Aguilera Jacinta</t>
  </si>
  <si>
    <t>Nakano Toshiaki</t>
  </si>
  <si>
    <t>Miranda Joaquín</t>
  </si>
  <si>
    <t>Argentina</t>
  </si>
  <si>
    <t>Castillo Bernardo</t>
  </si>
  <si>
    <t>Ito Takanori</t>
  </si>
  <si>
    <t>Maeda Tetsuo</t>
  </si>
  <si>
    <t>Doyle Travis</t>
  </si>
  <si>
    <t>Kamiński Filip</t>
  </si>
  <si>
    <t>Poland</t>
  </si>
  <si>
    <t>Nakajima Sumiko</t>
  </si>
  <si>
    <t>Maeda Konyo</t>
  </si>
  <si>
    <t>Sosa Dario</t>
  </si>
  <si>
    <t>Hasegawa Akuro</t>
  </si>
  <si>
    <t>Nakajima Heikichi</t>
  </si>
  <si>
    <t>Grossi Rita</t>
  </si>
  <si>
    <t>Matsuda Baiko</t>
  </si>
  <si>
    <t>Delgado Russ</t>
  </si>
  <si>
    <t>Šarić Petar</t>
  </si>
  <si>
    <t>Croatia</t>
  </si>
  <si>
    <t>Herrera Cesaro</t>
  </si>
  <si>
    <t>Allen Kenny</t>
  </si>
  <si>
    <t>Caffarelli Leonardo</t>
  </si>
  <si>
    <t>Lawson Michaela</t>
  </si>
  <si>
    <t>Tanaka Naoki</t>
  </si>
  <si>
    <t>Griffin Bastian</t>
  </si>
  <si>
    <t>Richards Dottie</t>
  </si>
  <si>
    <t>Raggi Alessio</t>
  </si>
  <si>
    <t>Barbu Ionuţ</t>
  </si>
  <si>
    <t>Nishimura Sumiteru</t>
  </si>
  <si>
    <t>Delgado Fausta</t>
  </si>
  <si>
    <t>Jones Rina</t>
  </si>
  <si>
    <t>Filipović Karlo</t>
  </si>
  <si>
    <t>Okada Shigeki</t>
  </si>
  <si>
    <t>Larson Vicky</t>
  </si>
  <si>
    <t>Dumitru Andreea</t>
  </si>
  <si>
    <t>Mori Tamafune</t>
  </si>
  <si>
    <t>Larson Kristopher</t>
  </si>
  <si>
    <t>Lebedev Artem</t>
  </si>
  <si>
    <t>Sandoval Darren</t>
  </si>
  <si>
    <t>Rubio Lluis</t>
  </si>
  <si>
    <t>James Elsie</t>
  </si>
  <si>
    <t>Montes Agata</t>
  </si>
  <si>
    <t>Moreno Deforrest</t>
  </si>
  <si>
    <t>Müller Hugbald</t>
  </si>
  <si>
    <t>Austria</t>
  </si>
  <si>
    <t>Molara Franco</t>
  </si>
  <si>
    <t>Burke Vanessa</t>
  </si>
  <si>
    <t>Henderson Simon</t>
  </si>
  <si>
    <t>Volkov Timofey</t>
  </si>
  <si>
    <t>Hofer Obbo</t>
  </si>
  <si>
    <t>Lehtonen Anton</t>
  </si>
  <si>
    <t>Finland</t>
  </si>
  <si>
    <t>Shaw Gladwin</t>
  </si>
  <si>
    <t>Cardoso Rodrigo</t>
  </si>
  <si>
    <t>Portugal</t>
  </si>
  <si>
    <t>Hunter Anselm</t>
  </si>
  <si>
    <t>Begum Carter</t>
  </si>
  <si>
    <t>Valeriani Alessio</t>
  </si>
  <si>
    <t>Yanez Guido</t>
  </si>
  <si>
    <t>Jenkins Juliet</t>
  </si>
  <si>
    <t>Lima Lucas</t>
  </si>
  <si>
    <t>Brazil</t>
  </si>
  <si>
    <t>Bustamante Esperanza</t>
  </si>
  <si>
    <t>Torres Florinia</t>
  </si>
  <si>
    <t>Phillips Whitaker</t>
  </si>
  <si>
    <t>Leitner Rudi</t>
  </si>
  <si>
    <t>Shí Dai</t>
  </si>
  <si>
    <t>Sakamoto Chisato</t>
  </si>
  <si>
    <t>Cooper Kenrick</t>
  </si>
  <si>
    <t>Yamada Hoshiko</t>
  </si>
  <si>
    <t>Potočnik Nika</t>
  </si>
  <si>
    <t>Slovenia</t>
  </si>
  <si>
    <t>Sauer Leandra</t>
  </si>
  <si>
    <t>James Carter</t>
  </si>
  <si>
    <t>Morales Martino</t>
  </si>
  <si>
    <t>Ceccarelli Ludovica</t>
  </si>
  <si>
    <t>Wén Bao</t>
  </si>
  <si>
    <t>Werner Gabriel</t>
  </si>
  <si>
    <t>Radu Mihai</t>
  </si>
  <si>
    <t>Sakamoto Utamara</t>
  </si>
  <si>
    <t>Olson Colby</t>
  </si>
  <si>
    <t>Nakano Natsu</t>
  </si>
  <si>
    <t>Ortiz Gurutz</t>
  </si>
  <si>
    <t>Rozman Žiga</t>
  </si>
  <si>
    <t>Matsumoto Hiroaki</t>
  </si>
  <si>
    <t>Ziegler Paloma</t>
  </si>
  <si>
    <t>Pires Afonso</t>
  </si>
  <si>
    <t>Ruiz Patricia</t>
  </si>
  <si>
    <t>Edwards Michaela</t>
  </si>
  <si>
    <t>Volkov Anna</t>
  </si>
  <si>
    <t>Collins Everett</t>
  </si>
  <si>
    <t>Moser Bernhard</t>
  </si>
  <si>
    <t>Kǒng Liang</t>
  </si>
  <si>
    <t>Costaguti Paolo</t>
  </si>
  <si>
    <t>Bell Connor</t>
  </si>
  <si>
    <t>Pagani Giuseppina</t>
  </si>
  <si>
    <t>Franchi Lorenzo</t>
  </si>
  <si>
    <t>Neves Francisco</t>
  </si>
  <si>
    <t>Tran Paden</t>
  </si>
  <si>
    <t>Lewis Elton</t>
  </si>
  <si>
    <t>Rosario Humberto</t>
  </si>
  <si>
    <t>Cecio Matteo</t>
  </si>
  <si>
    <t>Candoli Matteo</t>
  </si>
  <si>
    <t>Lú Juan</t>
  </si>
  <si>
    <t>Xú Song</t>
  </si>
  <si>
    <t>Cellini Marta</t>
  </si>
  <si>
    <t>Ionescu Gabriel</t>
  </si>
  <si>
    <t>Murakami Kuma</t>
  </si>
  <si>
    <t>Qín Wei</t>
  </si>
  <si>
    <t>Ogawa Taysuke</t>
  </si>
  <si>
    <t>Kralj Filip</t>
  </si>
  <si>
    <t>Cenni Cristian</t>
  </si>
  <si>
    <t>Yú Feng</t>
  </si>
  <si>
    <t>Pohl Osane</t>
  </si>
  <si>
    <t>Powell Eric</t>
  </si>
  <si>
    <t>Clark Keighley</t>
  </si>
  <si>
    <t>Luna Mía</t>
  </si>
  <si>
    <t>Baker Vaughn</t>
  </si>
  <si>
    <t>Avezzani Matteo</t>
  </si>
  <si>
    <t>Matthews Jack</t>
  </si>
  <si>
    <t>Hartmann Sara</t>
  </si>
  <si>
    <t>Okamoto Masato</t>
  </si>
  <si>
    <t>Cài De</t>
  </si>
  <si>
    <t>Friedrich Sidonia</t>
  </si>
  <si>
    <t>Gonzales Kip</t>
  </si>
  <si>
    <t>Kühn Ingemaren</t>
  </si>
  <si>
    <t>Popescu Alexandru</t>
  </si>
  <si>
    <t>Lovrić David</t>
  </si>
  <si>
    <t>Kovač Lana</t>
  </si>
  <si>
    <t>Wójcik Jakub</t>
  </si>
  <si>
    <t>Ríos Lucas</t>
  </si>
  <si>
    <t>Gomez Juana</t>
  </si>
  <si>
    <t>Radu Daniel</t>
  </si>
  <si>
    <t>Yamashita Toju</t>
  </si>
  <si>
    <t>Fujita Yoshiteru</t>
  </si>
  <si>
    <t>Mitchell Rhoda</t>
  </si>
  <si>
    <t>Morozov Anastasiya</t>
  </si>
  <si>
    <t>Cortez Denis</t>
  </si>
  <si>
    <t>Brown Dayna</t>
  </si>
  <si>
    <t>Rogers Milburn</t>
  </si>
  <si>
    <t>Richardson Cassian</t>
  </si>
  <si>
    <t>Inoue Hitoshi</t>
  </si>
  <si>
    <t>Adams Lonnie</t>
  </si>
  <si>
    <t>Bucci Mario</t>
  </si>
  <si>
    <t>Kondo Yuya</t>
  </si>
  <si>
    <t>Harris Keshia</t>
  </si>
  <si>
    <t>Ortiz Blanca</t>
  </si>
  <si>
    <t>Kotnik Jaka</t>
  </si>
  <si>
    <t>Arellano Claudio</t>
  </si>
  <si>
    <t>Lloyd Everett</t>
  </si>
  <si>
    <t>Ponce Susana</t>
  </si>
  <si>
    <t>Caffarelli Giuseppe</t>
  </si>
  <si>
    <t>Burke Munroe</t>
  </si>
  <si>
    <t>Garza Vin</t>
  </si>
  <si>
    <t>Collins Gary</t>
  </si>
  <si>
    <t>Johnsen Sophie</t>
  </si>
  <si>
    <t>Norway</t>
  </si>
  <si>
    <t>Suzuki Naho</t>
  </si>
  <si>
    <t>Yılmaz Elif</t>
  </si>
  <si>
    <t>Turkey</t>
  </si>
  <si>
    <t>Righizzi Salvatore</t>
  </si>
  <si>
    <t>Romero Pello</t>
  </si>
  <si>
    <t>Owens Dwayne</t>
  </si>
  <si>
    <t>Davis Eric</t>
  </si>
  <si>
    <t>Yoshida Shigenaga</t>
  </si>
  <si>
    <t>Davies Carolyn</t>
  </si>
  <si>
    <t>Murakami Motoshige</t>
  </si>
  <si>
    <t>Sandoval Harrietta</t>
  </si>
  <si>
    <t>Murray Kellie</t>
  </si>
  <si>
    <t>Saito Hikosaburo</t>
  </si>
  <si>
    <t>Benitez Blanca</t>
  </si>
  <si>
    <t>Abe Hanae</t>
  </si>
  <si>
    <t>Sasaki Shigeru</t>
  </si>
  <si>
    <t>Pereira Pedro</t>
  </si>
  <si>
    <t>Alemanni Salvatore</t>
  </si>
  <si>
    <t>Barajas Angelo</t>
  </si>
  <si>
    <t>Ramsey Woodrow</t>
  </si>
  <si>
    <t>Cooper Scot</t>
  </si>
  <si>
    <t>Barbieri Vincenzo</t>
  </si>
  <si>
    <t>Muñoz Santino</t>
  </si>
  <si>
    <t>Gil Estrella</t>
  </si>
  <si>
    <t>Yáng Ning</t>
  </si>
  <si>
    <t>Kaya Ecrin</t>
  </si>
  <si>
    <t>King Percival</t>
  </si>
  <si>
    <t>Hóu Lian</t>
  </si>
  <si>
    <t>Antunes Inês</t>
  </si>
  <si>
    <t>Nakagawa Sugita</t>
  </si>
  <si>
    <t>Thomas Caris</t>
  </si>
  <si>
    <t>Kelly Shania</t>
  </si>
  <si>
    <t>Ortega Adelita</t>
  </si>
  <si>
    <t>Abe Akihisa</t>
  </si>
  <si>
    <t>Figueroa Marty</t>
  </si>
  <si>
    <t>Järvinen Benjamin</t>
  </si>
  <si>
    <t>Suzuki Michinaga</t>
  </si>
  <si>
    <t>Yamada Narahiko</t>
  </si>
  <si>
    <t>Goto Matabei</t>
  </si>
  <si>
    <t>Jiǎng Cai</t>
  </si>
  <si>
    <t>Pineda Artizar</t>
  </si>
  <si>
    <t>Brooks Cynthia</t>
  </si>
  <si>
    <t>Yamaguchi Tadao</t>
  </si>
  <si>
    <t>Takahashi Atsumichi</t>
  </si>
  <si>
    <t>Candoli Francesco</t>
  </si>
  <si>
    <t>Suzuki Katsumoto</t>
  </si>
  <si>
    <t>Mason Colbert</t>
  </si>
  <si>
    <t>Novikov Andrei</t>
  </si>
  <si>
    <t>Matei Daniel</t>
  </si>
  <si>
    <t>Hahn Jonas</t>
  </si>
  <si>
    <t>Huerta Gerardo</t>
  </si>
  <si>
    <t>Nelson Carter</t>
  </si>
  <si>
    <t>White Ozzie</t>
  </si>
  <si>
    <t>Okada Ume</t>
  </si>
  <si>
    <t>Molara Beatrice</t>
  </si>
  <si>
    <t>Dupont Elise</t>
  </si>
  <si>
    <t>Belgium</t>
  </si>
  <si>
    <t>Kobayashi Norinaga</t>
  </si>
  <si>
    <t>Novotný Tomáš</t>
  </si>
  <si>
    <t>Czech Rep.</t>
  </si>
  <si>
    <t>Hughes Baldwin</t>
  </si>
  <si>
    <t>Černý Lukáš</t>
  </si>
  <si>
    <t>Jacobs Lars</t>
  </si>
  <si>
    <t>Matei Maria</t>
  </si>
  <si>
    <t>Şahin Nisanur</t>
  </si>
  <si>
    <t>Tanaka Fujimaro</t>
  </si>
  <si>
    <t>Voigt Fee</t>
  </si>
  <si>
    <t>Yoshida Yujiro</t>
  </si>
  <si>
    <t>Castillo Ian</t>
  </si>
  <si>
    <t>George Reuben</t>
  </si>
  <si>
    <t>Andersen Oskar</t>
  </si>
  <si>
    <t>Oliveira Gabriel</t>
  </si>
  <si>
    <t>Fujii Yumako</t>
  </si>
  <si>
    <t>Yamada Yoshii</t>
  </si>
  <si>
    <t>Kennedy Chase</t>
  </si>
  <si>
    <t>Foschi Gaia</t>
  </si>
  <si>
    <t>Sommer Eilert</t>
  </si>
  <si>
    <t>Mori Fukusaburu</t>
  </si>
  <si>
    <t>Graf Kordula</t>
  </si>
  <si>
    <t>Maes Wout</t>
  </si>
  <si>
    <t>Kučera Filip</t>
  </si>
  <si>
    <t>Ionescu Ionuţ</t>
  </si>
  <si>
    <t>Arredondo Jaime</t>
  </si>
  <si>
    <t>Perić Filip</t>
  </si>
  <si>
    <t>Yamazaki Chikako</t>
  </si>
  <si>
    <t>Tanaka Kosami</t>
  </si>
  <si>
    <t>Jackson Kristi</t>
  </si>
  <si>
    <t>Hussain Yolonda</t>
  </si>
  <si>
    <t>Corbizi Christian</t>
  </si>
  <si>
    <t>Maier Walter</t>
  </si>
  <si>
    <t>Azolini Sara</t>
  </si>
  <si>
    <t>Pichler Ortfried</t>
  </si>
  <si>
    <t>Bergmann Tarek</t>
  </si>
  <si>
    <t>Palmer Gracie</t>
  </si>
  <si>
    <t>Endo Aki</t>
  </si>
  <si>
    <t>Benigni Mario</t>
  </si>
  <si>
    <t>Huáng Ai</t>
  </si>
  <si>
    <t>Reis Miguel</t>
  </si>
  <si>
    <t>Kondo Tamiyo</t>
  </si>
  <si>
    <t>Weaver Kayla</t>
  </si>
  <si>
    <t>Morales Thiago</t>
  </si>
  <si>
    <t>Anderson Agatha</t>
  </si>
  <si>
    <t>Morgan Bryant</t>
  </si>
  <si>
    <t>Janssens Liam</t>
  </si>
  <si>
    <t>Kato Yoshihito</t>
  </si>
  <si>
    <t>Shèng Li</t>
  </si>
  <si>
    <t>Kato Tomi</t>
  </si>
  <si>
    <t>Turner Zavia</t>
  </si>
  <si>
    <t>Woźniak Michał</t>
  </si>
  <si>
    <t>Xióng Cheng</t>
  </si>
  <si>
    <t>Rogers Manuel</t>
  </si>
  <si>
    <t>Sfondrati Luca</t>
  </si>
  <si>
    <t>Féng An</t>
  </si>
  <si>
    <t>Barber Bettie</t>
  </si>
  <si>
    <t>Hasegawa Yoshinaka</t>
  </si>
  <si>
    <t>Kato Kuemon</t>
  </si>
  <si>
    <t>Palacios Laura</t>
  </si>
  <si>
    <t>Meier Margarete</t>
  </si>
  <si>
    <t>Monteiro João</t>
  </si>
  <si>
    <t>Clarke Lyssa</t>
  </si>
  <si>
    <t>Flores Xalbadora</t>
  </si>
  <si>
    <t>Radić Marko</t>
  </si>
  <si>
    <t>Goossens Milan</t>
  </si>
  <si>
    <t>Harvey Brenda</t>
  </si>
  <si>
    <t>Fàn Tian</t>
  </si>
  <si>
    <t>Carrara Bruno</t>
  </si>
  <si>
    <t>Raggi Franco</t>
  </si>
  <si>
    <t>Yamazaki Haruhiko</t>
  </si>
  <si>
    <t>Morandi Martina</t>
  </si>
  <si>
    <t>Takahashi Kojiro</t>
  </si>
  <si>
    <t>Ross Ronnette</t>
  </si>
  <si>
    <t>Ramirez Joseba</t>
  </si>
  <si>
    <t>Rosado Amalia</t>
  </si>
  <si>
    <t>Mata Arturo</t>
  </si>
  <si>
    <t>Yamashita Kiyomi</t>
  </si>
  <si>
    <t>Ishii Keiko</t>
  </si>
  <si>
    <t>Carter Fred</t>
  </si>
  <si>
    <t>Barbu Cristian</t>
  </si>
  <si>
    <t>Holmes Lowell</t>
  </si>
  <si>
    <t>Mendoza Antoni</t>
  </si>
  <si>
    <t>Gallardo Galena</t>
  </si>
  <si>
    <t>Kowalczyk Kacper</t>
  </si>
  <si>
    <t>Bonilla Ramona</t>
  </si>
  <si>
    <t>Murphy Kaylynn</t>
  </si>
  <si>
    <t>Accolari Carlo</t>
  </si>
  <si>
    <t>Cole Jim</t>
  </si>
  <si>
    <t>Larsen Oliver</t>
  </si>
  <si>
    <t>Ivanov Yelizaveta</t>
  </si>
  <si>
    <t>Sfondrati Emanuele</t>
  </si>
  <si>
    <t>Yamada Kichibei</t>
  </si>
  <si>
    <t>Marchetti Giovanni</t>
  </si>
  <si>
    <t>Ivanov Dmitry</t>
  </si>
  <si>
    <t>Bonilla Ines</t>
  </si>
  <si>
    <t>Mertens Vince</t>
  </si>
  <si>
    <t>Parker Ritchie</t>
  </si>
  <si>
    <t>Taylor Guy</t>
  </si>
  <si>
    <t>Gheorghe Ioana</t>
  </si>
  <si>
    <t>Bizjak Mark</t>
  </si>
  <si>
    <t>Price Randal</t>
  </si>
  <si>
    <t>Gatti Marco</t>
  </si>
  <si>
    <t>Estrada Dorian</t>
  </si>
  <si>
    <t>Wright Henrietta</t>
  </si>
  <si>
    <t>Heikkinen Emil</t>
  </si>
  <si>
    <t>Singh Ross</t>
  </si>
  <si>
    <t>Beltran Leandro</t>
  </si>
  <si>
    <t>Carvalho Matheus</t>
  </si>
  <si>
    <t>Blair Porter</t>
  </si>
  <si>
    <t>Thomas Bernhard</t>
  </si>
  <si>
    <t>Cruz Felip</t>
  </si>
  <si>
    <t>Yoshida Teriuihi</t>
  </si>
  <si>
    <t>Busch Annegret</t>
  </si>
  <si>
    <t>Hall Pace</t>
  </si>
  <si>
    <t>Watanabe Kiko</t>
  </si>
  <si>
    <t>Veselý Vojtěch</t>
  </si>
  <si>
    <t>Kozlov Sergei</t>
  </si>
  <si>
    <t>Molara Michele</t>
  </si>
  <si>
    <t>Escobedo Ricarda</t>
  </si>
  <si>
    <t>Miles Earnest</t>
  </si>
  <si>
    <t>Barnes Katherina</t>
  </si>
  <si>
    <t>Gutierrez Nataniel</t>
  </si>
  <si>
    <t>Kimura Sata</t>
  </si>
  <si>
    <t>Powell Jannine</t>
  </si>
  <si>
    <t>Çelik Azra</t>
  </si>
  <si>
    <t>Bertozzi Luigi</t>
  </si>
  <si>
    <t>Kimura Akinari</t>
  </si>
  <si>
    <t>Rodrigues Isabella</t>
  </si>
  <si>
    <t>Wouters Maxim</t>
  </si>
  <si>
    <t>Simões Maria</t>
  </si>
  <si>
    <t>Rossi Federica</t>
  </si>
  <si>
    <t>Öztürk Zeynep</t>
  </si>
  <si>
    <t>Blair Blanche</t>
  </si>
  <si>
    <t>Fisher Arden</t>
  </si>
  <si>
    <t>Villegas Tobias</t>
  </si>
  <si>
    <t>Krause Geeske</t>
  </si>
  <si>
    <t>Pagani Francesca</t>
  </si>
  <si>
    <t>Pagani Giada</t>
  </si>
  <si>
    <t>Rosario Laura</t>
  </si>
  <si>
    <t>Medina Edmundo</t>
  </si>
  <si>
    <t>Montalvo Basilio</t>
  </si>
  <si>
    <t>Wilson Kristia</t>
  </si>
  <si>
    <t>Fujita Shigochiyo</t>
  </si>
  <si>
    <t>Stevens Estella</t>
  </si>
  <si>
    <t>Jackson Kenny</t>
  </si>
  <si>
    <t>Paul Stuart</t>
  </si>
  <si>
    <t>Nardi Samuele</t>
  </si>
  <si>
    <t>Brandt Hugbald</t>
  </si>
  <si>
    <t>Saito Kamatari</t>
  </si>
  <si>
    <t>Arcelli Daniele</t>
  </si>
  <si>
    <t>Mata Neron</t>
  </si>
  <si>
    <t>Zepeda Eldora</t>
  </si>
  <si>
    <t>Cox Brody</t>
  </si>
  <si>
    <t>Lambert Marie</t>
  </si>
  <si>
    <t>Hayashi Sanjiro</t>
  </si>
  <si>
    <t>Zieliński Jan</t>
  </si>
  <si>
    <t>Popov Artyom</t>
  </si>
  <si>
    <t>Shimizu Noritada</t>
  </si>
  <si>
    <t>Turner Irene</t>
  </si>
  <si>
    <t>Fujiwara Kakuei</t>
  </si>
  <si>
    <t>Steiner Elena</t>
  </si>
  <si>
    <t>Nakamura Toyonobu</t>
  </si>
  <si>
    <t>Reed Hector</t>
  </si>
  <si>
    <t>Murillo Sofia</t>
  </si>
  <si>
    <t>Perković Fran</t>
  </si>
  <si>
    <t>Ruiz Pablo</t>
  </si>
  <si>
    <t>Riguncini Greta</t>
  </si>
  <si>
    <t>Alvarez Fred</t>
  </si>
  <si>
    <t>Austin Anne</t>
  </si>
  <si>
    <t>Collins Patti</t>
  </si>
  <si>
    <t>Torres Doroteia</t>
  </si>
  <si>
    <t>Reyes Miguel</t>
  </si>
  <si>
    <t>Popa Stefan</t>
  </si>
  <si>
    <t>Rocha Martim</t>
  </si>
  <si>
    <t>Semprini Francesco</t>
  </si>
  <si>
    <t>Haas Ortfried</t>
  </si>
  <si>
    <t>Adams Baldwin</t>
  </si>
  <si>
    <t>Campos Mateo</t>
  </si>
  <si>
    <t>Ikeda Sakura</t>
  </si>
  <si>
    <t>Guō Long</t>
  </si>
  <si>
    <t>Kuznetsov Andrey</t>
  </si>
  <si>
    <t>Thompson Alec</t>
  </si>
  <si>
    <t>Morgan Linford</t>
  </si>
  <si>
    <t>Schmitt Segimer</t>
  </si>
  <si>
    <t>Marshall Cornelius</t>
  </si>
  <si>
    <t>Smith Rozanne</t>
  </si>
  <si>
    <t>Yoshida Chie</t>
  </si>
  <si>
    <t>Barrios Sofia</t>
  </si>
  <si>
    <t>Beltran Guido</t>
  </si>
  <si>
    <t>Paredes Estrella</t>
  </si>
  <si>
    <t>Osorio Neron</t>
  </si>
  <si>
    <t>Ferreira Bernardo</t>
  </si>
  <si>
    <t>Mayer Welda</t>
  </si>
  <si>
    <t>Golob Luka</t>
  </si>
  <si>
    <t>Barbadico Nicole</t>
  </si>
  <si>
    <t>Neri Antonio</t>
  </si>
  <si>
    <t>Hashimoto Ikuko</t>
  </si>
  <si>
    <t>Kāng Qiang</t>
  </si>
  <si>
    <t>Jīn Gang</t>
  </si>
  <si>
    <t>Harper Chaz</t>
  </si>
  <si>
    <t>Robinson Darryl</t>
  </si>
  <si>
    <t>Yamamoto Ichizo</t>
  </si>
  <si>
    <t>Dvořák David</t>
  </si>
  <si>
    <t>Le Shane</t>
  </si>
  <si>
    <t>Bolognesi Matilde</t>
  </si>
  <si>
    <t>Mortani Alessandro</t>
  </si>
  <si>
    <t>Dolcini Antonietta</t>
  </si>
  <si>
    <t>Gāo Chan</t>
  </si>
  <si>
    <t>Nakamura Tokimune</t>
  </si>
  <si>
    <t>Zhāng Ju</t>
  </si>
  <si>
    <t>Yǐn Jie</t>
  </si>
  <si>
    <t>Dumitru Elena</t>
  </si>
  <si>
    <t>Brooks Samuel</t>
  </si>
  <si>
    <t>Turk Nik</t>
  </si>
  <si>
    <t>Paul Clare</t>
  </si>
  <si>
    <t>Smet Emma</t>
  </si>
  <si>
    <t>Grgić Luka</t>
  </si>
  <si>
    <t>Riley Lane</t>
  </si>
  <si>
    <t>Shimizu Seishisai</t>
  </si>
  <si>
    <t>Demir Yağmur</t>
  </si>
  <si>
    <t>Moreno Arturo</t>
  </si>
  <si>
    <t>Castellini Tommaso</t>
  </si>
  <si>
    <t>Ramos Gonçalo</t>
  </si>
  <si>
    <t>Reed Katrina</t>
  </si>
  <si>
    <t>Pierce Bristol</t>
  </si>
  <si>
    <t>Bianchi Sofía</t>
  </si>
  <si>
    <t>Hinojosa Ivan</t>
  </si>
  <si>
    <t>Armstrong Percy</t>
  </si>
  <si>
    <t>Lewandowski Natalia</t>
  </si>
  <si>
    <t>Jimenez Gerardo</t>
  </si>
  <si>
    <t>Xǔ Tao</t>
  </si>
  <si>
    <t>Castro Jasone</t>
  </si>
  <si>
    <t>Solovyov Sofya</t>
  </si>
  <si>
    <t>Lí Guo</t>
  </si>
  <si>
    <t>Vasquez Ginny</t>
  </si>
  <si>
    <t>Wood Zackery</t>
  </si>
  <si>
    <t>Webb Ritchie</t>
  </si>
  <si>
    <t>Pedersen Aleksander</t>
  </si>
  <si>
    <t>Inoue Sayuri</t>
  </si>
  <si>
    <t>Esparza Patricia</t>
  </si>
  <si>
    <t>Toleto Aldo</t>
  </si>
  <si>
    <t>Korošec Žan</t>
  </si>
  <si>
    <t>Steiner Karl</t>
  </si>
  <si>
    <t>Chavez Felix</t>
  </si>
  <si>
    <t>Johnson Deangelo</t>
  </si>
  <si>
    <t>Butler Jill</t>
  </si>
  <si>
    <t>Zupan Nejc</t>
  </si>
  <si>
    <t>Stan Andreea</t>
  </si>
  <si>
    <t>Vogel Hunold</t>
  </si>
  <si>
    <t>Moretti Bruno</t>
  </si>
  <si>
    <t>Ito Rinako</t>
  </si>
  <si>
    <t>Kelley Cullen</t>
  </si>
  <si>
    <t>Bolognesi Riccardo</t>
  </si>
  <si>
    <t>Vidović Josip</t>
  </si>
  <si>
    <t>Harrison Roseann</t>
  </si>
  <si>
    <t>Gatti Daniele</t>
  </si>
  <si>
    <t>Marzola Vittoria</t>
  </si>
  <si>
    <t>Nardi Filippo</t>
  </si>
  <si>
    <t>Diaz Alicia</t>
  </si>
  <si>
    <t>Arroyo Basilio</t>
  </si>
  <si>
    <t>Yamaguchi Yoshida</t>
  </si>
  <si>
    <t>Watanabe Hidetada</t>
  </si>
  <si>
    <t>Campbell Benjamin</t>
  </si>
  <si>
    <t>Tucker Garfield</t>
  </si>
  <si>
    <t>Garrett Lawson</t>
  </si>
  <si>
    <t>Bailey Davie</t>
  </si>
  <si>
    <t>Almeida Laura</t>
  </si>
  <si>
    <t>Mari Sergio</t>
  </si>
  <si>
    <t>Ortiz Roger</t>
  </si>
  <si>
    <t>Shelton Spencer</t>
  </si>
  <si>
    <t>Carter Titus</t>
  </si>
  <si>
    <t>Schmitz Ratberta</t>
  </si>
  <si>
    <t>Radu Ioana</t>
  </si>
  <si>
    <t>Salgado Monica</t>
  </si>
  <si>
    <t>Acquilei Rosa</t>
  </si>
  <si>
    <t>Nakamura Yasunobu</t>
  </si>
  <si>
    <t>Premium</t>
  </si>
  <si>
    <t>Family</t>
  </si>
  <si>
    <t>Business</t>
  </si>
  <si>
    <t>VIP</t>
  </si>
  <si>
    <t>Basic</t>
  </si>
  <si>
    <t>Subscriber ID</t>
  </si>
  <si>
    <t>Name and surname</t>
  </si>
  <si>
    <t>Sara Azolini</t>
  </si>
  <si>
    <t>Lonnie Fisher</t>
  </si>
  <si>
    <t>Cristian Cenni</t>
  </si>
  <si>
    <t>Aki Endo</t>
  </si>
  <si>
    <t>Henrietta Wright</t>
  </si>
  <si>
    <t>Sanjiro Hayashi</t>
  </si>
  <si>
    <t>Trueman James</t>
  </si>
  <si>
    <t>Percy Armstrong</t>
  </si>
  <si>
    <t>Deshaun Griffith</t>
  </si>
  <si>
    <t>Felip Cruz</t>
  </si>
  <si>
    <t>Hoshiko Yamada</t>
  </si>
  <si>
    <t>IV9978mRUS-STN</t>
  </si>
  <si>
    <t>RI5835fUK-STN</t>
  </si>
  <si>
    <t>VI4418fSLO-YNG</t>
  </si>
  <si>
    <t>IT3717fJAP-STN</t>
  </si>
  <si>
    <t>AZ8836fITA-SEN</t>
  </si>
  <si>
    <t>HA9773mJAP-STN</t>
  </si>
  <si>
    <t>IO3196mROM-STN</t>
  </si>
  <si>
    <t>BE8491mITA-STN</t>
  </si>
  <si>
    <t>GA7522mITA-STN</t>
  </si>
  <si>
    <t>PI4083mPOR-SEN</t>
  </si>
  <si>
    <t>ME5822fGER-STN</t>
  </si>
  <si>
    <t>FI0639mUK-STN</t>
  </si>
  <si>
    <t>TH0532mGER-STN</t>
  </si>
  <si>
    <t>MU5932mJAP-STN</t>
  </si>
  <si>
    <t>BO2540mITA-STN</t>
  </si>
  <si>
    <t>CE2376mITA-SEN</t>
  </si>
  <si>
    <t>EN3767fJAP-SEN</t>
  </si>
  <si>
    <t>MO9730mSPA-STN</t>
  </si>
  <si>
    <t>WR5918fUK-STN</t>
  </si>
  <si>
    <t>KE6877mUSA-SEN</t>
  </si>
  <si>
    <t>HA8646mJAP-SEN</t>
  </si>
  <si>
    <t>OL2076mUSA-STN</t>
  </si>
  <si>
    <t>HI9872fUK-STN</t>
  </si>
  <si>
    <t>YA0502mJAP-STN</t>
  </si>
  <si>
    <t>TO6228fSPA-STN</t>
  </si>
  <si>
    <t>RE2305mUSA-SEN</t>
  </si>
  <si>
    <t>JA1975mUSA-STN</t>
  </si>
  <si>
    <t>CO2447fUSA-STN</t>
  </si>
  <si>
    <t>EL4809mUSA-STN</t>
  </si>
  <si>
    <t>VA6870fUSA-STN</t>
  </si>
  <si>
    <t>RI8444mUSA-YNG</t>
  </si>
  <si>
    <t>HU9773fCHI-SEN</t>
  </si>
  <si>
    <t>YI6934fTUR-SEN</t>
  </si>
  <si>
    <t>AR2414mUSA-SEN</t>
  </si>
  <si>
    <t>KO7848mSLO-SEN</t>
  </si>
  <si>
    <t>HA0009fUK-STN</t>
  </si>
  <si>
    <t>GR2342mUSA-STN</t>
  </si>
  <si>
    <t>AR0370mITA-STN</t>
  </si>
  <si>
    <t>CR3105mSPA-STN</t>
  </si>
  <si>
    <t>RA9001fROM-STN</t>
  </si>
  <si>
    <t>AC8788fITA-YNG</t>
  </si>
  <si>
    <t>CO3495fBRA-STN</t>
  </si>
  <si>
    <t>KA2347fJAP-STN</t>
  </si>
  <si>
    <t>YA5811fJAP-SEN</t>
  </si>
  <si>
    <t>TH6327fUK-STN</t>
  </si>
  <si>
    <t>BO8686fSPA-STN</t>
  </si>
  <si>
    <t>PO2208mRUS-STN</t>
  </si>
  <si>
    <t>Julija    Vidmar</t>
  </si>
  <si>
    <t xml:space="preserve">Maru Ito      </t>
  </si>
  <si>
    <t xml:space="preserve">     Yasuhiro Harada</t>
  </si>
  <si>
    <t>DaniEle Gatti</t>
  </si>
  <si>
    <t>KatheriNA   Richardson</t>
  </si>
  <si>
    <t>Dmitry IVANOV</t>
  </si>
  <si>
    <t>TADAO Yamaguchi</t>
  </si>
  <si>
    <t>Hector   Reed</t>
  </si>
  <si>
    <t xml:space="preserve">  Florinia Torres</t>
  </si>
  <si>
    <t xml:space="preserve">MagdaleNe Hill  </t>
  </si>
  <si>
    <t xml:space="preserve">    Colby Olson</t>
  </si>
  <si>
    <t xml:space="preserve">  CullEn KElley</t>
  </si>
  <si>
    <t>FUmiHIko Murakami</t>
  </si>
  <si>
    <t>Ionuţ    Ionescu</t>
  </si>
  <si>
    <t>ZAN    Korošec</t>
  </si>
  <si>
    <t>IOana      Radu</t>
  </si>
  <si>
    <t xml:space="preserve">TOmi KAto     </t>
  </si>
  <si>
    <t xml:space="preserve">Caris   ThomAS  </t>
  </si>
  <si>
    <t xml:space="preserve">    INEs Bonilla</t>
  </si>
  <si>
    <t xml:space="preserve"> Artyom  Popov </t>
  </si>
  <si>
    <t xml:space="preserve"> Maria  Costa </t>
  </si>
  <si>
    <t xml:space="preserve">    Rosa  Acquilei   </t>
  </si>
  <si>
    <t xml:space="preserve">GABriele Arsi    </t>
  </si>
  <si>
    <t>RiCCardo   Bolognesi</t>
  </si>
  <si>
    <t xml:space="preserve"> Bernhard Thomas</t>
  </si>
  <si>
    <t xml:space="preserve">  Margarete  Meier  </t>
  </si>
  <si>
    <t xml:space="preserve">Afonso  PIRES </t>
  </si>
  <si>
    <t xml:space="preserve">  Luciano Bertozzi    </t>
  </si>
  <si>
    <t xml:space="preserve"> Vernon   Ellis</t>
  </si>
  <si>
    <t>Lane  Riley</t>
  </si>
  <si>
    <t xml:space="preserve">GINNY Vasquez </t>
  </si>
  <si>
    <t>Keshia   HARRIS</t>
  </si>
  <si>
    <t xml:space="preserve"> Martino   Morales   </t>
  </si>
  <si>
    <t xml:space="preserve">Jeni  Cooper  </t>
  </si>
  <si>
    <t xml:space="preserve"> AI Huáng</t>
  </si>
  <si>
    <t xml:space="preserve">  Nehir   Yıldırım</t>
  </si>
  <si>
    <t>Cleaned name and surname</t>
  </si>
  <si>
    <t>3.</t>
  </si>
  <si>
    <t>4.</t>
  </si>
  <si>
    <t>5.</t>
  </si>
  <si>
    <t>In a new column of the Winners worksheet named Cleaned name and surname, clean the values of the Name and surname column and modify them so that only the first letter of both name and surname are capitalized</t>
  </si>
  <si>
    <t>Apply a format to the cells of the Subscriber ID column so that the values are automatically highlighted with a fill color of your choice when the name of the subscriber begins with letter “M” or with letter “A”</t>
  </si>
  <si>
    <t>Create a custom thank you message to invite each subscriber to visit the company website in a new column of the Subscribers worksheet named Message. For details on how to create the message, follow directions on the lesson slide</t>
  </si>
  <si>
    <t>Create a custom message in a new column of the Winners worksheet named Message, to communicate to the subscriber the gift card value. For details on how to create the message, follow directions on the lesson slide</t>
  </si>
  <si>
    <t>Create a new ID to uniquely identify each subscriber in a new column of the Subscribers worksheet named Subscriber ID. For details, follow directions on the lesson slide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</si>
</sst>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8"/>
      <color theme="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7" tint="0.39997558519241921"/>
        <bgColor indexed="64"/>
      </patternFill>
    </fill>
  </fills>
  <borders count="4">
    <border>
      <left/>
      <right/>
      <top/>
      <bottom/>
      <diagonal/>
    </border>
    <border>
      <left/>
      <right/>
      <top/>
      <bottom style="medium">
        <color indexed="64"/>
      </bottom>
      <diagonal/>
    </border>
    <border>
      <left/>
      <right/>
      <top/>
      <bottom style="dotted">
        <color auto="1"/>
      </bottom>
      <diagonal/>
    </border>
    <border>
      <left/>
      <right/>
      <top style="dotted">
        <color auto="1"/>
      </top>
      <bottom style="dotted">
        <color auto="1"/>
      </bottom>
      <diagonal/>
    </border>
  </borders>
  <cellStyleXfs count="1">
    <xf numFmtId="0" fontId="0" fillId="0" borderId="0"/>
  </cellStyleXfs>
  <cellXfs count="15">
    <xf numFmtId="0" fontId="0" fillId="0" borderId="0" xfId="0"/>
    <xf numFmtId="0" fontId="0" fillId="2" borderId="0" xfId="0" applyFill="1"/>
    <xf numFmtId="0" fontId="2" fillId="2" borderId="0" xfId="0" applyFont="1" applyFill="1" applyAlignment="1">
      <alignment vertical="center"/>
    </xf>
    <xf numFmtId="0" fontId="2" fillId="2" borderId="0" xfId="0" applyFont="1" applyFill="1" applyAlignment="1">
      <alignment horizontal="right" vertical="top"/>
    </xf>
    <xf numFmtId="0" fontId="3" fillId="2" borderId="0" xfId="0" applyFont="1" applyFill="1" applyAlignment="1">
      <alignment horizontal="justify" vertical="top" wrapText="1"/>
    </xf>
    <xf numFmtId="0" fontId="0" fillId="4" borderId="0" xfId="0" applyFill="1"/>
    <xf numFmtId="0" fontId="0" fillId="4" borderId="2" xfId="0" applyFill="1" applyBorder="1"/>
    <xf numFmtId="0" fontId="0" fillId="4" borderId="3" xfId="0" applyFill="1" applyBorder="1"/>
    <xf numFmtId="0" fontId="0" fillId="5" borderId="0" xfId="0" applyFill="1"/>
    <xf numFmtId="0" fontId="0" fillId="5" borderId="0" xfId="0" applyFill="1" applyAlignment="1">
      <alignmen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1" fillId="0" borderId="1" xfId="0" applyFont="1" applyBorder="1" applyAlignment="1">
      <alignment horizontal="center" vertical="center"/>
    </xf>
    <xf numFmtId="0" fontId="4" fillId="3" borderId="0" xfId="0" applyFont="1" applyFill="1" applyAlignment="1">
      <alignment horizontal="center" vertical="center"/>
    </xf>
  </cellXfs>
  <cellStyles count="1">
    <cellStyle name="Normal" xfId="0" builtinId="0"/>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55CC-F343-4FFB-A9C4-D0BB48924A53}">
  <dimension ref="A1:H10"/>
  <sheetViews>
    <sheetView showGridLines="0" zoomScale="130" zoomScaleNormal="130" workbookViewId="0"/>
  </sheetViews>
  <sheetFormatPr defaultRowHeight="14.4" x14ac:dyDescent="0.3"/>
  <cols>
    <col min="1" max="1" width="3.6640625" customWidth="1"/>
    <col min="2" max="2" width="4.6640625" customWidth="1"/>
    <col min="3" max="3" width="82.44140625" customWidth="1"/>
    <col min="4" max="6" width="3.6640625" customWidth="1"/>
    <col min="7" max="7" width="58.44140625" customWidth="1"/>
    <col min="8" max="8" width="3.6640625" customWidth="1"/>
  </cols>
  <sheetData>
    <row r="1" spans="1:8" x14ac:dyDescent="0.3">
      <c r="A1" s="1"/>
      <c r="B1" s="1"/>
      <c r="C1" s="1"/>
      <c r="D1" s="1"/>
    </row>
    <row r="2" spans="1:8" ht="25.5" customHeight="1" x14ac:dyDescent="0.3">
      <c r="A2" s="1"/>
      <c r="B2" s="14" t="s">
        <v>3</v>
      </c>
      <c r="C2" s="14"/>
      <c r="D2" s="1"/>
    </row>
    <row r="3" spans="1:8" ht="21.75" customHeight="1" x14ac:dyDescent="0.3">
      <c r="A3" s="1"/>
      <c r="B3" s="1"/>
      <c r="C3" s="1"/>
      <c r="D3" s="1"/>
      <c r="F3" s="8"/>
      <c r="G3" s="9" t="s">
        <v>2</v>
      </c>
      <c r="H3" s="8"/>
    </row>
    <row r="4" spans="1:8" ht="23.25" customHeight="1" x14ac:dyDescent="0.3">
      <c r="A4" s="1"/>
      <c r="B4" s="2" t="s">
        <v>0</v>
      </c>
      <c r="C4" s="1"/>
      <c r="D4" s="1"/>
      <c r="F4" s="5"/>
      <c r="G4" s="6"/>
      <c r="H4" s="5"/>
    </row>
    <row r="5" spans="1:8" ht="54" customHeight="1" x14ac:dyDescent="0.3">
      <c r="A5" s="1"/>
      <c r="B5" s="3" t="s">
        <v>1</v>
      </c>
      <c r="C5" s="4" t="s">
        <v>644</v>
      </c>
      <c r="D5" s="1"/>
      <c r="F5" s="5"/>
      <c r="G5" s="7"/>
      <c r="H5" s="5"/>
    </row>
    <row r="6" spans="1:8" ht="53.25" customHeight="1" x14ac:dyDescent="0.3">
      <c r="A6" s="1"/>
      <c r="B6" s="3" t="s">
        <v>4</v>
      </c>
      <c r="C6" s="4" t="s">
        <v>642</v>
      </c>
      <c r="D6" s="1"/>
      <c r="F6" s="5"/>
      <c r="G6" s="7"/>
      <c r="H6" s="5"/>
    </row>
    <row r="7" spans="1:8" ht="56.25" customHeight="1" x14ac:dyDescent="0.3">
      <c r="A7" s="1"/>
      <c r="B7" s="3" t="s">
        <v>637</v>
      </c>
      <c r="C7" s="4" t="s">
        <v>640</v>
      </c>
      <c r="D7" s="1"/>
      <c r="F7" s="5"/>
      <c r="G7" s="7"/>
      <c r="H7" s="5"/>
    </row>
    <row r="8" spans="1:8" ht="53.25" customHeight="1" x14ac:dyDescent="0.3">
      <c r="A8" s="1"/>
      <c r="B8" s="3" t="s">
        <v>638</v>
      </c>
      <c r="C8" s="4" t="s">
        <v>641</v>
      </c>
      <c r="D8" s="1"/>
      <c r="F8" s="5"/>
      <c r="G8" s="7"/>
      <c r="H8" s="5"/>
    </row>
    <row r="9" spans="1:8" ht="56.25" customHeight="1" x14ac:dyDescent="0.3">
      <c r="A9" s="1"/>
      <c r="B9" s="3" t="s">
        <v>639</v>
      </c>
      <c r="C9" s="4" t="s">
        <v>643</v>
      </c>
      <c r="D9" s="1"/>
      <c r="F9" s="5"/>
      <c r="G9" s="7"/>
      <c r="H9" s="5"/>
    </row>
    <row r="10" spans="1:8" ht="15.6" x14ac:dyDescent="0.3">
      <c r="A10" s="1"/>
      <c r="B10" s="1"/>
      <c r="C10" s="4"/>
      <c r="D10" s="1"/>
      <c r="F10" s="5"/>
      <c r="G10" s="5"/>
      <c r="H10" s="5"/>
    </row>
  </sheetData>
  <mergeCells count="1">
    <mergeCell ref="B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A06A7-C4C0-4B38-8E45-5D2476360A61}">
  <dimension ref="A1:H501"/>
  <sheetViews>
    <sheetView tabSelected="1" zoomScaleNormal="100" workbookViewId="0">
      <selection activeCell="G2" sqref="G2"/>
    </sheetView>
  </sheetViews>
  <sheetFormatPr defaultColWidth="9.109375" defaultRowHeight="14.4" x14ac:dyDescent="0.3"/>
  <cols>
    <col min="1" max="1" width="9.109375" style="11"/>
    <col min="2" max="2" width="21.6640625" style="10" customWidth="1"/>
    <col min="3" max="5" width="10.5546875" style="11" customWidth="1"/>
    <col min="6" max="7" width="21.6640625" style="10" customWidth="1"/>
    <col min="8" max="8" width="85.5546875" style="10" customWidth="1"/>
    <col min="9" max="16384" width="9.109375" style="10"/>
  </cols>
  <sheetData>
    <row r="1" spans="1:8" ht="24" customHeight="1" thickBot="1" x14ac:dyDescent="0.35">
      <c r="A1" s="13" t="s">
        <v>5</v>
      </c>
      <c r="B1" s="13" t="s">
        <v>6</v>
      </c>
      <c r="C1" s="13" t="s">
        <v>7</v>
      </c>
      <c r="D1" s="13" t="s">
        <v>8</v>
      </c>
      <c r="E1" s="13" t="s">
        <v>9</v>
      </c>
      <c r="F1" s="13" t="s">
        <v>10</v>
      </c>
      <c r="G1" s="13" t="s">
        <v>540</v>
      </c>
      <c r="H1" s="13" t="s">
        <v>11</v>
      </c>
    </row>
    <row r="2" spans="1:8" ht="28.8" x14ac:dyDescent="0.3">
      <c r="A2" s="11">
        <v>708343</v>
      </c>
      <c r="B2" s="10" t="s">
        <v>12</v>
      </c>
      <c r="C2" s="11" t="s">
        <v>13</v>
      </c>
      <c r="D2" s="11" t="s">
        <v>14</v>
      </c>
      <c r="E2" s="11">
        <v>48</v>
      </c>
      <c r="F2" s="10" t="s">
        <v>536</v>
      </c>
      <c r="G2" s="10" t="str">
        <f>CONCATENATE(UPPER(LEFT(B2,2)),RIGHT(A2,4),LOWER(C2),UPPER(LEFT(D2,3)),"-",IF(E2&lt;26,"YNG",IF(E2&gt;60,"SEN","STN")))</f>
        <v>MA8343mITA-STN</v>
      </c>
      <c r="H2" s="12" t="str">
        <f>CONCATENATE("Dear ",RIGHT(B2,LEN(B2)-SEARCH(" ",B2)),", thank you for subscribing! For more information, please visit our website at www.company.com/",IF(D2="Italy","it","en"))</f>
        <v>Dear Edoardo, thank you for subscribing! For more information, please visit our website at www.company.com/it</v>
      </c>
    </row>
    <row r="3" spans="1:8" ht="28.8" x14ac:dyDescent="0.3">
      <c r="A3" s="11">
        <v>849180</v>
      </c>
      <c r="B3" s="10" t="s">
        <v>15</v>
      </c>
      <c r="C3" s="11" t="s">
        <v>13</v>
      </c>
      <c r="D3" s="11" t="s">
        <v>16</v>
      </c>
      <c r="E3" s="11">
        <v>60</v>
      </c>
      <c r="F3" s="10" t="s">
        <v>538</v>
      </c>
      <c r="G3" s="10" t="str">
        <f t="shared" ref="G3:G66" si="0">CONCATENATE(UPPER(LEFT(B3,2)),RIGHT(A3,4),LOWER(C3),UPPER(LEFT(D3,3)),"-",IF(E3&lt;26,"YNG",IF(E3&gt;60,"SEN","STN")))</f>
        <v>MO9180mUK-STN</v>
      </c>
      <c r="H3" s="12" t="str">
        <f t="shared" ref="H3:H66" si="1">CONCATENATE("Dear ",RIGHT(B3,LEN(B3)-SEARCH(" ",B3)),", thank you for subscribing! For more information, please visit our website at www.company.com/",IF(D3="Italy","it","en"))</f>
        <v>Dear Ross, thank you for subscribing! For more information, please visit our website at www.company.com/en</v>
      </c>
    </row>
    <row r="4" spans="1:8" ht="28.8" x14ac:dyDescent="0.3">
      <c r="A4" s="11">
        <v>671951</v>
      </c>
      <c r="B4" s="10" t="s">
        <v>17</v>
      </c>
      <c r="C4" s="11" t="s">
        <v>13</v>
      </c>
      <c r="D4" s="11" t="s">
        <v>18</v>
      </c>
      <c r="E4" s="11">
        <v>22</v>
      </c>
      <c r="F4" s="10" t="s">
        <v>535</v>
      </c>
      <c r="G4" s="10" t="str">
        <f t="shared" si="0"/>
        <v>NO1951mUSA-YNG</v>
      </c>
      <c r="H4" s="12" t="str">
        <f t="shared" si="1"/>
        <v>Dear Burt, thank you for subscribing! For more information, please visit our website at www.company.com/en</v>
      </c>
    </row>
    <row r="5" spans="1:8" ht="28.8" x14ac:dyDescent="0.3">
      <c r="A5" s="11">
        <v>817133</v>
      </c>
      <c r="B5" s="10" t="s">
        <v>19</v>
      </c>
      <c r="C5" s="11" t="s">
        <v>13</v>
      </c>
      <c r="D5" s="11" t="s">
        <v>20</v>
      </c>
      <c r="E5" s="11">
        <v>31</v>
      </c>
      <c r="F5" s="10" t="s">
        <v>535</v>
      </c>
      <c r="G5" s="10" t="str">
        <f t="shared" si="0"/>
        <v>KU7133mGER-STN</v>
      </c>
      <c r="H5" s="12" t="str">
        <f t="shared" si="1"/>
        <v>Dear Karl, thank you for subscribing! For more information, please visit our website at www.company.com/en</v>
      </c>
    </row>
    <row r="6" spans="1:8" ht="28.8" x14ac:dyDescent="0.3">
      <c r="A6" s="11">
        <v>800461</v>
      </c>
      <c r="B6" s="10" t="s">
        <v>21</v>
      </c>
      <c r="C6" s="11" t="s">
        <v>13</v>
      </c>
      <c r="D6" s="11" t="s">
        <v>22</v>
      </c>
      <c r="E6" s="11">
        <v>22</v>
      </c>
      <c r="F6" s="10" t="s">
        <v>538</v>
      </c>
      <c r="G6" s="10" t="str">
        <f t="shared" si="0"/>
        <v>KO0461mJAP-YNG</v>
      </c>
      <c r="H6" s="12" t="str">
        <f t="shared" si="1"/>
        <v>Dear Bokkai, thank you for subscribing! For more information, please visit our website at www.company.com/en</v>
      </c>
    </row>
    <row r="7" spans="1:8" ht="28.8" x14ac:dyDescent="0.3">
      <c r="A7" s="11">
        <v>809785</v>
      </c>
      <c r="B7" s="10" t="s">
        <v>23</v>
      </c>
      <c r="C7" s="11" t="s">
        <v>24</v>
      </c>
      <c r="D7" s="11" t="s">
        <v>18</v>
      </c>
      <c r="E7" s="11">
        <v>60</v>
      </c>
      <c r="F7" s="10" t="s">
        <v>539</v>
      </c>
      <c r="G7" s="10" t="str">
        <f t="shared" si="0"/>
        <v>MO9785fUSA-STN</v>
      </c>
      <c r="H7" s="12" t="str">
        <f t="shared" si="1"/>
        <v>Dear Rhonda, thank you for subscribing! For more information, please visit our website at www.company.com/en</v>
      </c>
    </row>
    <row r="8" spans="1:8" ht="28.8" x14ac:dyDescent="0.3">
      <c r="A8" s="11">
        <v>412078</v>
      </c>
      <c r="B8" s="10" t="s">
        <v>25</v>
      </c>
      <c r="C8" s="11" t="s">
        <v>24</v>
      </c>
      <c r="D8" s="11" t="s">
        <v>26</v>
      </c>
      <c r="E8" s="11">
        <v>20</v>
      </c>
      <c r="F8" s="10" t="s">
        <v>539</v>
      </c>
      <c r="G8" s="10" t="str">
        <f t="shared" si="0"/>
        <v>SA2078fSPA-YNG</v>
      </c>
      <c r="H8" s="12" t="str">
        <f t="shared" si="1"/>
        <v>Dear Brigida, thank you for subscribing! For more information, please visit our website at www.company.com/en</v>
      </c>
    </row>
    <row r="9" spans="1:8" ht="28.8" x14ac:dyDescent="0.3">
      <c r="A9" s="11">
        <v>609160</v>
      </c>
      <c r="B9" s="10" t="s">
        <v>27</v>
      </c>
      <c r="C9" s="11" t="s">
        <v>13</v>
      </c>
      <c r="D9" s="11" t="s">
        <v>20</v>
      </c>
      <c r="E9" s="11">
        <v>53</v>
      </c>
      <c r="F9" s="10" t="s">
        <v>535</v>
      </c>
      <c r="G9" s="10" t="str">
        <f t="shared" si="0"/>
        <v>EN9160mGER-STN</v>
      </c>
      <c r="H9" s="12" t="str">
        <f t="shared" si="1"/>
        <v>Dear Manhard, thank you for subscribing! For more information, please visit our website at www.company.com/en</v>
      </c>
    </row>
    <row r="10" spans="1:8" ht="28.8" x14ac:dyDescent="0.3">
      <c r="A10" s="11">
        <v>708960</v>
      </c>
      <c r="B10" s="10" t="s">
        <v>28</v>
      </c>
      <c r="C10" s="11" t="s">
        <v>24</v>
      </c>
      <c r="D10" s="11" t="s">
        <v>26</v>
      </c>
      <c r="E10" s="11">
        <v>24</v>
      </c>
      <c r="F10" s="10" t="s">
        <v>539</v>
      </c>
      <c r="G10" s="10" t="str">
        <f t="shared" si="0"/>
        <v>LU8960fSPA-YNG</v>
      </c>
      <c r="H10" s="12" t="str">
        <f t="shared" si="1"/>
        <v>Dear Rosalinda, thank you for subscribing! For more information, please visit our website at www.company.com/en</v>
      </c>
    </row>
    <row r="11" spans="1:8" ht="28.8" x14ac:dyDescent="0.3">
      <c r="A11" s="11">
        <v>387001</v>
      </c>
      <c r="B11" s="10" t="s">
        <v>29</v>
      </c>
      <c r="C11" s="11" t="s">
        <v>24</v>
      </c>
      <c r="D11" s="11" t="s">
        <v>18</v>
      </c>
      <c r="E11" s="11">
        <v>34</v>
      </c>
      <c r="F11" s="10" t="s">
        <v>539</v>
      </c>
      <c r="G11" s="10" t="str">
        <f t="shared" si="0"/>
        <v>AR7001fUSA-STN</v>
      </c>
      <c r="H11" s="12" t="str">
        <f t="shared" si="1"/>
        <v>Dear Becky, thank you for subscribing! For more information, please visit our website at www.company.com/en</v>
      </c>
    </row>
    <row r="12" spans="1:8" ht="28.8" x14ac:dyDescent="0.3">
      <c r="A12" s="11">
        <v>631138</v>
      </c>
      <c r="B12" s="10" t="s">
        <v>30</v>
      </c>
      <c r="C12" s="11" t="s">
        <v>24</v>
      </c>
      <c r="D12" s="11" t="s">
        <v>16</v>
      </c>
      <c r="E12" s="11">
        <v>62</v>
      </c>
      <c r="F12" s="10" t="s">
        <v>539</v>
      </c>
      <c r="G12" s="10" t="str">
        <f t="shared" si="0"/>
        <v>MU1138fUK-SEN</v>
      </c>
      <c r="H12" s="12" t="str">
        <f t="shared" si="1"/>
        <v>Dear Frieda, thank you for subscribing! For more information, please visit our website at www.company.com/en</v>
      </c>
    </row>
    <row r="13" spans="1:8" ht="28.8" x14ac:dyDescent="0.3">
      <c r="A13" s="11">
        <v>622289</v>
      </c>
      <c r="B13" s="10" t="s">
        <v>31</v>
      </c>
      <c r="C13" s="11" t="s">
        <v>24</v>
      </c>
      <c r="D13" s="11" t="s">
        <v>22</v>
      </c>
      <c r="E13" s="11">
        <v>36</v>
      </c>
      <c r="F13" s="10" t="s">
        <v>536</v>
      </c>
      <c r="G13" s="10" t="str">
        <f t="shared" si="0"/>
        <v>SA2289fJAP-STN</v>
      </c>
      <c r="H13" s="12" t="str">
        <f t="shared" si="1"/>
        <v>Dear Tomiko, thank you for subscribing! For more information, please visit our website at www.company.com/en</v>
      </c>
    </row>
    <row r="14" spans="1:8" ht="28.8" x14ac:dyDescent="0.3">
      <c r="A14" s="11">
        <v>925014</v>
      </c>
      <c r="B14" s="10" t="s">
        <v>32</v>
      </c>
      <c r="C14" s="11" t="s">
        <v>13</v>
      </c>
      <c r="D14" s="11" t="s">
        <v>16</v>
      </c>
      <c r="E14" s="11">
        <v>69</v>
      </c>
      <c r="F14" s="10" t="s">
        <v>538</v>
      </c>
      <c r="G14" s="10" t="str">
        <f t="shared" si="0"/>
        <v>PR5014mUK-SEN</v>
      </c>
      <c r="H14" s="12" t="str">
        <f t="shared" si="1"/>
        <v>Dear Manuel, thank you for subscribing! For more information, please visit our website at www.company.com/en</v>
      </c>
    </row>
    <row r="15" spans="1:8" ht="28.8" x14ac:dyDescent="0.3">
      <c r="A15" s="11">
        <v>883679</v>
      </c>
      <c r="B15" s="10" t="s">
        <v>33</v>
      </c>
      <c r="C15" s="11" t="s">
        <v>24</v>
      </c>
      <c r="D15" s="11" t="s">
        <v>34</v>
      </c>
      <c r="E15" s="11">
        <v>56</v>
      </c>
      <c r="F15" s="10" t="s">
        <v>539</v>
      </c>
      <c r="G15" s="10" t="str">
        <f t="shared" si="0"/>
        <v>VA3679fRUS-STN</v>
      </c>
      <c r="H15" s="12" t="str">
        <f t="shared" si="1"/>
        <v>Dear Mariya, thank you for subscribing! For more information, please visit our website at www.company.com/en</v>
      </c>
    </row>
    <row r="16" spans="1:8" ht="28.8" x14ac:dyDescent="0.3">
      <c r="A16" s="11">
        <v>585412</v>
      </c>
      <c r="B16" s="10" t="s">
        <v>35</v>
      </c>
      <c r="C16" s="11" t="s">
        <v>13</v>
      </c>
      <c r="D16" s="11" t="s">
        <v>16</v>
      </c>
      <c r="E16" s="11">
        <v>68</v>
      </c>
      <c r="F16" s="10" t="s">
        <v>538</v>
      </c>
      <c r="G16" s="10" t="str">
        <f t="shared" si="0"/>
        <v>SC5412mUK-SEN</v>
      </c>
      <c r="H16" s="12" t="str">
        <f t="shared" si="1"/>
        <v>Dear Esmund, thank you for subscribing! For more information, please visit our website at www.company.com/en</v>
      </c>
    </row>
    <row r="17" spans="1:8" ht="28.8" x14ac:dyDescent="0.3">
      <c r="A17" s="11">
        <v>518936</v>
      </c>
      <c r="B17" s="10" t="s">
        <v>36</v>
      </c>
      <c r="C17" s="11" t="s">
        <v>24</v>
      </c>
      <c r="D17" s="11" t="s">
        <v>37</v>
      </c>
      <c r="E17" s="11">
        <v>19</v>
      </c>
      <c r="F17" s="10" t="s">
        <v>535</v>
      </c>
      <c r="G17" s="10" t="str">
        <f t="shared" si="0"/>
        <v>ST8936fROM-YNG</v>
      </c>
      <c r="H17" s="12" t="str">
        <f t="shared" si="1"/>
        <v>Dear Elena, thank you for subscribing! For more information, please visit our website at www.company.com/en</v>
      </c>
    </row>
    <row r="18" spans="1:8" ht="28.8" x14ac:dyDescent="0.3">
      <c r="A18" s="11">
        <v>816819</v>
      </c>
      <c r="B18" s="10" t="s">
        <v>38</v>
      </c>
      <c r="C18" s="11" t="s">
        <v>13</v>
      </c>
      <c r="D18" s="11" t="s">
        <v>22</v>
      </c>
      <c r="E18" s="11">
        <v>58</v>
      </c>
      <c r="F18" s="10" t="s">
        <v>536</v>
      </c>
      <c r="G18" s="10" t="str">
        <f t="shared" si="0"/>
        <v>YA6819mJAP-STN</v>
      </c>
      <c r="H18" s="12" t="str">
        <f t="shared" si="1"/>
        <v>Dear Gonnohyoe, thank you for subscribing! For more information, please visit our website at www.company.com/en</v>
      </c>
    </row>
    <row r="19" spans="1:8" ht="28.8" x14ac:dyDescent="0.3">
      <c r="A19" s="11">
        <v>685949</v>
      </c>
      <c r="B19" s="10" t="s">
        <v>39</v>
      </c>
      <c r="C19" s="11" t="s">
        <v>13</v>
      </c>
      <c r="D19" s="11" t="s">
        <v>14</v>
      </c>
      <c r="E19" s="11">
        <v>68</v>
      </c>
      <c r="F19" s="10" t="s">
        <v>538</v>
      </c>
      <c r="G19" s="10" t="str">
        <f t="shared" si="0"/>
        <v>CO5949mITA-SEN</v>
      </c>
      <c r="H19" s="12" t="str">
        <f t="shared" si="1"/>
        <v>Dear Antonio, thank you for subscribing! For more information, please visit our website at www.company.com/it</v>
      </c>
    </row>
    <row r="20" spans="1:8" ht="28.8" x14ac:dyDescent="0.3">
      <c r="A20" s="11">
        <v>277169</v>
      </c>
      <c r="B20" s="10" t="s">
        <v>40</v>
      </c>
      <c r="C20" s="11" t="s">
        <v>13</v>
      </c>
      <c r="D20" s="11" t="s">
        <v>16</v>
      </c>
      <c r="E20" s="11">
        <v>65</v>
      </c>
      <c r="F20" s="10" t="s">
        <v>539</v>
      </c>
      <c r="G20" s="10" t="str">
        <f t="shared" si="0"/>
        <v>TA7169mUK-SEN</v>
      </c>
      <c r="H20" s="12" t="str">
        <f t="shared" si="1"/>
        <v>Dear Terrance, thank you for subscribing! For more information, please visit our website at www.company.com/en</v>
      </c>
    </row>
    <row r="21" spans="1:8" ht="28.8" x14ac:dyDescent="0.3">
      <c r="A21" s="11">
        <v>790244</v>
      </c>
      <c r="B21" s="10" t="s">
        <v>41</v>
      </c>
      <c r="C21" s="11" t="s">
        <v>13</v>
      </c>
      <c r="D21" s="11" t="s">
        <v>42</v>
      </c>
      <c r="E21" s="11">
        <v>23</v>
      </c>
      <c r="F21" s="10" t="s">
        <v>535</v>
      </c>
      <c r="G21" s="10" t="str">
        <f t="shared" si="0"/>
        <v>TÁ0244mCHI-YNG</v>
      </c>
      <c r="H21" s="12" t="str">
        <f t="shared" si="1"/>
        <v>Dear Jian, thank you for subscribing! For more information, please visit our website at www.company.com/en</v>
      </c>
    </row>
    <row r="22" spans="1:8" ht="28.8" x14ac:dyDescent="0.3">
      <c r="A22" s="11">
        <v>234734</v>
      </c>
      <c r="B22" s="10" t="s">
        <v>43</v>
      </c>
      <c r="C22" s="11" t="s">
        <v>24</v>
      </c>
      <c r="D22" s="11" t="s">
        <v>26</v>
      </c>
      <c r="E22" s="11">
        <v>41</v>
      </c>
      <c r="F22" s="10" t="s">
        <v>537</v>
      </c>
      <c r="G22" s="10" t="str">
        <f t="shared" si="0"/>
        <v>AG4734fSPA-STN</v>
      </c>
      <c r="H22" s="12" t="str">
        <f t="shared" si="1"/>
        <v>Dear Jacinta, thank you for subscribing! For more information, please visit our website at www.company.com/en</v>
      </c>
    </row>
    <row r="23" spans="1:8" ht="28.8" x14ac:dyDescent="0.3">
      <c r="A23" s="11">
        <v>219866</v>
      </c>
      <c r="B23" s="10" t="s">
        <v>44</v>
      </c>
      <c r="C23" s="11" t="s">
        <v>13</v>
      </c>
      <c r="D23" s="11" t="s">
        <v>22</v>
      </c>
      <c r="E23" s="11">
        <v>37</v>
      </c>
      <c r="F23" s="10" t="s">
        <v>535</v>
      </c>
      <c r="G23" s="10" t="str">
        <f t="shared" si="0"/>
        <v>NA9866mJAP-STN</v>
      </c>
      <c r="H23" s="12" t="str">
        <f t="shared" si="1"/>
        <v>Dear Toshiaki, thank you for subscribing! For more information, please visit our website at www.company.com/en</v>
      </c>
    </row>
    <row r="24" spans="1:8" ht="28.8" x14ac:dyDescent="0.3">
      <c r="A24" s="11">
        <v>119830</v>
      </c>
      <c r="B24" s="10" t="s">
        <v>45</v>
      </c>
      <c r="C24" s="11" t="s">
        <v>13</v>
      </c>
      <c r="D24" s="11" t="s">
        <v>46</v>
      </c>
      <c r="E24" s="11">
        <v>35</v>
      </c>
      <c r="F24" s="10" t="s">
        <v>538</v>
      </c>
      <c r="G24" s="10" t="str">
        <f t="shared" si="0"/>
        <v>MI9830mARG-STN</v>
      </c>
      <c r="H24" s="12" t="str">
        <f t="shared" si="1"/>
        <v>Dear Joaquín, thank you for subscribing! For more information, please visit our website at www.company.com/en</v>
      </c>
    </row>
    <row r="25" spans="1:8" ht="28.8" x14ac:dyDescent="0.3">
      <c r="A25" s="11">
        <v>575292</v>
      </c>
      <c r="B25" s="10" t="s">
        <v>47</v>
      </c>
      <c r="C25" s="11" t="s">
        <v>13</v>
      </c>
      <c r="D25" s="11" t="s">
        <v>26</v>
      </c>
      <c r="E25" s="11">
        <v>56</v>
      </c>
      <c r="F25" s="10" t="s">
        <v>538</v>
      </c>
      <c r="G25" s="10" t="str">
        <f t="shared" si="0"/>
        <v>CA5292mSPA-STN</v>
      </c>
      <c r="H25" s="12" t="str">
        <f t="shared" si="1"/>
        <v>Dear Bernardo, thank you for subscribing! For more information, please visit our website at www.company.com/en</v>
      </c>
    </row>
    <row r="26" spans="1:8" ht="28.8" x14ac:dyDescent="0.3">
      <c r="A26" s="11">
        <v>945968</v>
      </c>
      <c r="B26" s="10" t="s">
        <v>48</v>
      </c>
      <c r="C26" s="11" t="s">
        <v>13</v>
      </c>
      <c r="D26" s="11" t="s">
        <v>22</v>
      </c>
      <c r="E26" s="11">
        <v>43</v>
      </c>
      <c r="F26" s="10" t="s">
        <v>539</v>
      </c>
      <c r="G26" s="10" t="str">
        <f t="shared" si="0"/>
        <v>IT5968mJAP-STN</v>
      </c>
      <c r="H26" s="12" t="str">
        <f t="shared" si="1"/>
        <v>Dear Takanori, thank you for subscribing! For more information, please visit our website at www.company.com/en</v>
      </c>
    </row>
    <row r="27" spans="1:8" ht="28.8" x14ac:dyDescent="0.3">
      <c r="A27" s="11">
        <v>921160</v>
      </c>
      <c r="B27" s="10" t="s">
        <v>49</v>
      </c>
      <c r="C27" s="11" t="s">
        <v>13</v>
      </c>
      <c r="D27" s="11" t="s">
        <v>22</v>
      </c>
      <c r="E27" s="11">
        <v>35</v>
      </c>
      <c r="F27" s="10" t="s">
        <v>535</v>
      </c>
      <c r="G27" s="10" t="str">
        <f t="shared" si="0"/>
        <v>MA1160mJAP-STN</v>
      </c>
      <c r="H27" s="12" t="str">
        <f t="shared" si="1"/>
        <v>Dear Tetsuo, thank you for subscribing! For more information, please visit our website at www.company.com/en</v>
      </c>
    </row>
    <row r="28" spans="1:8" ht="28.8" x14ac:dyDescent="0.3">
      <c r="A28" s="11">
        <v>198838</v>
      </c>
      <c r="B28" s="10" t="s">
        <v>50</v>
      </c>
      <c r="C28" s="11" t="s">
        <v>13</v>
      </c>
      <c r="D28" s="11" t="s">
        <v>18</v>
      </c>
      <c r="E28" s="11">
        <v>37</v>
      </c>
      <c r="F28" s="10" t="s">
        <v>535</v>
      </c>
      <c r="G28" s="10" t="str">
        <f t="shared" si="0"/>
        <v>DO8838mUSA-STN</v>
      </c>
      <c r="H28" s="12" t="str">
        <f t="shared" si="1"/>
        <v>Dear Travis, thank you for subscribing! For more information, please visit our website at www.company.com/en</v>
      </c>
    </row>
    <row r="29" spans="1:8" ht="28.8" x14ac:dyDescent="0.3">
      <c r="A29" s="11">
        <v>492416</v>
      </c>
      <c r="B29" s="10" t="s">
        <v>51</v>
      </c>
      <c r="C29" s="11" t="s">
        <v>13</v>
      </c>
      <c r="D29" s="11" t="s">
        <v>52</v>
      </c>
      <c r="E29" s="11">
        <v>69</v>
      </c>
      <c r="F29" s="10" t="s">
        <v>538</v>
      </c>
      <c r="G29" s="10" t="str">
        <f t="shared" si="0"/>
        <v>KA2416mPOL-SEN</v>
      </c>
      <c r="H29" s="12" t="str">
        <f t="shared" si="1"/>
        <v>Dear Filip, thank you for subscribing! For more information, please visit our website at www.company.com/en</v>
      </c>
    </row>
    <row r="30" spans="1:8" ht="28.8" x14ac:dyDescent="0.3">
      <c r="A30" s="11">
        <v>947123</v>
      </c>
      <c r="B30" s="10" t="s">
        <v>53</v>
      </c>
      <c r="C30" s="11" t="s">
        <v>24</v>
      </c>
      <c r="D30" s="11" t="s">
        <v>22</v>
      </c>
      <c r="E30" s="11">
        <v>35</v>
      </c>
      <c r="F30" s="10" t="s">
        <v>539</v>
      </c>
      <c r="G30" s="10" t="str">
        <f t="shared" si="0"/>
        <v>NA7123fJAP-STN</v>
      </c>
      <c r="H30" s="12" t="str">
        <f t="shared" si="1"/>
        <v>Dear Sumiko, thank you for subscribing! For more information, please visit our website at www.company.com/en</v>
      </c>
    </row>
    <row r="31" spans="1:8" ht="28.8" x14ac:dyDescent="0.3">
      <c r="A31" s="11">
        <v>596856</v>
      </c>
      <c r="B31" s="10" t="s">
        <v>54</v>
      </c>
      <c r="C31" s="11" t="s">
        <v>13</v>
      </c>
      <c r="D31" s="11" t="s">
        <v>22</v>
      </c>
      <c r="E31" s="11">
        <v>30</v>
      </c>
      <c r="F31" s="10" t="s">
        <v>535</v>
      </c>
      <c r="G31" s="10" t="str">
        <f t="shared" si="0"/>
        <v>MA6856mJAP-STN</v>
      </c>
      <c r="H31" s="12" t="str">
        <f t="shared" si="1"/>
        <v>Dear Konyo, thank you for subscribing! For more information, please visit our website at www.company.com/en</v>
      </c>
    </row>
    <row r="32" spans="1:8" ht="28.8" x14ac:dyDescent="0.3">
      <c r="A32" s="11">
        <v>201797</v>
      </c>
      <c r="B32" s="10" t="s">
        <v>55</v>
      </c>
      <c r="C32" s="11" t="s">
        <v>13</v>
      </c>
      <c r="D32" s="11" t="s">
        <v>26</v>
      </c>
      <c r="E32" s="11">
        <v>32</v>
      </c>
      <c r="F32" s="10" t="s">
        <v>537</v>
      </c>
      <c r="G32" s="10" t="str">
        <f t="shared" si="0"/>
        <v>SO1797mSPA-STN</v>
      </c>
      <c r="H32" s="12" t="str">
        <f t="shared" si="1"/>
        <v>Dear Dario, thank you for subscribing! For more information, please visit our website at www.company.com/en</v>
      </c>
    </row>
    <row r="33" spans="1:8" ht="28.8" x14ac:dyDescent="0.3">
      <c r="A33" s="11">
        <v>564318</v>
      </c>
      <c r="B33" s="10" t="s">
        <v>56</v>
      </c>
      <c r="C33" s="11" t="s">
        <v>24</v>
      </c>
      <c r="D33" s="11" t="s">
        <v>22</v>
      </c>
      <c r="E33" s="11">
        <v>37</v>
      </c>
      <c r="F33" s="10" t="s">
        <v>538</v>
      </c>
      <c r="G33" s="10" t="str">
        <f t="shared" si="0"/>
        <v>HA4318fJAP-STN</v>
      </c>
      <c r="H33" s="12" t="str">
        <f t="shared" si="1"/>
        <v>Dear Akuro, thank you for subscribing! For more information, please visit our website at www.company.com/en</v>
      </c>
    </row>
    <row r="34" spans="1:8" ht="28.8" x14ac:dyDescent="0.3">
      <c r="A34" s="11">
        <v>701881</v>
      </c>
      <c r="B34" s="10" t="s">
        <v>57</v>
      </c>
      <c r="C34" s="11" t="s">
        <v>13</v>
      </c>
      <c r="D34" s="11" t="s">
        <v>22</v>
      </c>
      <c r="E34" s="11">
        <v>53</v>
      </c>
      <c r="F34" s="10" t="s">
        <v>538</v>
      </c>
      <c r="G34" s="10" t="str">
        <f t="shared" si="0"/>
        <v>NA1881mJAP-STN</v>
      </c>
      <c r="H34" s="12" t="str">
        <f t="shared" si="1"/>
        <v>Dear Heikichi, thank you for subscribing! For more information, please visit our website at www.company.com/en</v>
      </c>
    </row>
    <row r="35" spans="1:8" ht="28.8" x14ac:dyDescent="0.3">
      <c r="A35" s="11">
        <v>307675</v>
      </c>
      <c r="B35" s="10" t="s">
        <v>58</v>
      </c>
      <c r="C35" s="11" t="s">
        <v>24</v>
      </c>
      <c r="D35" s="11" t="s">
        <v>14</v>
      </c>
      <c r="E35" s="11">
        <v>45</v>
      </c>
      <c r="F35" s="10" t="s">
        <v>535</v>
      </c>
      <c r="G35" s="10" t="str">
        <f t="shared" si="0"/>
        <v>GR7675fITA-STN</v>
      </c>
      <c r="H35" s="12" t="str">
        <f t="shared" si="1"/>
        <v>Dear Rita, thank you for subscribing! For more information, please visit our website at www.company.com/it</v>
      </c>
    </row>
    <row r="36" spans="1:8" ht="28.8" x14ac:dyDescent="0.3">
      <c r="A36" s="11">
        <v>641695</v>
      </c>
      <c r="B36" s="10" t="s">
        <v>59</v>
      </c>
      <c r="C36" s="11" t="s">
        <v>13</v>
      </c>
      <c r="D36" s="11" t="s">
        <v>22</v>
      </c>
      <c r="E36" s="11">
        <v>29</v>
      </c>
      <c r="F36" s="10" t="s">
        <v>539</v>
      </c>
      <c r="G36" s="10" t="str">
        <f t="shared" si="0"/>
        <v>MA1695mJAP-STN</v>
      </c>
      <c r="H36" s="12" t="str">
        <f t="shared" si="1"/>
        <v>Dear Baiko, thank you for subscribing! For more information, please visit our website at www.company.com/en</v>
      </c>
    </row>
    <row r="37" spans="1:8" ht="28.8" x14ac:dyDescent="0.3">
      <c r="A37" s="11">
        <v>486749</v>
      </c>
      <c r="B37" s="10" t="s">
        <v>60</v>
      </c>
      <c r="C37" s="11" t="s">
        <v>13</v>
      </c>
      <c r="D37" s="11" t="s">
        <v>18</v>
      </c>
      <c r="E37" s="11">
        <v>29</v>
      </c>
      <c r="F37" s="10" t="s">
        <v>539</v>
      </c>
      <c r="G37" s="10" t="str">
        <f t="shared" si="0"/>
        <v>DE6749mUSA-STN</v>
      </c>
      <c r="H37" s="12" t="str">
        <f t="shared" si="1"/>
        <v>Dear Russ, thank you for subscribing! For more information, please visit our website at www.company.com/en</v>
      </c>
    </row>
    <row r="38" spans="1:8" ht="28.8" x14ac:dyDescent="0.3">
      <c r="A38" s="11">
        <v>559558</v>
      </c>
      <c r="B38" s="10" t="s">
        <v>61</v>
      </c>
      <c r="C38" s="11" t="s">
        <v>13</v>
      </c>
      <c r="D38" s="11" t="s">
        <v>62</v>
      </c>
      <c r="E38" s="11">
        <v>38</v>
      </c>
      <c r="F38" s="10" t="s">
        <v>537</v>
      </c>
      <c r="G38" s="10" t="str">
        <f t="shared" si="0"/>
        <v>ŠA9558mCRO-STN</v>
      </c>
      <c r="H38" s="12" t="str">
        <f t="shared" si="1"/>
        <v>Dear Petar, thank you for subscribing! For more information, please visit our website at www.company.com/en</v>
      </c>
    </row>
    <row r="39" spans="1:8" ht="28.8" x14ac:dyDescent="0.3">
      <c r="A39" s="11">
        <v>886043</v>
      </c>
      <c r="B39" s="10" t="s">
        <v>63</v>
      </c>
      <c r="C39" s="11" t="s">
        <v>13</v>
      </c>
      <c r="D39" s="11" t="s">
        <v>26</v>
      </c>
      <c r="E39" s="11">
        <v>21</v>
      </c>
      <c r="F39" s="10" t="s">
        <v>535</v>
      </c>
      <c r="G39" s="10" t="str">
        <f t="shared" si="0"/>
        <v>HE6043mSPA-YNG</v>
      </c>
      <c r="H39" s="12" t="str">
        <f t="shared" si="1"/>
        <v>Dear Cesaro, thank you for subscribing! For more information, please visit our website at www.company.com/en</v>
      </c>
    </row>
    <row r="40" spans="1:8" ht="28.8" x14ac:dyDescent="0.3">
      <c r="A40" s="11">
        <v>307931</v>
      </c>
      <c r="B40" s="10" t="s">
        <v>64</v>
      </c>
      <c r="C40" s="11" t="s">
        <v>13</v>
      </c>
      <c r="D40" s="11" t="s">
        <v>16</v>
      </c>
      <c r="E40" s="11">
        <v>56</v>
      </c>
      <c r="F40" s="10" t="s">
        <v>539</v>
      </c>
      <c r="G40" s="10" t="str">
        <f t="shared" si="0"/>
        <v>AL7931mUK-STN</v>
      </c>
      <c r="H40" s="12" t="str">
        <f t="shared" si="1"/>
        <v>Dear Kenny, thank you for subscribing! For more information, please visit our website at www.company.com/en</v>
      </c>
    </row>
    <row r="41" spans="1:8" ht="28.8" x14ac:dyDescent="0.3">
      <c r="A41" s="11">
        <v>626555</v>
      </c>
      <c r="B41" s="10" t="s">
        <v>65</v>
      </c>
      <c r="C41" s="11" t="s">
        <v>13</v>
      </c>
      <c r="D41" s="11" t="s">
        <v>14</v>
      </c>
      <c r="E41" s="11">
        <v>47</v>
      </c>
      <c r="F41" s="10" t="s">
        <v>538</v>
      </c>
      <c r="G41" s="10" t="str">
        <f t="shared" si="0"/>
        <v>CA6555mITA-STN</v>
      </c>
      <c r="H41" s="12" t="str">
        <f t="shared" si="1"/>
        <v>Dear Leonardo, thank you for subscribing! For more information, please visit our website at www.company.com/it</v>
      </c>
    </row>
    <row r="42" spans="1:8" ht="28.8" x14ac:dyDescent="0.3">
      <c r="A42" s="11">
        <v>286136</v>
      </c>
      <c r="B42" s="10" t="s">
        <v>66</v>
      </c>
      <c r="C42" s="11" t="s">
        <v>24</v>
      </c>
      <c r="D42" s="11" t="s">
        <v>18</v>
      </c>
      <c r="E42" s="11">
        <v>43</v>
      </c>
      <c r="F42" s="10" t="s">
        <v>537</v>
      </c>
      <c r="G42" s="10" t="str">
        <f t="shared" si="0"/>
        <v>LA6136fUSA-STN</v>
      </c>
      <c r="H42" s="12" t="str">
        <f t="shared" si="1"/>
        <v>Dear Michaela, thank you for subscribing! For more information, please visit our website at www.company.com/en</v>
      </c>
    </row>
    <row r="43" spans="1:8" ht="28.8" x14ac:dyDescent="0.3">
      <c r="A43" s="11">
        <v>603894</v>
      </c>
      <c r="B43" s="10" t="s">
        <v>67</v>
      </c>
      <c r="C43" s="11" t="s">
        <v>13</v>
      </c>
      <c r="D43" s="11" t="s">
        <v>22</v>
      </c>
      <c r="E43" s="11">
        <v>27</v>
      </c>
      <c r="F43" s="10" t="s">
        <v>539</v>
      </c>
      <c r="G43" s="10" t="str">
        <f t="shared" si="0"/>
        <v>TA3894mJAP-STN</v>
      </c>
      <c r="H43" s="12" t="str">
        <f t="shared" si="1"/>
        <v>Dear Naoki, thank you for subscribing! For more information, please visit our website at www.company.com/en</v>
      </c>
    </row>
    <row r="44" spans="1:8" ht="28.8" x14ac:dyDescent="0.3">
      <c r="A44" s="11">
        <v>969876</v>
      </c>
      <c r="B44" s="10" t="s">
        <v>68</v>
      </c>
      <c r="C44" s="11" t="s">
        <v>13</v>
      </c>
      <c r="D44" s="11" t="s">
        <v>18</v>
      </c>
      <c r="E44" s="11">
        <v>63</v>
      </c>
      <c r="F44" s="10" t="s">
        <v>539</v>
      </c>
      <c r="G44" s="10" t="str">
        <f t="shared" si="0"/>
        <v>GR9876mUSA-SEN</v>
      </c>
      <c r="H44" s="12" t="str">
        <f t="shared" si="1"/>
        <v>Dear Bastian, thank you for subscribing! For more information, please visit our website at www.company.com/en</v>
      </c>
    </row>
    <row r="45" spans="1:8" ht="28.8" x14ac:dyDescent="0.3">
      <c r="A45" s="11">
        <v>961692</v>
      </c>
      <c r="B45" s="10" t="s">
        <v>69</v>
      </c>
      <c r="C45" s="11" t="s">
        <v>24</v>
      </c>
      <c r="D45" s="11" t="s">
        <v>16</v>
      </c>
      <c r="E45" s="11">
        <v>55</v>
      </c>
      <c r="F45" s="10" t="s">
        <v>536</v>
      </c>
      <c r="G45" s="10" t="str">
        <f t="shared" si="0"/>
        <v>RI1692fUK-STN</v>
      </c>
      <c r="H45" s="12" t="str">
        <f t="shared" si="1"/>
        <v>Dear Dottie, thank you for subscribing! For more information, please visit our website at www.company.com/en</v>
      </c>
    </row>
    <row r="46" spans="1:8" ht="28.8" x14ac:dyDescent="0.3">
      <c r="A46" s="11">
        <v>845058</v>
      </c>
      <c r="B46" s="10" t="s">
        <v>70</v>
      </c>
      <c r="C46" s="11" t="s">
        <v>13</v>
      </c>
      <c r="D46" s="11" t="s">
        <v>14</v>
      </c>
      <c r="E46" s="11">
        <v>59</v>
      </c>
      <c r="F46" s="10" t="s">
        <v>537</v>
      </c>
      <c r="G46" s="10" t="str">
        <f t="shared" si="0"/>
        <v>RA5058mITA-STN</v>
      </c>
      <c r="H46" s="12" t="str">
        <f t="shared" si="1"/>
        <v>Dear Alessio, thank you for subscribing! For more information, please visit our website at www.company.com/it</v>
      </c>
    </row>
    <row r="47" spans="1:8" ht="28.8" x14ac:dyDescent="0.3">
      <c r="A47" s="11">
        <v>878047</v>
      </c>
      <c r="B47" s="10" t="s">
        <v>71</v>
      </c>
      <c r="C47" s="11" t="s">
        <v>13</v>
      </c>
      <c r="D47" s="11" t="s">
        <v>37</v>
      </c>
      <c r="E47" s="11">
        <v>52</v>
      </c>
      <c r="F47" s="10" t="s">
        <v>539</v>
      </c>
      <c r="G47" s="10" t="str">
        <f t="shared" si="0"/>
        <v>BA8047mROM-STN</v>
      </c>
      <c r="H47" s="12" t="str">
        <f t="shared" si="1"/>
        <v>Dear Ionuţ, thank you for subscribing! For more information, please visit our website at www.company.com/en</v>
      </c>
    </row>
    <row r="48" spans="1:8" ht="28.8" x14ac:dyDescent="0.3">
      <c r="A48" s="11">
        <v>572696</v>
      </c>
      <c r="B48" s="10" t="s">
        <v>72</v>
      </c>
      <c r="C48" s="11" t="s">
        <v>13</v>
      </c>
      <c r="D48" s="11" t="s">
        <v>22</v>
      </c>
      <c r="E48" s="11">
        <v>61</v>
      </c>
      <c r="F48" s="10" t="s">
        <v>538</v>
      </c>
      <c r="G48" s="10" t="str">
        <f t="shared" si="0"/>
        <v>NI2696mJAP-SEN</v>
      </c>
      <c r="H48" s="12" t="str">
        <f t="shared" si="1"/>
        <v>Dear Sumiteru, thank you for subscribing! For more information, please visit our website at www.company.com/en</v>
      </c>
    </row>
    <row r="49" spans="1:8" ht="28.8" x14ac:dyDescent="0.3">
      <c r="A49" s="11">
        <v>374961</v>
      </c>
      <c r="B49" s="10" t="s">
        <v>73</v>
      </c>
      <c r="C49" s="11" t="s">
        <v>24</v>
      </c>
      <c r="D49" s="11" t="s">
        <v>26</v>
      </c>
      <c r="E49" s="11">
        <v>25</v>
      </c>
      <c r="F49" s="10" t="s">
        <v>536</v>
      </c>
      <c r="G49" s="10" t="str">
        <f t="shared" si="0"/>
        <v>DE4961fSPA-YNG</v>
      </c>
      <c r="H49" s="12" t="str">
        <f t="shared" si="1"/>
        <v>Dear Fausta, thank you for subscribing! For more information, please visit our website at www.company.com/en</v>
      </c>
    </row>
    <row r="50" spans="1:8" ht="28.8" x14ac:dyDescent="0.3">
      <c r="A50" s="11">
        <v>181940</v>
      </c>
      <c r="B50" s="10" t="s">
        <v>74</v>
      </c>
      <c r="C50" s="11" t="s">
        <v>24</v>
      </c>
      <c r="D50" s="11" t="s">
        <v>16</v>
      </c>
      <c r="E50" s="11">
        <v>49</v>
      </c>
      <c r="F50" s="10" t="s">
        <v>539</v>
      </c>
      <c r="G50" s="10" t="str">
        <f t="shared" si="0"/>
        <v>JO1940fUK-STN</v>
      </c>
      <c r="H50" s="12" t="str">
        <f t="shared" si="1"/>
        <v>Dear Rina, thank you for subscribing! For more information, please visit our website at www.company.com/en</v>
      </c>
    </row>
    <row r="51" spans="1:8" ht="28.8" x14ac:dyDescent="0.3">
      <c r="A51" s="11">
        <v>835143</v>
      </c>
      <c r="B51" s="10" t="s">
        <v>75</v>
      </c>
      <c r="C51" s="11" t="s">
        <v>13</v>
      </c>
      <c r="D51" s="11" t="s">
        <v>62</v>
      </c>
      <c r="E51" s="11">
        <v>54</v>
      </c>
      <c r="F51" s="10" t="s">
        <v>539</v>
      </c>
      <c r="G51" s="10" t="str">
        <f t="shared" si="0"/>
        <v>FI5143mCRO-STN</v>
      </c>
      <c r="H51" s="12" t="str">
        <f t="shared" si="1"/>
        <v>Dear Karlo, thank you for subscribing! For more information, please visit our website at www.company.com/en</v>
      </c>
    </row>
    <row r="52" spans="1:8" ht="28.8" x14ac:dyDescent="0.3">
      <c r="A52" s="11">
        <v>927440</v>
      </c>
      <c r="B52" s="10" t="s">
        <v>76</v>
      </c>
      <c r="C52" s="11" t="s">
        <v>13</v>
      </c>
      <c r="D52" s="11" t="s">
        <v>22</v>
      </c>
      <c r="E52" s="11">
        <v>59</v>
      </c>
      <c r="F52" s="10" t="s">
        <v>537</v>
      </c>
      <c r="G52" s="10" t="str">
        <f t="shared" si="0"/>
        <v>OK7440mJAP-STN</v>
      </c>
      <c r="H52" s="12" t="str">
        <f t="shared" si="1"/>
        <v>Dear Shigeki, thank you for subscribing! For more information, please visit our website at www.company.com/en</v>
      </c>
    </row>
    <row r="53" spans="1:8" ht="28.8" x14ac:dyDescent="0.3">
      <c r="A53" s="11">
        <v>718844</v>
      </c>
      <c r="B53" s="10" t="s">
        <v>77</v>
      </c>
      <c r="C53" s="11" t="s">
        <v>24</v>
      </c>
      <c r="D53" s="11" t="s">
        <v>18</v>
      </c>
      <c r="E53" s="11">
        <v>28</v>
      </c>
      <c r="F53" s="10" t="s">
        <v>539</v>
      </c>
      <c r="G53" s="10" t="str">
        <f t="shared" si="0"/>
        <v>LA8844fUSA-STN</v>
      </c>
      <c r="H53" s="12" t="str">
        <f t="shared" si="1"/>
        <v>Dear Vicky, thank you for subscribing! For more information, please visit our website at www.company.com/en</v>
      </c>
    </row>
    <row r="54" spans="1:8" ht="28.8" x14ac:dyDescent="0.3">
      <c r="A54" s="11">
        <v>725197</v>
      </c>
      <c r="B54" s="10" t="s">
        <v>78</v>
      </c>
      <c r="C54" s="11" t="s">
        <v>24</v>
      </c>
      <c r="D54" s="11" t="s">
        <v>37</v>
      </c>
      <c r="E54" s="11">
        <v>34</v>
      </c>
      <c r="F54" s="10" t="s">
        <v>535</v>
      </c>
      <c r="G54" s="10" t="str">
        <f t="shared" si="0"/>
        <v>DU5197fROM-STN</v>
      </c>
      <c r="H54" s="12" t="str">
        <f t="shared" si="1"/>
        <v>Dear Andreea, thank you for subscribing! For more information, please visit our website at www.company.com/en</v>
      </c>
    </row>
    <row r="55" spans="1:8" ht="28.8" x14ac:dyDescent="0.3">
      <c r="A55" s="11">
        <v>684853</v>
      </c>
      <c r="B55" s="10" t="s">
        <v>79</v>
      </c>
      <c r="C55" s="11" t="s">
        <v>24</v>
      </c>
      <c r="D55" s="11" t="s">
        <v>22</v>
      </c>
      <c r="E55" s="11">
        <v>34</v>
      </c>
      <c r="F55" s="10" t="s">
        <v>539</v>
      </c>
      <c r="G55" s="10" t="str">
        <f t="shared" si="0"/>
        <v>MO4853fJAP-STN</v>
      </c>
      <c r="H55" s="12" t="str">
        <f t="shared" si="1"/>
        <v>Dear Tamafune, thank you for subscribing! For more information, please visit our website at www.company.com/en</v>
      </c>
    </row>
    <row r="56" spans="1:8" ht="28.8" x14ac:dyDescent="0.3">
      <c r="A56" s="11">
        <v>549128</v>
      </c>
      <c r="B56" s="10" t="s">
        <v>80</v>
      </c>
      <c r="C56" s="11" t="s">
        <v>13</v>
      </c>
      <c r="D56" s="11" t="s">
        <v>18</v>
      </c>
      <c r="E56" s="11">
        <v>48</v>
      </c>
      <c r="F56" s="10" t="s">
        <v>535</v>
      </c>
      <c r="G56" s="10" t="str">
        <f t="shared" si="0"/>
        <v>LA9128mUSA-STN</v>
      </c>
      <c r="H56" s="12" t="str">
        <f t="shared" si="1"/>
        <v>Dear Kristopher, thank you for subscribing! For more information, please visit our website at www.company.com/en</v>
      </c>
    </row>
    <row r="57" spans="1:8" ht="28.8" x14ac:dyDescent="0.3">
      <c r="A57" s="11">
        <v>657213</v>
      </c>
      <c r="B57" s="10" t="s">
        <v>81</v>
      </c>
      <c r="C57" s="11" t="s">
        <v>13</v>
      </c>
      <c r="D57" s="11" t="s">
        <v>34</v>
      </c>
      <c r="E57" s="11">
        <v>42</v>
      </c>
      <c r="F57" s="10" t="s">
        <v>535</v>
      </c>
      <c r="G57" s="10" t="str">
        <f t="shared" si="0"/>
        <v>LE7213mRUS-STN</v>
      </c>
      <c r="H57" s="12" t="str">
        <f t="shared" si="1"/>
        <v>Dear Artem, thank you for subscribing! For more information, please visit our website at www.company.com/en</v>
      </c>
    </row>
    <row r="58" spans="1:8" ht="28.8" x14ac:dyDescent="0.3">
      <c r="A58" s="11">
        <v>177218</v>
      </c>
      <c r="B58" s="10" t="s">
        <v>82</v>
      </c>
      <c r="C58" s="11" t="s">
        <v>13</v>
      </c>
      <c r="D58" s="11" t="s">
        <v>18</v>
      </c>
      <c r="E58" s="11">
        <v>34</v>
      </c>
      <c r="F58" s="10" t="s">
        <v>538</v>
      </c>
      <c r="G58" s="10" t="str">
        <f t="shared" si="0"/>
        <v>SA7218mUSA-STN</v>
      </c>
      <c r="H58" s="12" t="str">
        <f t="shared" si="1"/>
        <v>Dear Darren, thank you for subscribing! For more information, please visit our website at www.company.com/en</v>
      </c>
    </row>
    <row r="59" spans="1:8" ht="28.8" x14ac:dyDescent="0.3">
      <c r="A59" s="11">
        <v>518376</v>
      </c>
      <c r="B59" s="10" t="s">
        <v>83</v>
      </c>
      <c r="C59" s="11" t="s">
        <v>13</v>
      </c>
      <c r="D59" s="11" t="s">
        <v>26</v>
      </c>
      <c r="E59" s="11">
        <v>49</v>
      </c>
      <c r="F59" s="10" t="s">
        <v>538</v>
      </c>
      <c r="G59" s="10" t="str">
        <f t="shared" si="0"/>
        <v>RU8376mSPA-STN</v>
      </c>
      <c r="H59" s="12" t="str">
        <f t="shared" si="1"/>
        <v>Dear Lluis, thank you for subscribing! For more information, please visit our website at www.company.com/en</v>
      </c>
    </row>
    <row r="60" spans="1:8" ht="28.8" x14ac:dyDescent="0.3">
      <c r="A60" s="11">
        <v>284240</v>
      </c>
      <c r="B60" s="10" t="s">
        <v>84</v>
      </c>
      <c r="C60" s="11" t="s">
        <v>24</v>
      </c>
      <c r="D60" s="11" t="s">
        <v>18</v>
      </c>
      <c r="E60" s="11">
        <v>46</v>
      </c>
      <c r="F60" s="10" t="s">
        <v>537</v>
      </c>
      <c r="G60" s="10" t="str">
        <f t="shared" si="0"/>
        <v>JA4240fUSA-STN</v>
      </c>
      <c r="H60" s="12" t="str">
        <f t="shared" si="1"/>
        <v>Dear Elsie, thank you for subscribing! For more information, please visit our website at www.company.com/en</v>
      </c>
    </row>
    <row r="61" spans="1:8" ht="28.8" x14ac:dyDescent="0.3">
      <c r="A61" s="11">
        <v>826983</v>
      </c>
      <c r="B61" s="10" t="s">
        <v>85</v>
      </c>
      <c r="C61" s="11" t="s">
        <v>24</v>
      </c>
      <c r="D61" s="11" t="s">
        <v>26</v>
      </c>
      <c r="E61" s="11">
        <v>56</v>
      </c>
      <c r="F61" s="10" t="s">
        <v>536</v>
      </c>
      <c r="G61" s="10" t="str">
        <f t="shared" si="0"/>
        <v>MO6983fSPA-STN</v>
      </c>
      <c r="H61" s="12" t="str">
        <f t="shared" si="1"/>
        <v>Dear Agata, thank you for subscribing! For more information, please visit our website at www.company.com/en</v>
      </c>
    </row>
    <row r="62" spans="1:8" ht="28.8" x14ac:dyDescent="0.3">
      <c r="A62" s="11">
        <v>591498</v>
      </c>
      <c r="B62" s="10" t="s">
        <v>86</v>
      </c>
      <c r="C62" s="11" t="s">
        <v>13</v>
      </c>
      <c r="D62" s="11" t="s">
        <v>18</v>
      </c>
      <c r="E62" s="11">
        <v>45</v>
      </c>
      <c r="F62" s="10" t="s">
        <v>537</v>
      </c>
      <c r="G62" s="10" t="str">
        <f t="shared" si="0"/>
        <v>MO1498mUSA-STN</v>
      </c>
      <c r="H62" s="12" t="str">
        <f t="shared" si="1"/>
        <v>Dear Deforrest, thank you for subscribing! For more information, please visit our website at www.company.com/en</v>
      </c>
    </row>
    <row r="63" spans="1:8" ht="28.8" x14ac:dyDescent="0.3">
      <c r="A63" s="11">
        <v>359348</v>
      </c>
      <c r="B63" s="10" t="s">
        <v>87</v>
      </c>
      <c r="C63" s="11" t="s">
        <v>13</v>
      </c>
      <c r="D63" s="11" t="s">
        <v>88</v>
      </c>
      <c r="E63" s="11">
        <v>66</v>
      </c>
      <c r="F63" s="10" t="s">
        <v>539</v>
      </c>
      <c r="G63" s="10" t="str">
        <f t="shared" si="0"/>
        <v>MÜ9348mAUS-SEN</v>
      </c>
      <c r="H63" s="12" t="str">
        <f t="shared" si="1"/>
        <v>Dear Hugbald, thank you for subscribing! For more information, please visit our website at www.company.com/en</v>
      </c>
    </row>
    <row r="64" spans="1:8" ht="28.8" x14ac:dyDescent="0.3">
      <c r="A64" s="11">
        <v>281900</v>
      </c>
      <c r="B64" s="10" t="s">
        <v>89</v>
      </c>
      <c r="C64" s="11" t="s">
        <v>13</v>
      </c>
      <c r="D64" s="11" t="s">
        <v>14</v>
      </c>
      <c r="E64" s="11">
        <v>35</v>
      </c>
      <c r="F64" s="10" t="s">
        <v>538</v>
      </c>
      <c r="G64" s="10" t="str">
        <f t="shared" si="0"/>
        <v>MO1900mITA-STN</v>
      </c>
      <c r="H64" s="12" t="str">
        <f t="shared" si="1"/>
        <v>Dear Franco, thank you for subscribing! For more information, please visit our website at www.company.com/it</v>
      </c>
    </row>
    <row r="65" spans="1:8" ht="28.8" x14ac:dyDescent="0.3">
      <c r="A65" s="11">
        <v>817395</v>
      </c>
      <c r="B65" s="10" t="s">
        <v>90</v>
      </c>
      <c r="C65" s="11" t="s">
        <v>24</v>
      </c>
      <c r="D65" s="11" t="s">
        <v>18</v>
      </c>
      <c r="E65" s="11">
        <v>19</v>
      </c>
      <c r="F65" s="10" t="s">
        <v>535</v>
      </c>
      <c r="G65" s="10" t="str">
        <f t="shared" si="0"/>
        <v>BU7395fUSA-YNG</v>
      </c>
      <c r="H65" s="12" t="str">
        <f t="shared" si="1"/>
        <v>Dear Vanessa, thank you for subscribing! For more information, please visit our website at www.company.com/en</v>
      </c>
    </row>
    <row r="66" spans="1:8" ht="28.8" x14ac:dyDescent="0.3">
      <c r="A66" s="11">
        <v>654174</v>
      </c>
      <c r="B66" s="10" t="s">
        <v>91</v>
      </c>
      <c r="C66" s="11" t="s">
        <v>13</v>
      </c>
      <c r="D66" s="11" t="s">
        <v>18</v>
      </c>
      <c r="E66" s="11">
        <v>22</v>
      </c>
      <c r="F66" s="10" t="s">
        <v>536</v>
      </c>
      <c r="G66" s="10" t="str">
        <f t="shared" si="0"/>
        <v>HE4174mUSA-YNG</v>
      </c>
      <c r="H66" s="12" t="str">
        <f t="shared" si="1"/>
        <v>Dear Simon, thank you for subscribing! For more information, please visit our website at www.company.com/en</v>
      </c>
    </row>
    <row r="67" spans="1:8" ht="28.8" x14ac:dyDescent="0.3">
      <c r="A67" s="11">
        <v>773214</v>
      </c>
      <c r="B67" s="10" t="s">
        <v>92</v>
      </c>
      <c r="C67" s="11" t="s">
        <v>13</v>
      </c>
      <c r="D67" s="11" t="s">
        <v>34</v>
      </c>
      <c r="E67" s="11">
        <v>23</v>
      </c>
      <c r="F67" s="10" t="s">
        <v>536</v>
      </c>
      <c r="G67" s="10" t="str">
        <f t="shared" ref="G67:G130" si="2">CONCATENATE(UPPER(LEFT(B67,2)),RIGHT(A67,4),LOWER(C67),UPPER(LEFT(D67,3)),"-",IF(E67&lt;26,"YNG",IF(E67&gt;60,"SEN","STN")))</f>
        <v>VO3214mRUS-YNG</v>
      </c>
      <c r="H67" s="12" t="str">
        <f t="shared" ref="H67:H130" si="3">CONCATENATE("Dear ",RIGHT(B67,LEN(B67)-SEARCH(" ",B67)),", thank you for subscribing! For more information, please visit our website at www.company.com/",IF(D67="Italy","it","en"))</f>
        <v>Dear Timofey, thank you for subscribing! For more information, please visit our website at www.company.com/en</v>
      </c>
    </row>
    <row r="68" spans="1:8" ht="28.8" x14ac:dyDescent="0.3">
      <c r="A68" s="11">
        <v>561757</v>
      </c>
      <c r="B68" s="10" t="s">
        <v>93</v>
      </c>
      <c r="C68" s="11" t="s">
        <v>13</v>
      </c>
      <c r="D68" s="11" t="s">
        <v>88</v>
      </c>
      <c r="E68" s="11">
        <v>41</v>
      </c>
      <c r="F68" s="10" t="s">
        <v>536</v>
      </c>
      <c r="G68" s="10" t="str">
        <f t="shared" si="2"/>
        <v>HO1757mAUS-STN</v>
      </c>
      <c r="H68" s="12" t="str">
        <f t="shared" si="3"/>
        <v>Dear Obbo, thank you for subscribing! For more information, please visit our website at www.company.com/en</v>
      </c>
    </row>
    <row r="69" spans="1:8" ht="28.8" x14ac:dyDescent="0.3">
      <c r="A69" s="11">
        <v>569824</v>
      </c>
      <c r="B69" s="10" t="s">
        <v>94</v>
      </c>
      <c r="C69" s="11" t="s">
        <v>13</v>
      </c>
      <c r="D69" s="11" t="s">
        <v>95</v>
      </c>
      <c r="E69" s="11">
        <v>54</v>
      </c>
      <c r="F69" s="10" t="s">
        <v>535</v>
      </c>
      <c r="G69" s="10" t="str">
        <f t="shared" si="2"/>
        <v>LE9824mFIN-STN</v>
      </c>
      <c r="H69" s="12" t="str">
        <f t="shared" si="3"/>
        <v>Dear Anton, thank you for subscribing! For more information, please visit our website at www.company.com/en</v>
      </c>
    </row>
    <row r="70" spans="1:8" ht="28.8" x14ac:dyDescent="0.3">
      <c r="A70" s="11">
        <v>966231</v>
      </c>
      <c r="B70" s="10" t="s">
        <v>96</v>
      </c>
      <c r="C70" s="11" t="s">
        <v>13</v>
      </c>
      <c r="D70" s="11" t="s">
        <v>16</v>
      </c>
      <c r="E70" s="11">
        <v>69</v>
      </c>
      <c r="F70" s="10" t="s">
        <v>538</v>
      </c>
      <c r="G70" s="10" t="str">
        <f t="shared" si="2"/>
        <v>SH6231mUK-SEN</v>
      </c>
      <c r="H70" s="12" t="str">
        <f t="shared" si="3"/>
        <v>Dear Gladwin, thank you for subscribing! For more information, please visit our website at www.company.com/en</v>
      </c>
    </row>
    <row r="71" spans="1:8" ht="28.8" x14ac:dyDescent="0.3">
      <c r="A71" s="11">
        <v>272886</v>
      </c>
      <c r="B71" s="10" t="s">
        <v>97</v>
      </c>
      <c r="C71" s="11" t="s">
        <v>13</v>
      </c>
      <c r="D71" s="11" t="s">
        <v>98</v>
      </c>
      <c r="E71" s="11">
        <v>25</v>
      </c>
      <c r="F71" s="10" t="s">
        <v>539</v>
      </c>
      <c r="G71" s="10" t="str">
        <f t="shared" si="2"/>
        <v>CA2886mPOR-YNG</v>
      </c>
      <c r="H71" s="12" t="str">
        <f t="shared" si="3"/>
        <v>Dear Rodrigo, thank you for subscribing! For more information, please visit our website at www.company.com/en</v>
      </c>
    </row>
    <row r="72" spans="1:8" ht="28.8" x14ac:dyDescent="0.3">
      <c r="A72" s="11">
        <v>847507</v>
      </c>
      <c r="B72" s="10" t="s">
        <v>99</v>
      </c>
      <c r="C72" s="11" t="s">
        <v>13</v>
      </c>
      <c r="D72" s="11" t="s">
        <v>18</v>
      </c>
      <c r="E72" s="11">
        <v>21</v>
      </c>
      <c r="F72" s="10" t="s">
        <v>535</v>
      </c>
      <c r="G72" s="10" t="str">
        <f t="shared" si="2"/>
        <v>HU7507mUSA-YNG</v>
      </c>
      <c r="H72" s="12" t="str">
        <f t="shared" si="3"/>
        <v>Dear Anselm, thank you for subscribing! For more information, please visit our website at www.company.com/en</v>
      </c>
    </row>
    <row r="73" spans="1:8" ht="28.8" x14ac:dyDescent="0.3">
      <c r="A73" s="11">
        <v>853687</v>
      </c>
      <c r="B73" s="10" t="s">
        <v>100</v>
      </c>
      <c r="C73" s="11" t="s">
        <v>13</v>
      </c>
      <c r="D73" s="11" t="s">
        <v>16</v>
      </c>
      <c r="E73" s="11">
        <v>46</v>
      </c>
      <c r="F73" s="10" t="s">
        <v>539</v>
      </c>
      <c r="G73" s="10" t="str">
        <f t="shared" si="2"/>
        <v>BE3687mUK-STN</v>
      </c>
      <c r="H73" s="12" t="str">
        <f t="shared" si="3"/>
        <v>Dear Carter, thank you for subscribing! For more information, please visit our website at www.company.com/en</v>
      </c>
    </row>
    <row r="74" spans="1:8" ht="28.8" x14ac:dyDescent="0.3">
      <c r="A74" s="11">
        <v>100662</v>
      </c>
      <c r="B74" s="10" t="s">
        <v>101</v>
      </c>
      <c r="C74" s="11" t="s">
        <v>13</v>
      </c>
      <c r="D74" s="11" t="s">
        <v>14</v>
      </c>
      <c r="E74" s="11">
        <v>34</v>
      </c>
      <c r="F74" s="10" t="s">
        <v>535</v>
      </c>
      <c r="G74" s="10" t="str">
        <f t="shared" si="2"/>
        <v>VA0662mITA-STN</v>
      </c>
      <c r="H74" s="12" t="str">
        <f t="shared" si="3"/>
        <v>Dear Alessio, thank you for subscribing! For more information, please visit our website at www.company.com/it</v>
      </c>
    </row>
    <row r="75" spans="1:8" ht="28.8" x14ac:dyDescent="0.3">
      <c r="A75" s="11">
        <v>911761</v>
      </c>
      <c r="B75" s="10" t="s">
        <v>102</v>
      </c>
      <c r="C75" s="11" t="s">
        <v>13</v>
      </c>
      <c r="D75" s="11" t="s">
        <v>26</v>
      </c>
      <c r="E75" s="11">
        <v>27</v>
      </c>
      <c r="F75" s="10" t="s">
        <v>538</v>
      </c>
      <c r="G75" s="10" t="str">
        <f t="shared" si="2"/>
        <v>YA1761mSPA-STN</v>
      </c>
      <c r="H75" s="12" t="str">
        <f t="shared" si="3"/>
        <v>Dear Guido, thank you for subscribing! For more information, please visit our website at www.company.com/en</v>
      </c>
    </row>
    <row r="76" spans="1:8" ht="28.8" x14ac:dyDescent="0.3">
      <c r="A76" s="11">
        <v>927909</v>
      </c>
      <c r="B76" s="10" t="s">
        <v>103</v>
      </c>
      <c r="C76" s="11" t="s">
        <v>24</v>
      </c>
      <c r="D76" s="11" t="s">
        <v>16</v>
      </c>
      <c r="E76" s="11">
        <v>44</v>
      </c>
      <c r="F76" s="10" t="s">
        <v>538</v>
      </c>
      <c r="G76" s="10" t="str">
        <f t="shared" si="2"/>
        <v>JE7909fUK-STN</v>
      </c>
      <c r="H76" s="12" t="str">
        <f t="shared" si="3"/>
        <v>Dear Juliet, thank you for subscribing! For more information, please visit our website at www.company.com/en</v>
      </c>
    </row>
    <row r="77" spans="1:8" ht="28.8" x14ac:dyDescent="0.3">
      <c r="A77" s="11">
        <v>538731</v>
      </c>
      <c r="B77" s="10" t="s">
        <v>104</v>
      </c>
      <c r="C77" s="11" t="s">
        <v>13</v>
      </c>
      <c r="D77" s="11" t="s">
        <v>105</v>
      </c>
      <c r="E77" s="11">
        <v>42</v>
      </c>
      <c r="F77" s="10" t="s">
        <v>539</v>
      </c>
      <c r="G77" s="10" t="str">
        <f t="shared" si="2"/>
        <v>LI8731mBRA-STN</v>
      </c>
      <c r="H77" s="12" t="str">
        <f t="shared" si="3"/>
        <v>Dear Lucas, thank you for subscribing! For more information, please visit our website at www.company.com/en</v>
      </c>
    </row>
    <row r="78" spans="1:8" ht="28.8" x14ac:dyDescent="0.3">
      <c r="A78" s="11">
        <v>508853</v>
      </c>
      <c r="B78" s="10" t="s">
        <v>106</v>
      </c>
      <c r="C78" s="11" t="s">
        <v>24</v>
      </c>
      <c r="D78" s="11" t="s">
        <v>26</v>
      </c>
      <c r="E78" s="11">
        <v>62</v>
      </c>
      <c r="F78" s="10" t="s">
        <v>536</v>
      </c>
      <c r="G78" s="10" t="str">
        <f t="shared" si="2"/>
        <v>BU8853fSPA-SEN</v>
      </c>
      <c r="H78" s="12" t="str">
        <f t="shared" si="3"/>
        <v>Dear Esperanza, thank you for subscribing! For more information, please visit our website at www.company.com/en</v>
      </c>
    </row>
    <row r="79" spans="1:8" ht="28.8" x14ac:dyDescent="0.3">
      <c r="A79" s="11">
        <v>556228</v>
      </c>
      <c r="B79" s="10" t="s">
        <v>107</v>
      </c>
      <c r="C79" s="11" t="s">
        <v>24</v>
      </c>
      <c r="D79" s="11" t="s">
        <v>26</v>
      </c>
      <c r="E79" s="11">
        <v>44</v>
      </c>
      <c r="F79" s="10" t="s">
        <v>536</v>
      </c>
      <c r="G79" s="10" t="str">
        <f t="shared" si="2"/>
        <v>TO6228fSPA-STN</v>
      </c>
      <c r="H79" s="12" t="str">
        <f t="shared" si="3"/>
        <v>Dear Florinia, thank you for subscribing! For more information, please visit our website at www.company.com/en</v>
      </c>
    </row>
    <row r="80" spans="1:8" ht="28.8" x14ac:dyDescent="0.3">
      <c r="A80" s="11">
        <v>426273</v>
      </c>
      <c r="B80" s="10" t="s">
        <v>108</v>
      </c>
      <c r="C80" s="11" t="s">
        <v>13</v>
      </c>
      <c r="D80" s="11" t="s">
        <v>18</v>
      </c>
      <c r="E80" s="11">
        <v>66</v>
      </c>
      <c r="F80" s="10" t="s">
        <v>538</v>
      </c>
      <c r="G80" s="10" t="str">
        <f t="shared" si="2"/>
        <v>PH6273mUSA-SEN</v>
      </c>
      <c r="H80" s="12" t="str">
        <f t="shared" si="3"/>
        <v>Dear Whitaker, thank you for subscribing! For more information, please visit our website at www.company.com/en</v>
      </c>
    </row>
    <row r="81" spans="1:8" ht="28.8" x14ac:dyDescent="0.3">
      <c r="A81" s="11">
        <v>356185</v>
      </c>
      <c r="B81" s="10" t="s">
        <v>109</v>
      </c>
      <c r="C81" s="11" t="s">
        <v>13</v>
      </c>
      <c r="D81" s="11" t="s">
        <v>88</v>
      </c>
      <c r="E81" s="11">
        <v>62</v>
      </c>
      <c r="F81" s="10" t="s">
        <v>539</v>
      </c>
      <c r="G81" s="10" t="str">
        <f t="shared" si="2"/>
        <v>LE6185mAUS-SEN</v>
      </c>
      <c r="H81" s="12" t="str">
        <f t="shared" si="3"/>
        <v>Dear Rudi, thank you for subscribing! For more information, please visit our website at www.company.com/en</v>
      </c>
    </row>
    <row r="82" spans="1:8" ht="28.8" x14ac:dyDescent="0.3">
      <c r="A82" s="11">
        <v>944944</v>
      </c>
      <c r="B82" s="10" t="s">
        <v>110</v>
      </c>
      <c r="C82" s="11" t="s">
        <v>24</v>
      </c>
      <c r="D82" s="11" t="s">
        <v>42</v>
      </c>
      <c r="E82" s="11">
        <v>69</v>
      </c>
      <c r="F82" s="10" t="s">
        <v>538</v>
      </c>
      <c r="G82" s="10" t="str">
        <f t="shared" si="2"/>
        <v>SH4944fCHI-SEN</v>
      </c>
      <c r="H82" s="12" t="str">
        <f t="shared" si="3"/>
        <v>Dear Dai, thank you for subscribing! For more information, please visit our website at www.company.com/en</v>
      </c>
    </row>
    <row r="83" spans="1:8" ht="28.8" x14ac:dyDescent="0.3">
      <c r="A83" s="11">
        <v>563721</v>
      </c>
      <c r="B83" s="10" t="s">
        <v>111</v>
      </c>
      <c r="C83" s="11" t="s">
        <v>24</v>
      </c>
      <c r="D83" s="11" t="s">
        <v>22</v>
      </c>
      <c r="E83" s="11">
        <v>21</v>
      </c>
      <c r="F83" s="10" t="s">
        <v>538</v>
      </c>
      <c r="G83" s="10" t="str">
        <f t="shared" si="2"/>
        <v>SA3721fJAP-YNG</v>
      </c>
      <c r="H83" s="12" t="str">
        <f t="shared" si="3"/>
        <v>Dear Chisato, thank you for subscribing! For more information, please visit our website at www.company.com/en</v>
      </c>
    </row>
    <row r="84" spans="1:8" ht="28.8" x14ac:dyDescent="0.3">
      <c r="A84" s="11">
        <v>433098</v>
      </c>
      <c r="B84" s="10" t="s">
        <v>112</v>
      </c>
      <c r="C84" s="11" t="s">
        <v>13</v>
      </c>
      <c r="D84" s="11" t="s">
        <v>16</v>
      </c>
      <c r="E84" s="11">
        <v>58</v>
      </c>
      <c r="F84" s="10" t="s">
        <v>535</v>
      </c>
      <c r="G84" s="10" t="str">
        <f t="shared" si="2"/>
        <v>CO3098mUK-STN</v>
      </c>
      <c r="H84" s="12" t="str">
        <f t="shared" si="3"/>
        <v>Dear Kenrick, thank you for subscribing! For more information, please visit our website at www.company.com/en</v>
      </c>
    </row>
    <row r="85" spans="1:8" ht="28.8" x14ac:dyDescent="0.3">
      <c r="A85" s="11">
        <v>295811</v>
      </c>
      <c r="B85" s="10" t="s">
        <v>113</v>
      </c>
      <c r="C85" s="11" t="s">
        <v>24</v>
      </c>
      <c r="D85" s="11" t="s">
        <v>22</v>
      </c>
      <c r="E85" s="11">
        <v>65</v>
      </c>
      <c r="F85" s="10" t="s">
        <v>535</v>
      </c>
      <c r="G85" s="10" t="str">
        <f t="shared" si="2"/>
        <v>YA5811fJAP-SEN</v>
      </c>
      <c r="H85" s="12" t="str">
        <f t="shared" si="3"/>
        <v>Dear Hoshiko, thank you for subscribing! For more information, please visit our website at www.company.com/en</v>
      </c>
    </row>
    <row r="86" spans="1:8" ht="28.8" x14ac:dyDescent="0.3">
      <c r="A86" s="11">
        <v>543259</v>
      </c>
      <c r="B86" s="10" t="s">
        <v>114</v>
      </c>
      <c r="C86" s="11" t="s">
        <v>24</v>
      </c>
      <c r="D86" s="11" t="s">
        <v>115</v>
      </c>
      <c r="E86" s="11">
        <v>68</v>
      </c>
      <c r="F86" s="10" t="s">
        <v>538</v>
      </c>
      <c r="G86" s="10" t="str">
        <f t="shared" si="2"/>
        <v>PO3259fSLO-SEN</v>
      </c>
      <c r="H86" s="12" t="str">
        <f t="shared" si="3"/>
        <v>Dear Nika, thank you for subscribing! For more information, please visit our website at www.company.com/en</v>
      </c>
    </row>
    <row r="87" spans="1:8" ht="28.8" x14ac:dyDescent="0.3">
      <c r="A87" s="11">
        <v>185067</v>
      </c>
      <c r="B87" s="10" t="s">
        <v>116</v>
      </c>
      <c r="C87" s="11" t="s">
        <v>24</v>
      </c>
      <c r="D87" s="11" t="s">
        <v>20</v>
      </c>
      <c r="E87" s="11">
        <v>51</v>
      </c>
      <c r="F87" s="10" t="s">
        <v>538</v>
      </c>
      <c r="G87" s="10" t="str">
        <f t="shared" si="2"/>
        <v>SA5067fGER-STN</v>
      </c>
      <c r="H87" s="12" t="str">
        <f t="shared" si="3"/>
        <v>Dear Leandra, thank you for subscribing! For more information, please visit our website at www.company.com/en</v>
      </c>
    </row>
    <row r="88" spans="1:8" ht="28.8" x14ac:dyDescent="0.3">
      <c r="A88" s="11">
        <v>229281</v>
      </c>
      <c r="B88" s="10" t="s">
        <v>117</v>
      </c>
      <c r="C88" s="11" t="s">
        <v>13</v>
      </c>
      <c r="D88" s="11" t="s">
        <v>16</v>
      </c>
      <c r="E88" s="11">
        <v>65</v>
      </c>
      <c r="F88" s="10" t="s">
        <v>536</v>
      </c>
      <c r="G88" s="10" t="str">
        <f t="shared" si="2"/>
        <v>JA9281mUK-SEN</v>
      </c>
      <c r="H88" s="12" t="str">
        <f t="shared" si="3"/>
        <v>Dear Carter, thank you for subscribing! For more information, please visit our website at www.company.com/en</v>
      </c>
    </row>
    <row r="89" spans="1:8" ht="28.8" x14ac:dyDescent="0.3">
      <c r="A89" s="11">
        <v>609730</v>
      </c>
      <c r="B89" s="10" t="s">
        <v>118</v>
      </c>
      <c r="C89" s="11" t="s">
        <v>13</v>
      </c>
      <c r="D89" s="11" t="s">
        <v>26</v>
      </c>
      <c r="E89" s="11">
        <v>37</v>
      </c>
      <c r="F89" s="10" t="s">
        <v>538</v>
      </c>
      <c r="G89" s="10" t="str">
        <f t="shared" si="2"/>
        <v>MO9730mSPA-STN</v>
      </c>
      <c r="H89" s="12" t="str">
        <f t="shared" si="3"/>
        <v>Dear Martino, thank you for subscribing! For more information, please visit our website at www.company.com/en</v>
      </c>
    </row>
    <row r="90" spans="1:8" ht="28.8" x14ac:dyDescent="0.3">
      <c r="A90" s="11">
        <v>598363</v>
      </c>
      <c r="B90" s="10" t="s">
        <v>119</v>
      </c>
      <c r="C90" s="11" t="s">
        <v>24</v>
      </c>
      <c r="D90" s="11" t="s">
        <v>14</v>
      </c>
      <c r="E90" s="11">
        <v>56</v>
      </c>
      <c r="F90" s="10" t="s">
        <v>538</v>
      </c>
      <c r="G90" s="10" t="str">
        <f t="shared" si="2"/>
        <v>CE8363fITA-STN</v>
      </c>
      <c r="H90" s="12" t="str">
        <f t="shared" si="3"/>
        <v>Dear Ludovica, thank you for subscribing! For more information, please visit our website at www.company.com/it</v>
      </c>
    </row>
    <row r="91" spans="1:8" ht="28.8" x14ac:dyDescent="0.3">
      <c r="A91" s="11">
        <v>802011</v>
      </c>
      <c r="B91" s="10" t="s">
        <v>120</v>
      </c>
      <c r="C91" s="11" t="s">
        <v>13</v>
      </c>
      <c r="D91" s="11" t="s">
        <v>42</v>
      </c>
      <c r="E91" s="11">
        <v>50</v>
      </c>
      <c r="F91" s="10" t="s">
        <v>539</v>
      </c>
      <c r="G91" s="10" t="str">
        <f t="shared" si="2"/>
        <v>WÉ2011mCHI-STN</v>
      </c>
      <c r="H91" s="12" t="str">
        <f t="shared" si="3"/>
        <v>Dear Bao, thank you for subscribing! For more information, please visit our website at www.company.com/en</v>
      </c>
    </row>
    <row r="92" spans="1:8" ht="28.8" x14ac:dyDescent="0.3">
      <c r="A92" s="11">
        <v>863726</v>
      </c>
      <c r="B92" s="10" t="s">
        <v>121</v>
      </c>
      <c r="C92" s="11" t="s">
        <v>13</v>
      </c>
      <c r="D92" s="11" t="s">
        <v>20</v>
      </c>
      <c r="E92" s="11">
        <v>62</v>
      </c>
      <c r="F92" s="10" t="s">
        <v>536</v>
      </c>
      <c r="G92" s="10" t="str">
        <f t="shared" si="2"/>
        <v>WE3726mGER-SEN</v>
      </c>
      <c r="H92" s="12" t="str">
        <f t="shared" si="3"/>
        <v>Dear Gabriel, thank you for subscribing! For more information, please visit our website at www.company.com/en</v>
      </c>
    </row>
    <row r="93" spans="1:8" ht="28.8" x14ac:dyDescent="0.3">
      <c r="A93" s="11">
        <v>115202</v>
      </c>
      <c r="B93" s="10" t="s">
        <v>122</v>
      </c>
      <c r="C93" s="11" t="s">
        <v>13</v>
      </c>
      <c r="D93" s="11" t="s">
        <v>37</v>
      </c>
      <c r="E93" s="11">
        <v>30</v>
      </c>
      <c r="F93" s="10" t="s">
        <v>539</v>
      </c>
      <c r="G93" s="10" t="str">
        <f t="shared" si="2"/>
        <v>RA5202mROM-STN</v>
      </c>
      <c r="H93" s="12" t="str">
        <f t="shared" si="3"/>
        <v>Dear Mihai, thank you for subscribing! For more information, please visit our website at www.company.com/en</v>
      </c>
    </row>
    <row r="94" spans="1:8" ht="28.8" x14ac:dyDescent="0.3">
      <c r="A94" s="11">
        <v>988513</v>
      </c>
      <c r="B94" s="10" t="s">
        <v>123</v>
      </c>
      <c r="C94" s="11" t="s">
        <v>13</v>
      </c>
      <c r="D94" s="11" t="s">
        <v>22</v>
      </c>
      <c r="E94" s="11">
        <v>33</v>
      </c>
      <c r="F94" s="10" t="s">
        <v>535</v>
      </c>
      <c r="G94" s="10" t="str">
        <f t="shared" si="2"/>
        <v>SA8513mJAP-STN</v>
      </c>
      <c r="H94" s="12" t="str">
        <f t="shared" si="3"/>
        <v>Dear Utamara, thank you for subscribing! For more information, please visit our website at www.company.com/en</v>
      </c>
    </row>
    <row r="95" spans="1:8" ht="28.8" x14ac:dyDescent="0.3">
      <c r="A95" s="11">
        <v>962076</v>
      </c>
      <c r="B95" s="10" t="s">
        <v>124</v>
      </c>
      <c r="C95" s="11" t="s">
        <v>13</v>
      </c>
      <c r="D95" s="11" t="s">
        <v>18</v>
      </c>
      <c r="E95" s="11">
        <v>48</v>
      </c>
      <c r="F95" s="10" t="s">
        <v>538</v>
      </c>
      <c r="G95" s="10" t="str">
        <f t="shared" si="2"/>
        <v>OL2076mUSA-STN</v>
      </c>
      <c r="H95" s="12" t="str">
        <f t="shared" si="3"/>
        <v>Dear Colby, thank you for subscribing! For more information, please visit our website at www.company.com/en</v>
      </c>
    </row>
    <row r="96" spans="1:8" ht="28.8" x14ac:dyDescent="0.3">
      <c r="A96" s="11">
        <v>237795</v>
      </c>
      <c r="B96" s="10" t="s">
        <v>125</v>
      </c>
      <c r="C96" s="11" t="s">
        <v>13</v>
      </c>
      <c r="D96" s="11" t="s">
        <v>22</v>
      </c>
      <c r="E96" s="11">
        <v>51</v>
      </c>
      <c r="F96" s="10" t="s">
        <v>535</v>
      </c>
      <c r="G96" s="10" t="str">
        <f t="shared" si="2"/>
        <v>NA7795mJAP-STN</v>
      </c>
      <c r="H96" s="12" t="str">
        <f t="shared" si="3"/>
        <v>Dear Natsu, thank you for subscribing! For more information, please visit our website at www.company.com/en</v>
      </c>
    </row>
    <row r="97" spans="1:8" ht="28.8" x14ac:dyDescent="0.3">
      <c r="A97" s="11">
        <v>191659</v>
      </c>
      <c r="B97" s="10" t="s">
        <v>126</v>
      </c>
      <c r="C97" s="11" t="s">
        <v>13</v>
      </c>
      <c r="D97" s="11" t="s">
        <v>26</v>
      </c>
      <c r="E97" s="11">
        <v>24</v>
      </c>
      <c r="F97" s="10" t="s">
        <v>538</v>
      </c>
      <c r="G97" s="10" t="str">
        <f t="shared" si="2"/>
        <v>OR1659mSPA-YNG</v>
      </c>
      <c r="H97" s="12" t="str">
        <f t="shared" si="3"/>
        <v>Dear Gurutz, thank you for subscribing! For more information, please visit our website at www.company.com/en</v>
      </c>
    </row>
    <row r="98" spans="1:8" ht="28.8" x14ac:dyDescent="0.3">
      <c r="A98" s="11">
        <v>492151</v>
      </c>
      <c r="B98" s="10" t="s">
        <v>127</v>
      </c>
      <c r="C98" s="11" t="s">
        <v>13</v>
      </c>
      <c r="D98" s="11" t="s">
        <v>115</v>
      </c>
      <c r="E98" s="11">
        <v>24</v>
      </c>
      <c r="F98" s="10" t="s">
        <v>537</v>
      </c>
      <c r="G98" s="10" t="str">
        <f t="shared" si="2"/>
        <v>RO2151mSLO-YNG</v>
      </c>
      <c r="H98" s="12" t="str">
        <f t="shared" si="3"/>
        <v>Dear Žiga, thank you for subscribing! For more information, please visit our website at www.company.com/en</v>
      </c>
    </row>
    <row r="99" spans="1:8" ht="28.8" x14ac:dyDescent="0.3">
      <c r="A99" s="11">
        <v>600445</v>
      </c>
      <c r="B99" s="10" t="s">
        <v>128</v>
      </c>
      <c r="C99" s="11" t="s">
        <v>13</v>
      </c>
      <c r="D99" s="11" t="s">
        <v>22</v>
      </c>
      <c r="E99" s="11">
        <v>55</v>
      </c>
      <c r="F99" s="10" t="s">
        <v>536</v>
      </c>
      <c r="G99" s="10" t="str">
        <f t="shared" si="2"/>
        <v>MA0445mJAP-STN</v>
      </c>
      <c r="H99" s="12" t="str">
        <f t="shared" si="3"/>
        <v>Dear Hiroaki, thank you for subscribing! For more information, please visit our website at www.company.com/en</v>
      </c>
    </row>
    <row r="100" spans="1:8" ht="28.8" x14ac:dyDescent="0.3">
      <c r="A100" s="11">
        <v>585518</v>
      </c>
      <c r="B100" s="10" t="s">
        <v>129</v>
      </c>
      <c r="C100" s="11" t="s">
        <v>24</v>
      </c>
      <c r="D100" s="11" t="s">
        <v>20</v>
      </c>
      <c r="E100" s="11">
        <v>28</v>
      </c>
      <c r="F100" s="10" t="s">
        <v>539</v>
      </c>
      <c r="G100" s="10" t="str">
        <f t="shared" si="2"/>
        <v>ZI5518fGER-STN</v>
      </c>
      <c r="H100" s="12" t="str">
        <f t="shared" si="3"/>
        <v>Dear Paloma, thank you for subscribing! For more information, please visit our website at www.company.com/en</v>
      </c>
    </row>
    <row r="101" spans="1:8" ht="28.8" x14ac:dyDescent="0.3">
      <c r="A101" s="11">
        <v>944083</v>
      </c>
      <c r="B101" s="10" t="s">
        <v>130</v>
      </c>
      <c r="C101" s="11" t="s">
        <v>13</v>
      </c>
      <c r="D101" s="11" t="s">
        <v>98</v>
      </c>
      <c r="E101" s="11">
        <v>69</v>
      </c>
      <c r="F101" s="10" t="s">
        <v>539</v>
      </c>
      <c r="G101" s="10" t="str">
        <f t="shared" si="2"/>
        <v>PI4083mPOR-SEN</v>
      </c>
      <c r="H101" s="12" t="str">
        <f t="shared" si="3"/>
        <v>Dear Afonso, thank you for subscribing! For more information, please visit our website at www.company.com/en</v>
      </c>
    </row>
    <row r="102" spans="1:8" ht="28.8" x14ac:dyDescent="0.3">
      <c r="A102" s="11">
        <v>265077</v>
      </c>
      <c r="B102" s="10" t="s">
        <v>131</v>
      </c>
      <c r="C102" s="11" t="s">
        <v>24</v>
      </c>
      <c r="D102" s="11" t="s">
        <v>26</v>
      </c>
      <c r="E102" s="11">
        <v>43</v>
      </c>
      <c r="F102" s="10" t="s">
        <v>535</v>
      </c>
      <c r="G102" s="10" t="str">
        <f t="shared" si="2"/>
        <v>RU5077fSPA-STN</v>
      </c>
      <c r="H102" s="12" t="str">
        <f t="shared" si="3"/>
        <v>Dear Patricia, thank you for subscribing! For more information, please visit our website at www.company.com/en</v>
      </c>
    </row>
    <row r="103" spans="1:8" ht="28.8" x14ac:dyDescent="0.3">
      <c r="A103" s="11">
        <v>301185</v>
      </c>
      <c r="B103" s="10" t="s">
        <v>132</v>
      </c>
      <c r="C103" s="11" t="s">
        <v>24</v>
      </c>
      <c r="D103" s="11" t="s">
        <v>16</v>
      </c>
      <c r="E103" s="11">
        <v>48</v>
      </c>
      <c r="F103" s="10" t="s">
        <v>535</v>
      </c>
      <c r="G103" s="10" t="str">
        <f t="shared" si="2"/>
        <v>ED1185fUK-STN</v>
      </c>
      <c r="H103" s="12" t="str">
        <f t="shared" si="3"/>
        <v>Dear Michaela, thank you for subscribing! For more information, please visit our website at www.company.com/en</v>
      </c>
    </row>
    <row r="104" spans="1:8" ht="28.8" x14ac:dyDescent="0.3">
      <c r="A104" s="11">
        <v>804060</v>
      </c>
      <c r="B104" s="10" t="s">
        <v>133</v>
      </c>
      <c r="C104" s="11" t="s">
        <v>24</v>
      </c>
      <c r="D104" s="11" t="s">
        <v>34</v>
      </c>
      <c r="E104" s="11">
        <v>63</v>
      </c>
      <c r="F104" s="10" t="s">
        <v>535</v>
      </c>
      <c r="G104" s="10" t="str">
        <f t="shared" si="2"/>
        <v>VO4060fRUS-SEN</v>
      </c>
      <c r="H104" s="12" t="str">
        <f t="shared" si="3"/>
        <v>Dear Anna, thank you for subscribing! For more information, please visit our website at www.company.com/en</v>
      </c>
    </row>
    <row r="105" spans="1:8" ht="28.8" x14ac:dyDescent="0.3">
      <c r="A105" s="11">
        <v>345838</v>
      </c>
      <c r="B105" s="10" t="s">
        <v>134</v>
      </c>
      <c r="C105" s="11" t="s">
        <v>13</v>
      </c>
      <c r="D105" s="11" t="s">
        <v>16</v>
      </c>
      <c r="E105" s="11">
        <v>40</v>
      </c>
      <c r="F105" s="10" t="s">
        <v>535</v>
      </c>
      <c r="G105" s="10" t="str">
        <f t="shared" si="2"/>
        <v>CO5838mUK-STN</v>
      </c>
      <c r="H105" s="12" t="str">
        <f t="shared" si="3"/>
        <v>Dear Everett, thank you for subscribing! For more information, please visit our website at www.company.com/en</v>
      </c>
    </row>
    <row r="106" spans="1:8" ht="28.8" x14ac:dyDescent="0.3">
      <c r="A106" s="11">
        <v>343876</v>
      </c>
      <c r="B106" s="10" t="s">
        <v>135</v>
      </c>
      <c r="C106" s="11" t="s">
        <v>13</v>
      </c>
      <c r="D106" s="11" t="s">
        <v>88</v>
      </c>
      <c r="E106" s="11">
        <v>36</v>
      </c>
      <c r="F106" s="10" t="s">
        <v>539</v>
      </c>
      <c r="G106" s="10" t="str">
        <f t="shared" si="2"/>
        <v>MO3876mAUS-STN</v>
      </c>
      <c r="H106" s="12" t="str">
        <f t="shared" si="3"/>
        <v>Dear Bernhard, thank you for subscribing! For more information, please visit our website at www.company.com/en</v>
      </c>
    </row>
    <row r="107" spans="1:8" ht="28.8" x14ac:dyDescent="0.3">
      <c r="A107" s="11">
        <v>462792</v>
      </c>
      <c r="B107" s="10" t="s">
        <v>136</v>
      </c>
      <c r="C107" s="11" t="s">
        <v>13</v>
      </c>
      <c r="D107" s="11" t="s">
        <v>42</v>
      </c>
      <c r="E107" s="11">
        <v>59</v>
      </c>
      <c r="F107" s="10" t="s">
        <v>538</v>
      </c>
      <c r="G107" s="10" t="str">
        <f t="shared" si="2"/>
        <v>KǑ2792mCHI-STN</v>
      </c>
      <c r="H107" s="12" t="str">
        <f t="shared" si="3"/>
        <v>Dear Liang, thank you for subscribing! For more information, please visit our website at www.company.com/en</v>
      </c>
    </row>
    <row r="108" spans="1:8" ht="28.8" x14ac:dyDescent="0.3">
      <c r="A108" s="11">
        <v>237993</v>
      </c>
      <c r="B108" s="10" t="s">
        <v>137</v>
      </c>
      <c r="C108" s="11" t="s">
        <v>13</v>
      </c>
      <c r="D108" s="11" t="s">
        <v>14</v>
      </c>
      <c r="E108" s="11">
        <v>28</v>
      </c>
      <c r="F108" s="10" t="s">
        <v>535</v>
      </c>
      <c r="G108" s="10" t="str">
        <f t="shared" si="2"/>
        <v>CO7993mITA-STN</v>
      </c>
      <c r="H108" s="12" t="str">
        <f t="shared" si="3"/>
        <v>Dear Paolo, thank you for subscribing! For more information, please visit our website at www.company.com/it</v>
      </c>
    </row>
    <row r="109" spans="1:8" ht="28.8" x14ac:dyDescent="0.3">
      <c r="A109" s="11">
        <v>162704</v>
      </c>
      <c r="B109" s="10" t="s">
        <v>138</v>
      </c>
      <c r="C109" s="11" t="s">
        <v>13</v>
      </c>
      <c r="D109" s="11" t="s">
        <v>16</v>
      </c>
      <c r="E109" s="11">
        <v>61</v>
      </c>
      <c r="F109" s="10" t="s">
        <v>535</v>
      </c>
      <c r="G109" s="10" t="str">
        <f t="shared" si="2"/>
        <v>BE2704mUK-SEN</v>
      </c>
      <c r="H109" s="12" t="str">
        <f t="shared" si="3"/>
        <v>Dear Connor, thank you for subscribing! For more information, please visit our website at www.company.com/en</v>
      </c>
    </row>
    <row r="110" spans="1:8" ht="28.8" x14ac:dyDescent="0.3">
      <c r="A110" s="11">
        <v>590467</v>
      </c>
      <c r="B110" s="10" t="s">
        <v>139</v>
      </c>
      <c r="C110" s="11" t="s">
        <v>24</v>
      </c>
      <c r="D110" s="11" t="s">
        <v>14</v>
      </c>
      <c r="E110" s="11">
        <v>53</v>
      </c>
      <c r="F110" s="10" t="s">
        <v>539</v>
      </c>
      <c r="G110" s="10" t="str">
        <f t="shared" si="2"/>
        <v>PA0467fITA-STN</v>
      </c>
      <c r="H110" s="12" t="str">
        <f t="shared" si="3"/>
        <v>Dear Giuseppina, thank you for subscribing! For more information, please visit our website at www.company.com/it</v>
      </c>
    </row>
    <row r="111" spans="1:8" ht="28.8" x14ac:dyDescent="0.3">
      <c r="A111" s="11">
        <v>211215</v>
      </c>
      <c r="B111" s="10" t="s">
        <v>140</v>
      </c>
      <c r="C111" s="11" t="s">
        <v>13</v>
      </c>
      <c r="D111" s="11" t="s">
        <v>14</v>
      </c>
      <c r="E111" s="11">
        <v>38</v>
      </c>
      <c r="F111" s="10" t="s">
        <v>539</v>
      </c>
      <c r="G111" s="10" t="str">
        <f t="shared" si="2"/>
        <v>FR1215mITA-STN</v>
      </c>
      <c r="H111" s="12" t="str">
        <f t="shared" si="3"/>
        <v>Dear Lorenzo, thank you for subscribing! For more information, please visit our website at www.company.com/it</v>
      </c>
    </row>
    <row r="112" spans="1:8" ht="28.8" x14ac:dyDescent="0.3">
      <c r="A112" s="11">
        <v>307806</v>
      </c>
      <c r="B112" s="10" t="s">
        <v>141</v>
      </c>
      <c r="C112" s="11" t="s">
        <v>13</v>
      </c>
      <c r="D112" s="11" t="s">
        <v>98</v>
      </c>
      <c r="E112" s="11">
        <v>54</v>
      </c>
      <c r="F112" s="10" t="s">
        <v>539</v>
      </c>
      <c r="G112" s="10" t="str">
        <f t="shared" si="2"/>
        <v>NE7806mPOR-STN</v>
      </c>
      <c r="H112" s="12" t="str">
        <f t="shared" si="3"/>
        <v>Dear Francisco, thank you for subscribing! For more information, please visit our website at www.company.com/en</v>
      </c>
    </row>
    <row r="113" spans="1:8" ht="28.8" x14ac:dyDescent="0.3">
      <c r="A113" s="11">
        <v>315079</v>
      </c>
      <c r="B113" s="10" t="s">
        <v>142</v>
      </c>
      <c r="C113" s="11" t="s">
        <v>13</v>
      </c>
      <c r="D113" s="11" t="s">
        <v>18</v>
      </c>
      <c r="E113" s="11">
        <v>24</v>
      </c>
      <c r="F113" s="10" t="s">
        <v>536</v>
      </c>
      <c r="G113" s="10" t="str">
        <f t="shared" si="2"/>
        <v>TR5079mUSA-YNG</v>
      </c>
      <c r="H113" s="12" t="str">
        <f t="shared" si="3"/>
        <v>Dear Paden, thank you for subscribing! For more information, please visit our website at www.company.com/en</v>
      </c>
    </row>
    <row r="114" spans="1:8" ht="28.8" x14ac:dyDescent="0.3">
      <c r="A114" s="11">
        <v>945590</v>
      </c>
      <c r="B114" s="10" t="s">
        <v>143</v>
      </c>
      <c r="C114" s="11" t="s">
        <v>13</v>
      </c>
      <c r="D114" s="11" t="s">
        <v>16</v>
      </c>
      <c r="E114" s="11">
        <v>69</v>
      </c>
      <c r="F114" s="10" t="s">
        <v>539</v>
      </c>
      <c r="G114" s="10" t="str">
        <f t="shared" si="2"/>
        <v>LE5590mUK-SEN</v>
      </c>
      <c r="H114" s="12" t="str">
        <f t="shared" si="3"/>
        <v>Dear Elton, thank you for subscribing! For more information, please visit our website at www.company.com/en</v>
      </c>
    </row>
    <row r="115" spans="1:8" ht="28.8" x14ac:dyDescent="0.3">
      <c r="A115" s="11">
        <v>375591</v>
      </c>
      <c r="B115" s="10" t="s">
        <v>144</v>
      </c>
      <c r="C115" s="11" t="s">
        <v>13</v>
      </c>
      <c r="D115" s="11" t="s">
        <v>26</v>
      </c>
      <c r="E115" s="11">
        <v>19</v>
      </c>
      <c r="F115" s="10" t="s">
        <v>539</v>
      </c>
      <c r="G115" s="10" t="str">
        <f t="shared" si="2"/>
        <v>RO5591mSPA-YNG</v>
      </c>
      <c r="H115" s="12" t="str">
        <f t="shared" si="3"/>
        <v>Dear Humberto, thank you for subscribing! For more information, please visit our website at www.company.com/en</v>
      </c>
    </row>
    <row r="116" spans="1:8" ht="28.8" x14ac:dyDescent="0.3">
      <c r="A116" s="11">
        <v>519840</v>
      </c>
      <c r="B116" s="10" t="s">
        <v>145</v>
      </c>
      <c r="C116" s="11" t="s">
        <v>13</v>
      </c>
      <c r="D116" s="11" t="s">
        <v>14</v>
      </c>
      <c r="E116" s="11">
        <v>25</v>
      </c>
      <c r="F116" s="10" t="s">
        <v>538</v>
      </c>
      <c r="G116" s="10" t="str">
        <f t="shared" si="2"/>
        <v>CE9840mITA-YNG</v>
      </c>
      <c r="H116" s="12" t="str">
        <f t="shared" si="3"/>
        <v>Dear Matteo, thank you for subscribing! For more information, please visit our website at www.company.com/it</v>
      </c>
    </row>
    <row r="117" spans="1:8" ht="28.8" x14ac:dyDescent="0.3">
      <c r="A117" s="11">
        <v>957807</v>
      </c>
      <c r="B117" s="10" t="s">
        <v>146</v>
      </c>
      <c r="C117" s="11" t="s">
        <v>13</v>
      </c>
      <c r="D117" s="11" t="s">
        <v>14</v>
      </c>
      <c r="E117" s="11">
        <v>38</v>
      </c>
      <c r="F117" s="10" t="s">
        <v>536</v>
      </c>
      <c r="G117" s="10" t="str">
        <f t="shared" si="2"/>
        <v>CA7807mITA-STN</v>
      </c>
      <c r="H117" s="12" t="str">
        <f t="shared" si="3"/>
        <v>Dear Matteo, thank you for subscribing! For more information, please visit our website at www.company.com/it</v>
      </c>
    </row>
    <row r="118" spans="1:8" ht="28.8" x14ac:dyDescent="0.3">
      <c r="A118" s="11">
        <v>857043</v>
      </c>
      <c r="B118" s="10" t="s">
        <v>147</v>
      </c>
      <c r="C118" s="11" t="s">
        <v>24</v>
      </c>
      <c r="D118" s="11" t="s">
        <v>42</v>
      </c>
      <c r="E118" s="11">
        <v>30</v>
      </c>
      <c r="F118" s="10" t="s">
        <v>539</v>
      </c>
      <c r="G118" s="10" t="str">
        <f t="shared" si="2"/>
        <v>LÚ7043fCHI-STN</v>
      </c>
      <c r="H118" s="12" t="str">
        <f t="shared" si="3"/>
        <v>Dear Juan, thank you for subscribing! For more information, please visit our website at www.company.com/en</v>
      </c>
    </row>
    <row r="119" spans="1:8" ht="28.8" x14ac:dyDescent="0.3">
      <c r="A119" s="11">
        <v>952966</v>
      </c>
      <c r="B119" s="10" t="s">
        <v>148</v>
      </c>
      <c r="C119" s="11" t="s">
        <v>13</v>
      </c>
      <c r="D119" s="11" t="s">
        <v>42</v>
      </c>
      <c r="E119" s="11">
        <v>37</v>
      </c>
      <c r="F119" s="10" t="s">
        <v>538</v>
      </c>
      <c r="G119" s="10" t="str">
        <f t="shared" si="2"/>
        <v>XÚ2966mCHI-STN</v>
      </c>
      <c r="H119" s="12" t="str">
        <f t="shared" si="3"/>
        <v>Dear Song, thank you for subscribing! For more information, please visit our website at www.company.com/en</v>
      </c>
    </row>
    <row r="120" spans="1:8" ht="28.8" x14ac:dyDescent="0.3">
      <c r="A120" s="11">
        <v>330941</v>
      </c>
      <c r="B120" s="10" t="s">
        <v>149</v>
      </c>
      <c r="C120" s="11" t="s">
        <v>24</v>
      </c>
      <c r="D120" s="11" t="s">
        <v>14</v>
      </c>
      <c r="E120" s="11">
        <v>44</v>
      </c>
      <c r="F120" s="10" t="s">
        <v>538</v>
      </c>
      <c r="G120" s="10" t="str">
        <f t="shared" si="2"/>
        <v>CE0941fITA-STN</v>
      </c>
      <c r="H120" s="12" t="str">
        <f t="shared" si="3"/>
        <v>Dear Marta, thank you for subscribing! For more information, please visit our website at www.company.com/it</v>
      </c>
    </row>
    <row r="121" spans="1:8" ht="28.8" x14ac:dyDescent="0.3">
      <c r="A121" s="11">
        <v>933273</v>
      </c>
      <c r="B121" s="10" t="s">
        <v>150</v>
      </c>
      <c r="C121" s="11" t="s">
        <v>13</v>
      </c>
      <c r="D121" s="11" t="s">
        <v>37</v>
      </c>
      <c r="E121" s="11">
        <v>58</v>
      </c>
      <c r="F121" s="10" t="s">
        <v>537</v>
      </c>
      <c r="G121" s="10" t="str">
        <f t="shared" si="2"/>
        <v>IO3273mROM-STN</v>
      </c>
      <c r="H121" s="12" t="str">
        <f t="shared" si="3"/>
        <v>Dear Gabriel, thank you for subscribing! For more information, please visit our website at www.company.com/en</v>
      </c>
    </row>
    <row r="122" spans="1:8" ht="28.8" x14ac:dyDescent="0.3">
      <c r="A122" s="11">
        <v>460552</v>
      </c>
      <c r="B122" s="10" t="s">
        <v>151</v>
      </c>
      <c r="C122" s="11" t="s">
        <v>13</v>
      </c>
      <c r="D122" s="11" t="s">
        <v>22</v>
      </c>
      <c r="E122" s="11">
        <v>37</v>
      </c>
      <c r="F122" s="10" t="s">
        <v>537</v>
      </c>
      <c r="G122" s="10" t="str">
        <f t="shared" si="2"/>
        <v>MU0552mJAP-STN</v>
      </c>
      <c r="H122" s="12" t="str">
        <f t="shared" si="3"/>
        <v>Dear Kuma, thank you for subscribing! For more information, please visit our website at www.company.com/en</v>
      </c>
    </row>
    <row r="123" spans="1:8" ht="28.8" x14ac:dyDescent="0.3">
      <c r="A123" s="11">
        <v>276776</v>
      </c>
      <c r="B123" s="10" t="s">
        <v>152</v>
      </c>
      <c r="C123" s="11" t="s">
        <v>13</v>
      </c>
      <c r="D123" s="11" t="s">
        <v>42</v>
      </c>
      <c r="E123" s="11">
        <v>68</v>
      </c>
      <c r="F123" s="10" t="s">
        <v>536</v>
      </c>
      <c r="G123" s="10" t="str">
        <f t="shared" si="2"/>
        <v>QÍ6776mCHI-SEN</v>
      </c>
      <c r="H123" s="12" t="str">
        <f t="shared" si="3"/>
        <v>Dear Wei, thank you for subscribing! For more information, please visit our website at www.company.com/en</v>
      </c>
    </row>
    <row r="124" spans="1:8" ht="28.8" x14ac:dyDescent="0.3">
      <c r="A124" s="11">
        <v>939737</v>
      </c>
      <c r="B124" s="10" t="s">
        <v>153</v>
      </c>
      <c r="C124" s="11" t="s">
        <v>13</v>
      </c>
      <c r="D124" s="11" t="s">
        <v>22</v>
      </c>
      <c r="E124" s="11">
        <v>50</v>
      </c>
      <c r="F124" s="10" t="s">
        <v>535</v>
      </c>
      <c r="G124" s="10" t="str">
        <f t="shared" si="2"/>
        <v>OG9737mJAP-STN</v>
      </c>
      <c r="H124" s="12" t="str">
        <f t="shared" si="3"/>
        <v>Dear Taysuke, thank you for subscribing! For more information, please visit our website at www.company.com/en</v>
      </c>
    </row>
    <row r="125" spans="1:8" ht="28.8" x14ac:dyDescent="0.3">
      <c r="A125" s="11">
        <v>915512</v>
      </c>
      <c r="B125" s="10" t="s">
        <v>154</v>
      </c>
      <c r="C125" s="11" t="s">
        <v>13</v>
      </c>
      <c r="D125" s="11" t="s">
        <v>115</v>
      </c>
      <c r="E125" s="11">
        <v>65</v>
      </c>
      <c r="F125" s="10" t="s">
        <v>539</v>
      </c>
      <c r="G125" s="10" t="str">
        <f t="shared" si="2"/>
        <v>KR5512mSLO-SEN</v>
      </c>
      <c r="H125" s="12" t="str">
        <f t="shared" si="3"/>
        <v>Dear Filip, thank you for subscribing! For more information, please visit our website at www.company.com/en</v>
      </c>
    </row>
    <row r="126" spans="1:8" ht="28.8" x14ac:dyDescent="0.3">
      <c r="A126" s="11">
        <v>832376</v>
      </c>
      <c r="B126" s="10" t="s">
        <v>155</v>
      </c>
      <c r="C126" s="11" t="s">
        <v>13</v>
      </c>
      <c r="D126" s="11" t="s">
        <v>14</v>
      </c>
      <c r="E126" s="11">
        <v>64</v>
      </c>
      <c r="F126" s="10" t="s">
        <v>536</v>
      </c>
      <c r="G126" s="10" t="str">
        <f t="shared" si="2"/>
        <v>CE2376mITA-SEN</v>
      </c>
      <c r="H126" s="12" t="str">
        <f t="shared" si="3"/>
        <v>Dear Cristian, thank you for subscribing! For more information, please visit our website at www.company.com/it</v>
      </c>
    </row>
    <row r="127" spans="1:8" ht="28.8" x14ac:dyDescent="0.3">
      <c r="A127" s="11">
        <v>201934</v>
      </c>
      <c r="B127" s="10" t="s">
        <v>156</v>
      </c>
      <c r="C127" s="11" t="s">
        <v>24</v>
      </c>
      <c r="D127" s="11" t="s">
        <v>42</v>
      </c>
      <c r="E127" s="11">
        <v>49</v>
      </c>
      <c r="F127" s="10" t="s">
        <v>538</v>
      </c>
      <c r="G127" s="10" t="str">
        <f t="shared" si="2"/>
        <v>YÚ1934fCHI-STN</v>
      </c>
      <c r="H127" s="12" t="str">
        <f t="shared" si="3"/>
        <v>Dear Feng, thank you for subscribing! For more information, please visit our website at www.company.com/en</v>
      </c>
    </row>
    <row r="128" spans="1:8" ht="28.8" x14ac:dyDescent="0.3">
      <c r="A128" s="11">
        <v>117944</v>
      </c>
      <c r="B128" s="10" t="s">
        <v>157</v>
      </c>
      <c r="C128" s="11" t="s">
        <v>24</v>
      </c>
      <c r="D128" s="11" t="s">
        <v>20</v>
      </c>
      <c r="E128" s="11">
        <v>69</v>
      </c>
      <c r="F128" s="10" t="s">
        <v>539</v>
      </c>
      <c r="G128" s="10" t="str">
        <f t="shared" si="2"/>
        <v>PO7944fGER-SEN</v>
      </c>
      <c r="H128" s="12" t="str">
        <f t="shared" si="3"/>
        <v>Dear Osane, thank you for subscribing! For more information, please visit our website at www.company.com/en</v>
      </c>
    </row>
    <row r="129" spans="1:8" ht="28.8" x14ac:dyDescent="0.3">
      <c r="A129" s="11">
        <v>924710</v>
      </c>
      <c r="B129" s="10" t="s">
        <v>158</v>
      </c>
      <c r="C129" s="11" t="s">
        <v>13</v>
      </c>
      <c r="D129" s="11" t="s">
        <v>16</v>
      </c>
      <c r="E129" s="11">
        <v>46</v>
      </c>
      <c r="F129" s="10" t="s">
        <v>537</v>
      </c>
      <c r="G129" s="10" t="str">
        <f t="shared" si="2"/>
        <v>PO4710mUK-STN</v>
      </c>
      <c r="H129" s="12" t="str">
        <f t="shared" si="3"/>
        <v>Dear Eric, thank you for subscribing! For more information, please visit our website at www.company.com/en</v>
      </c>
    </row>
    <row r="130" spans="1:8" ht="28.8" x14ac:dyDescent="0.3">
      <c r="A130" s="11">
        <v>107093</v>
      </c>
      <c r="B130" s="10" t="s">
        <v>159</v>
      </c>
      <c r="C130" s="11" t="s">
        <v>24</v>
      </c>
      <c r="D130" s="11" t="s">
        <v>16</v>
      </c>
      <c r="E130" s="11">
        <v>61</v>
      </c>
      <c r="F130" s="10" t="s">
        <v>535</v>
      </c>
      <c r="G130" s="10" t="str">
        <f t="shared" si="2"/>
        <v>CL7093fUK-SEN</v>
      </c>
      <c r="H130" s="12" t="str">
        <f t="shared" si="3"/>
        <v>Dear Keighley, thank you for subscribing! For more information, please visit our website at www.company.com/en</v>
      </c>
    </row>
    <row r="131" spans="1:8" ht="28.8" x14ac:dyDescent="0.3">
      <c r="A131" s="11">
        <v>338075</v>
      </c>
      <c r="B131" s="10" t="s">
        <v>160</v>
      </c>
      <c r="C131" s="11" t="s">
        <v>24</v>
      </c>
      <c r="D131" s="11" t="s">
        <v>46</v>
      </c>
      <c r="E131" s="11">
        <v>66</v>
      </c>
      <c r="F131" s="10" t="s">
        <v>535</v>
      </c>
      <c r="G131" s="10" t="str">
        <f t="shared" ref="G131:G194" si="4">CONCATENATE(UPPER(LEFT(B131,2)),RIGHT(A131,4),LOWER(C131),UPPER(LEFT(D131,3)),"-",IF(E131&lt;26,"YNG",IF(E131&gt;60,"SEN","STN")))</f>
        <v>LU8075fARG-SEN</v>
      </c>
      <c r="H131" s="12" t="str">
        <f t="shared" ref="H131:H194" si="5">CONCATENATE("Dear ",RIGHT(B131,LEN(B131)-SEARCH(" ",B131)),", thank you for subscribing! For more information, please visit our website at www.company.com/",IF(D131="Italy","it","en"))</f>
        <v>Dear Mía, thank you for subscribing! For more information, please visit our website at www.company.com/en</v>
      </c>
    </row>
    <row r="132" spans="1:8" ht="28.8" x14ac:dyDescent="0.3">
      <c r="A132" s="11">
        <v>541170</v>
      </c>
      <c r="B132" s="10" t="s">
        <v>161</v>
      </c>
      <c r="C132" s="11" t="s">
        <v>13</v>
      </c>
      <c r="D132" s="11" t="s">
        <v>16</v>
      </c>
      <c r="E132" s="11">
        <v>41</v>
      </c>
      <c r="F132" s="10" t="s">
        <v>538</v>
      </c>
      <c r="G132" s="10" t="str">
        <f t="shared" si="4"/>
        <v>BA1170mUK-STN</v>
      </c>
      <c r="H132" s="12" t="str">
        <f t="shared" si="5"/>
        <v>Dear Vaughn, thank you for subscribing! For more information, please visit our website at www.company.com/en</v>
      </c>
    </row>
    <row r="133" spans="1:8" ht="28.8" x14ac:dyDescent="0.3">
      <c r="A133" s="11">
        <v>880887</v>
      </c>
      <c r="B133" s="10" t="s">
        <v>162</v>
      </c>
      <c r="C133" s="11" t="s">
        <v>13</v>
      </c>
      <c r="D133" s="11" t="s">
        <v>14</v>
      </c>
      <c r="E133" s="11">
        <v>46</v>
      </c>
      <c r="F133" s="10" t="s">
        <v>537</v>
      </c>
      <c r="G133" s="10" t="str">
        <f t="shared" si="4"/>
        <v>AV0887mITA-STN</v>
      </c>
      <c r="H133" s="12" t="str">
        <f t="shared" si="5"/>
        <v>Dear Matteo, thank you for subscribing! For more information, please visit our website at www.company.com/it</v>
      </c>
    </row>
    <row r="134" spans="1:8" ht="28.8" x14ac:dyDescent="0.3">
      <c r="A134" s="11">
        <v>850280</v>
      </c>
      <c r="B134" s="10" t="s">
        <v>163</v>
      </c>
      <c r="C134" s="11" t="s">
        <v>13</v>
      </c>
      <c r="D134" s="11" t="s">
        <v>16</v>
      </c>
      <c r="E134" s="11">
        <v>55</v>
      </c>
      <c r="F134" s="10" t="s">
        <v>539</v>
      </c>
      <c r="G134" s="10" t="str">
        <f t="shared" si="4"/>
        <v>MA0280mUK-STN</v>
      </c>
      <c r="H134" s="12" t="str">
        <f t="shared" si="5"/>
        <v>Dear Jack, thank you for subscribing! For more information, please visit our website at www.company.com/en</v>
      </c>
    </row>
    <row r="135" spans="1:8" ht="28.8" x14ac:dyDescent="0.3">
      <c r="A135" s="11">
        <v>308438</v>
      </c>
      <c r="B135" s="10" t="s">
        <v>164</v>
      </c>
      <c r="C135" s="11" t="s">
        <v>24</v>
      </c>
      <c r="D135" s="11" t="s">
        <v>20</v>
      </c>
      <c r="E135" s="11">
        <v>65</v>
      </c>
      <c r="F135" s="10" t="s">
        <v>537</v>
      </c>
      <c r="G135" s="10" t="str">
        <f t="shared" si="4"/>
        <v>HA8438fGER-SEN</v>
      </c>
      <c r="H135" s="12" t="str">
        <f t="shared" si="5"/>
        <v>Dear Sara, thank you for subscribing! For more information, please visit our website at www.company.com/en</v>
      </c>
    </row>
    <row r="136" spans="1:8" ht="28.8" x14ac:dyDescent="0.3">
      <c r="A136" s="11">
        <v>123821</v>
      </c>
      <c r="B136" s="10" t="s">
        <v>165</v>
      </c>
      <c r="C136" s="11" t="s">
        <v>13</v>
      </c>
      <c r="D136" s="11" t="s">
        <v>22</v>
      </c>
      <c r="E136" s="11">
        <v>26</v>
      </c>
      <c r="F136" s="10" t="s">
        <v>535</v>
      </c>
      <c r="G136" s="10" t="str">
        <f t="shared" si="4"/>
        <v>OK3821mJAP-STN</v>
      </c>
      <c r="H136" s="12" t="str">
        <f t="shared" si="5"/>
        <v>Dear Masato, thank you for subscribing! For more information, please visit our website at www.company.com/en</v>
      </c>
    </row>
    <row r="137" spans="1:8" ht="28.8" x14ac:dyDescent="0.3">
      <c r="A137" s="11">
        <v>240933</v>
      </c>
      <c r="B137" s="10" t="s">
        <v>166</v>
      </c>
      <c r="C137" s="11" t="s">
        <v>13</v>
      </c>
      <c r="D137" s="11" t="s">
        <v>42</v>
      </c>
      <c r="E137" s="11">
        <v>58</v>
      </c>
      <c r="F137" s="10" t="s">
        <v>539</v>
      </c>
      <c r="G137" s="10" t="str">
        <f t="shared" si="4"/>
        <v>CÀ0933mCHI-STN</v>
      </c>
      <c r="H137" s="12" t="str">
        <f t="shared" si="5"/>
        <v>Dear De, thank you for subscribing! For more information, please visit our website at www.company.com/en</v>
      </c>
    </row>
    <row r="138" spans="1:8" ht="28.8" x14ac:dyDescent="0.3">
      <c r="A138" s="11">
        <v>360437</v>
      </c>
      <c r="B138" s="10" t="s">
        <v>167</v>
      </c>
      <c r="C138" s="11" t="s">
        <v>24</v>
      </c>
      <c r="D138" s="11" t="s">
        <v>20</v>
      </c>
      <c r="E138" s="11">
        <v>37</v>
      </c>
      <c r="F138" s="10" t="s">
        <v>539</v>
      </c>
      <c r="G138" s="10" t="str">
        <f t="shared" si="4"/>
        <v>FR0437fGER-STN</v>
      </c>
      <c r="H138" s="12" t="str">
        <f t="shared" si="5"/>
        <v>Dear Sidonia, thank you for subscribing! For more information, please visit our website at www.company.com/en</v>
      </c>
    </row>
    <row r="139" spans="1:8" ht="28.8" x14ac:dyDescent="0.3">
      <c r="A139" s="11">
        <v>422535</v>
      </c>
      <c r="B139" s="10" t="s">
        <v>168</v>
      </c>
      <c r="C139" s="11" t="s">
        <v>13</v>
      </c>
      <c r="D139" s="11" t="s">
        <v>18</v>
      </c>
      <c r="E139" s="11">
        <v>47</v>
      </c>
      <c r="F139" s="10" t="s">
        <v>535</v>
      </c>
      <c r="G139" s="10" t="str">
        <f t="shared" si="4"/>
        <v>GO2535mUSA-STN</v>
      </c>
      <c r="H139" s="12" t="str">
        <f t="shared" si="5"/>
        <v>Dear Kip, thank you for subscribing! For more information, please visit our website at www.company.com/en</v>
      </c>
    </row>
    <row r="140" spans="1:8" ht="28.8" x14ac:dyDescent="0.3">
      <c r="A140" s="11">
        <v>765441</v>
      </c>
      <c r="B140" s="10" t="s">
        <v>169</v>
      </c>
      <c r="C140" s="11" t="s">
        <v>24</v>
      </c>
      <c r="D140" s="11" t="s">
        <v>20</v>
      </c>
      <c r="E140" s="11">
        <v>51</v>
      </c>
      <c r="F140" s="10" t="s">
        <v>538</v>
      </c>
      <c r="G140" s="10" t="str">
        <f t="shared" si="4"/>
        <v>KÜ5441fGER-STN</v>
      </c>
      <c r="H140" s="12" t="str">
        <f t="shared" si="5"/>
        <v>Dear Ingemaren, thank you for subscribing! For more information, please visit our website at www.company.com/en</v>
      </c>
    </row>
    <row r="141" spans="1:8" ht="28.8" x14ac:dyDescent="0.3">
      <c r="A141" s="11">
        <v>386131</v>
      </c>
      <c r="B141" s="10" t="s">
        <v>170</v>
      </c>
      <c r="C141" s="11" t="s">
        <v>13</v>
      </c>
      <c r="D141" s="11" t="s">
        <v>37</v>
      </c>
      <c r="E141" s="11">
        <v>64</v>
      </c>
      <c r="F141" s="10" t="s">
        <v>539</v>
      </c>
      <c r="G141" s="10" t="str">
        <f t="shared" si="4"/>
        <v>PO6131mROM-SEN</v>
      </c>
      <c r="H141" s="12" t="str">
        <f t="shared" si="5"/>
        <v>Dear Alexandru, thank you for subscribing! For more information, please visit our website at www.company.com/en</v>
      </c>
    </row>
    <row r="142" spans="1:8" ht="28.8" x14ac:dyDescent="0.3">
      <c r="A142" s="11">
        <v>648604</v>
      </c>
      <c r="B142" s="10" t="s">
        <v>171</v>
      </c>
      <c r="C142" s="11" t="s">
        <v>13</v>
      </c>
      <c r="D142" s="11" t="s">
        <v>62</v>
      </c>
      <c r="E142" s="11">
        <v>32</v>
      </c>
      <c r="F142" s="10" t="s">
        <v>535</v>
      </c>
      <c r="G142" s="10" t="str">
        <f t="shared" si="4"/>
        <v>LO8604mCRO-STN</v>
      </c>
      <c r="H142" s="12" t="str">
        <f t="shared" si="5"/>
        <v>Dear David, thank you for subscribing! For more information, please visit our website at www.company.com/en</v>
      </c>
    </row>
    <row r="143" spans="1:8" ht="28.8" x14ac:dyDescent="0.3">
      <c r="A143" s="11">
        <v>135101</v>
      </c>
      <c r="B143" s="10" t="s">
        <v>172</v>
      </c>
      <c r="C143" s="11" t="s">
        <v>24</v>
      </c>
      <c r="D143" s="11" t="s">
        <v>115</v>
      </c>
      <c r="E143" s="11">
        <v>42</v>
      </c>
      <c r="F143" s="10" t="s">
        <v>535</v>
      </c>
      <c r="G143" s="10" t="str">
        <f t="shared" si="4"/>
        <v>KO5101fSLO-STN</v>
      </c>
      <c r="H143" s="12" t="str">
        <f t="shared" si="5"/>
        <v>Dear Lana, thank you for subscribing! For more information, please visit our website at www.company.com/en</v>
      </c>
    </row>
    <row r="144" spans="1:8" ht="28.8" x14ac:dyDescent="0.3">
      <c r="A144" s="11">
        <v>479377</v>
      </c>
      <c r="B144" s="10" t="s">
        <v>173</v>
      </c>
      <c r="C144" s="11" t="s">
        <v>13</v>
      </c>
      <c r="D144" s="11" t="s">
        <v>52</v>
      </c>
      <c r="E144" s="11">
        <v>24</v>
      </c>
      <c r="F144" s="10" t="s">
        <v>539</v>
      </c>
      <c r="G144" s="10" t="str">
        <f t="shared" si="4"/>
        <v>WÓ9377mPOL-YNG</v>
      </c>
      <c r="H144" s="12" t="str">
        <f t="shared" si="5"/>
        <v>Dear Jakub, thank you for subscribing! For more information, please visit our website at www.company.com/en</v>
      </c>
    </row>
    <row r="145" spans="1:8" ht="28.8" x14ac:dyDescent="0.3">
      <c r="A145" s="11">
        <v>720594</v>
      </c>
      <c r="B145" s="10" t="s">
        <v>174</v>
      </c>
      <c r="C145" s="11" t="s">
        <v>13</v>
      </c>
      <c r="D145" s="11" t="s">
        <v>46</v>
      </c>
      <c r="E145" s="11">
        <v>58</v>
      </c>
      <c r="F145" s="10" t="s">
        <v>535</v>
      </c>
      <c r="G145" s="10" t="str">
        <f t="shared" si="4"/>
        <v>RÍ0594mARG-STN</v>
      </c>
      <c r="H145" s="12" t="str">
        <f t="shared" si="5"/>
        <v>Dear Lucas, thank you for subscribing! For more information, please visit our website at www.company.com/en</v>
      </c>
    </row>
    <row r="146" spans="1:8" ht="28.8" x14ac:dyDescent="0.3">
      <c r="A146" s="11">
        <v>565837</v>
      </c>
      <c r="B146" s="10" t="s">
        <v>175</v>
      </c>
      <c r="C146" s="11" t="s">
        <v>24</v>
      </c>
      <c r="D146" s="11" t="s">
        <v>26</v>
      </c>
      <c r="E146" s="11">
        <v>48</v>
      </c>
      <c r="F146" s="10" t="s">
        <v>539</v>
      </c>
      <c r="G146" s="10" t="str">
        <f t="shared" si="4"/>
        <v>GO5837fSPA-STN</v>
      </c>
      <c r="H146" s="12" t="str">
        <f t="shared" si="5"/>
        <v>Dear Juana, thank you for subscribing! For more information, please visit our website at www.company.com/en</v>
      </c>
    </row>
    <row r="147" spans="1:8" ht="28.8" x14ac:dyDescent="0.3">
      <c r="A147" s="11">
        <v>390675</v>
      </c>
      <c r="B147" s="10" t="s">
        <v>176</v>
      </c>
      <c r="C147" s="11" t="s">
        <v>13</v>
      </c>
      <c r="D147" s="11" t="s">
        <v>37</v>
      </c>
      <c r="E147" s="11">
        <v>22</v>
      </c>
      <c r="F147" s="10" t="s">
        <v>539</v>
      </c>
      <c r="G147" s="10" t="str">
        <f t="shared" si="4"/>
        <v>RA0675mROM-YNG</v>
      </c>
      <c r="H147" s="12" t="str">
        <f t="shared" si="5"/>
        <v>Dear Daniel, thank you for subscribing! For more information, please visit our website at www.company.com/en</v>
      </c>
    </row>
    <row r="148" spans="1:8" ht="28.8" x14ac:dyDescent="0.3">
      <c r="A148" s="11">
        <v>975955</v>
      </c>
      <c r="B148" s="10" t="s">
        <v>177</v>
      </c>
      <c r="C148" s="11" t="s">
        <v>13</v>
      </c>
      <c r="D148" s="11" t="s">
        <v>22</v>
      </c>
      <c r="E148" s="11">
        <v>48</v>
      </c>
      <c r="F148" s="10" t="s">
        <v>539</v>
      </c>
      <c r="G148" s="10" t="str">
        <f t="shared" si="4"/>
        <v>YA5955mJAP-STN</v>
      </c>
      <c r="H148" s="12" t="str">
        <f t="shared" si="5"/>
        <v>Dear Toju, thank you for subscribing! For more information, please visit our website at www.company.com/en</v>
      </c>
    </row>
    <row r="149" spans="1:8" ht="28.8" x14ac:dyDescent="0.3">
      <c r="A149" s="11">
        <v>200466</v>
      </c>
      <c r="B149" s="10" t="s">
        <v>178</v>
      </c>
      <c r="C149" s="11" t="s">
        <v>13</v>
      </c>
      <c r="D149" s="11" t="s">
        <v>22</v>
      </c>
      <c r="E149" s="11">
        <v>46</v>
      </c>
      <c r="F149" s="10" t="s">
        <v>538</v>
      </c>
      <c r="G149" s="10" t="str">
        <f t="shared" si="4"/>
        <v>FU0466mJAP-STN</v>
      </c>
      <c r="H149" s="12" t="str">
        <f t="shared" si="5"/>
        <v>Dear Yoshiteru, thank you for subscribing! For more information, please visit our website at www.company.com/en</v>
      </c>
    </row>
    <row r="150" spans="1:8" ht="28.8" x14ac:dyDescent="0.3">
      <c r="A150" s="11">
        <v>482136</v>
      </c>
      <c r="B150" s="10" t="s">
        <v>179</v>
      </c>
      <c r="C150" s="11" t="s">
        <v>24</v>
      </c>
      <c r="D150" s="11" t="s">
        <v>16</v>
      </c>
      <c r="E150" s="11">
        <v>24</v>
      </c>
      <c r="F150" s="10" t="s">
        <v>538</v>
      </c>
      <c r="G150" s="10" t="str">
        <f t="shared" si="4"/>
        <v>MI2136fUK-YNG</v>
      </c>
      <c r="H150" s="12" t="str">
        <f t="shared" si="5"/>
        <v>Dear Rhoda, thank you for subscribing! For more information, please visit our website at www.company.com/en</v>
      </c>
    </row>
    <row r="151" spans="1:8" ht="28.8" x14ac:dyDescent="0.3">
      <c r="A151" s="11">
        <v>293815</v>
      </c>
      <c r="B151" s="10" t="s">
        <v>180</v>
      </c>
      <c r="C151" s="11" t="s">
        <v>24</v>
      </c>
      <c r="D151" s="11" t="s">
        <v>34</v>
      </c>
      <c r="E151" s="11">
        <v>24</v>
      </c>
      <c r="F151" s="10" t="s">
        <v>535</v>
      </c>
      <c r="G151" s="10" t="str">
        <f t="shared" si="4"/>
        <v>MO3815fRUS-YNG</v>
      </c>
      <c r="H151" s="12" t="str">
        <f t="shared" si="5"/>
        <v>Dear Anastasiya, thank you for subscribing! For more information, please visit our website at www.company.com/en</v>
      </c>
    </row>
    <row r="152" spans="1:8" ht="28.8" x14ac:dyDescent="0.3">
      <c r="A152" s="11">
        <v>357383</v>
      </c>
      <c r="B152" s="10" t="s">
        <v>181</v>
      </c>
      <c r="C152" s="11" t="s">
        <v>13</v>
      </c>
      <c r="D152" s="11" t="s">
        <v>18</v>
      </c>
      <c r="E152" s="11">
        <v>61</v>
      </c>
      <c r="F152" s="10" t="s">
        <v>538</v>
      </c>
      <c r="G152" s="10" t="str">
        <f t="shared" si="4"/>
        <v>CO7383mUSA-SEN</v>
      </c>
      <c r="H152" s="12" t="str">
        <f t="shared" si="5"/>
        <v>Dear Denis, thank you for subscribing! For more information, please visit our website at www.company.com/en</v>
      </c>
    </row>
    <row r="153" spans="1:8" ht="28.8" x14ac:dyDescent="0.3">
      <c r="A153" s="11">
        <v>838439</v>
      </c>
      <c r="B153" s="10" t="s">
        <v>182</v>
      </c>
      <c r="C153" s="11" t="s">
        <v>24</v>
      </c>
      <c r="D153" s="11" t="s">
        <v>16</v>
      </c>
      <c r="E153" s="11">
        <v>66</v>
      </c>
      <c r="F153" s="10" t="s">
        <v>535</v>
      </c>
      <c r="G153" s="10" t="str">
        <f t="shared" si="4"/>
        <v>BR8439fUK-SEN</v>
      </c>
      <c r="H153" s="12" t="str">
        <f t="shared" si="5"/>
        <v>Dear Dayna, thank you for subscribing! For more information, please visit our website at www.company.com/en</v>
      </c>
    </row>
    <row r="154" spans="1:8" ht="28.8" x14ac:dyDescent="0.3">
      <c r="A154" s="11">
        <v>855304</v>
      </c>
      <c r="B154" s="10" t="s">
        <v>183</v>
      </c>
      <c r="C154" s="11" t="s">
        <v>13</v>
      </c>
      <c r="D154" s="11" t="s">
        <v>18</v>
      </c>
      <c r="E154" s="11">
        <v>33</v>
      </c>
      <c r="F154" s="10" t="s">
        <v>538</v>
      </c>
      <c r="G154" s="10" t="str">
        <f t="shared" si="4"/>
        <v>RO5304mUSA-STN</v>
      </c>
      <c r="H154" s="12" t="str">
        <f t="shared" si="5"/>
        <v>Dear Milburn, thank you for subscribing! For more information, please visit our website at www.company.com/en</v>
      </c>
    </row>
    <row r="155" spans="1:8" ht="28.8" x14ac:dyDescent="0.3">
      <c r="A155" s="11">
        <v>806071</v>
      </c>
      <c r="B155" s="10" t="s">
        <v>184</v>
      </c>
      <c r="C155" s="11" t="s">
        <v>13</v>
      </c>
      <c r="D155" s="11" t="s">
        <v>18</v>
      </c>
      <c r="E155" s="11">
        <v>34</v>
      </c>
      <c r="F155" s="10" t="s">
        <v>539</v>
      </c>
      <c r="G155" s="10" t="str">
        <f t="shared" si="4"/>
        <v>RI6071mUSA-STN</v>
      </c>
      <c r="H155" s="12" t="str">
        <f t="shared" si="5"/>
        <v>Dear Cassian, thank you for subscribing! For more information, please visit our website at www.company.com/en</v>
      </c>
    </row>
    <row r="156" spans="1:8" ht="28.8" x14ac:dyDescent="0.3">
      <c r="A156" s="11">
        <v>159718</v>
      </c>
      <c r="B156" s="10" t="s">
        <v>185</v>
      </c>
      <c r="C156" s="11" t="s">
        <v>13</v>
      </c>
      <c r="D156" s="11" t="s">
        <v>22</v>
      </c>
      <c r="E156" s="11">
        <v>60</v>
      </c>
      <c r="F156" s="10" t="s">
        <v>535</v>
      </c>
      <c r="G156" s="10" t="str">
        <f t="shared" si="4"/>
        <v>IN9718mJAP-STN</v>
      </c>
      <c r="H156" s="12" t="str">
        <f t="shared" si="5"/>
        <v>Dear Hitoshi, thank you for subscribing! For more information, please visit our website at www.company.com/en</v>
      </c>
    </row>
    <row r="157" spans="1:8" ht="28.8" x14ac:dyDescent="0.3">
      <c r="A157" s="11">
        <v>401797</v>
      </c>
      <c r="B157" s="10" t="s">
        <v>186</v>
      </c>
      <c r="C157" s="11" t="s">
        <v>13</v>
      </c>
      <c r="D157" s="11" t="s">
        <v>18</v>
      </c>
      <c r="E157" s="11">
        <v>62</v>
      </c>
      <c r="F157" s="10" t="s">
        <v>535</v>
      </c>
      <c r="G157" s="10" t="str">
        <f t="shared" si="4"/>
        <v>AD1797mUSA-SEN</v>
      </c>
      <c r="H157" s="12" t="str">
        <f t="shared" si="5"/>
        <v>Dear Lonnie, thank you for subscribing! For more information, please visit our website at www.company.com/en</v>
      </c>
    </row>
    <row r="158" spans="1:8" ht="28.8" x14ac:dyDescent="0.3">
      <c r="A158" s="11">
        <v>955696</v>
      </c>
      <c r="B158" s="10" t="s">
        <v>187</v>
      </c>
      <c r="C158" s="11" t="s">
        <v>13</v>
      </c>
      <c r="D158" s="11" t="s">
        <v>14</v>
      </c>
      <c r="E158" s="11">
        <v>43</v>
      </c>
      <c r="F158" s="10" t="s">
        <v>538</v>
      </c>
      <c r="G158" s="10" t="str">
        <f t="shared" si="4"/>
        <v>BU5696mITA-STN</v>
      </c>
      <c r="H158" s="12" t="str">
        <f t="shared" si="5"/>
        <v>Dear Mario, thank you for subscribing! For more information, please visit our website at www.company.com/it</v>
      </c>
    </row>
    <row r="159" spans="1:8" ht="28.8" x14ac:dyDescent="0.3">
      <c r="A159" s="11">
        <v>813394</v>
      </c>
      <c r="B159" s="10" t="s">
        <v>188</v>
      </c>
      <c r="C159" s="11" t="s">
        <v>24</v>
      </c>
      <c r="D159" s="11" t="s">
        <v>22</v>
      </c>
      <c r="E159" s="11">
        <v>66</v>
      </c>
      <c r="F159" s="10" t="s">
        <v>538</v>
      </c>
      <c r="G159" s="10" t="str">
        <f t="shared" si="4"/>
        <v>KO3394fJAP-SEN</v>
      </c>
      <c r="H159" s="12" t="str">
        <f t="shared" si="5"/>
        <v>Dear Yuya, thank you for subscribing! For more information, please visit our website at www.company.com/en</v>
      </c>
    </row>
    <row r="160" spans="1:8" ht="28.8" x14ac:dyDescent="0.3">
      <c r="A160" s="11">
        <v>310009</v>
      </c>
      <c r="B160" s="10" t="s">
        <v>189</v>
      </c>
      <c r="C160" s="11" t="s">
        <v>24</v>
      </c>
      <c r="D160" s="11" t="s">
        <v>16</v>
      </c>
      <c r="E160" s="11">
        <v>58</v>
      </c>
      <c r="F160" s="10" t="s">
        <v>539</v>
      </c>
      <c r="G160" s="10" t="str">
        <f t="shared" si="4"/>
        <v>HA0009fUK-STN</v>
      </c>
      <c r="H160" s="12" t="str">
        <f t="shared" si="5"/>
        <v>Dear Keshia, thank you for subscribing! For more information, please visit our website at www.company.com/en</v>
      </c>
    </row>
    <row r="161" spans="1:8" ht="28.8" x14ac:dyDescent="0.3">
      <c r="A161" s="11">
        <v>404014</v>
      </c>
      <c r="B161" s="10" t="s">
        <v>190</v>
      </c>
      <c r="C161" s="11" t="s">
        <v>24</v>
      </c>
      <c r="D161" s="11" t="s">
        <v>26</v>
      </c>
      <c r="E161" s="11">
        <v>42</v>
      </c>
      <c r="F161" s="10" t="s">
        <v>535</v>
      </c>
      <c r="G161" s="10" t="str">
        <f t="shared" si="4"/>
        <v>OR4014fSPA-STN</v>
      </c>
      <c r="H161" s="12" t="str">
        <f t="shared" si="5"/>
        <v>Dear Blanca, thank you for subscribing! For more information, please visit our website at www.company.com/en</v>
      </c>
    </row>
    <row r="162" spans="1:8" ht="28.8" x14ac:dyDescent="0.3">
      <c r="A162" s="11">
        <v>531735</v>
      </c>
      <c r="B162" s="10" t="s">
        <v>191</v>
      </c>
      <c r="C162" s="11" t="s">
        <v>13</v>
      </c>
      <c r="D162" s="11" t="s">
        <v>115</v>
      </c>
      <c r="E162" s="11">
        <v>54</v>
      </c>
      <c r="F162" s="10" t="s">
        <v>535</v>
      </c>
      <c r="G162" s="10" t="str">
        <f t="shared" si="4"/>
        <v>KO1735mSLO-STN</v>
      </c>
      <c r="H162" s="12" t="str">
        <f t="shared" si="5"/>
        <v>Dear Jaka, thank you for subscribing! For more information, please visit our website at www.company.com/en</v>
      </c>
    </row>
    <row r="163" spans="1:8" ht="28.8" x14ac:dyDescent="0.3">
      <c r="A163" s="11">
        <v>861110</v>
      </c>
      <c r="B163" s="10" t="s">
        <v>192</v>
      </c>
      <c r="C163" s="11" t="s">
        <v>13</v>
      </c>
      <c r="D163" s="11" t="s">
        <v>26</v>
      </c>
      <c r="E163" s="11">
        <v>37</v>
      </c>
      <c r="F163" s="10" t="s">
        <v>538</v>
      </c>
      <c r="G163" s="10" t="str">
        <f t="shared" si="4"/>
        <v>AR1110mSPA-STN</v>
      </c>
      <c r="H163" s="12" t="str">
        <f t="shared" si="5"/>
        <v>Dear Claudio, thank you for subscribing! For more information, please visit our website at www.company.com/en</v>
      </c>
    </row>
    <row r="164" spans="1:8" ht="28.8" x14ac:dyDescent="0.3">
      <c r="A164" s="11">
        <v>178096</v>
      </c>
      <c r="B164" s="10" t="s">
        <v>193</v>
      </c>
      <c r="C164" s="11" t="s">
        <v>13</v>
      </c>
      <c r="D164" s="11" t="s">
        <v>16</v>
      </c>
      <c r="E164" s="11">
        <v>46</v>
      </c>
      <c r="F164" s="10" t="s">
        <v>539</v>
      </c>
      <c r="G164" s="10" t="str">
        <f t="shared" si="4"/>
        <v>LL8096mUK-STN</v>
      </c>
      <c r="H164" s="12" t="str">
        <f t="shared" si="5"/>
        <v>Dear Everett, thank you for subscribing! For more information, please visit our website at www.company.com/en</v>
      </c>
    </row>
    <row r="165" spans="1:8" ht="28.8" x14ac:dyDescent="0.3">
      <c r="A165" s="11">
        <v>497104</v>
      </c>
      <c r="B165" s="10" t="s">
        <v>194</v>
      </c>
      <c r="C165" s="11" t="s">
        <v>24</v>
      </c>
      <c r="D165" s="11" t="s">
        <v>26</v>
      </c>
      <c r="E165" s="11">
        <v>35</v>
      </c>
      <c r="F165" s="10" t="s">
        <v>535</v>
      </c>
      <c r="G165" s="10" t="str">
        <f t="shared" si="4"/>
        <v>PO7104fSPA-STN</v>
      </c>
      <c r="H165" s="12" t="str">
        <f t="shared" si="5"/>
        <v>Dear Susana, thank you for subscribing! For more information, please visit our website at www.company.com/en</v>
      </c>
    </row>
    <row r="166" spans="1:8" ht="28.8" x14ac:dyDescent="0.3">
      <c r="A166" s="11">
        <v>464976</v>
      </c>
      <c r="B166" s="10" t="s">
        <v>195</v>
      </c>
      <c r="C166" s="11" t="s">
        <v>13</v>
      </c>
      <c r="D166" s="11" t="s">
        <v>14</v>
      </c>
      <c r="E166" s="11">
        <v>49</v>
      </c>
      <c r="F166" s="10" t="s">
        <v>538</v>
      </c>
      <c r="G166" s="10" t="str">
        <f t="shared" si="4"/>
        <v>CA4976mITA-STN</v>
      </c>
      <c r="H166" s="12" t="str">
        <f t="shared" si="5"/>
        <v>Dear Giuseppe, thank you for subscribing! For more information, please visit our website at www.company.com/it</v>
      </c>
    </row>
    <row r="167" spans="1:8" ht="28.8" x14ac:dyDescent="0.3">
      <c r="A167" s="11">
        <v>158158</v>
      </c>
      <c r="B167" s="10" t="s">
        <v>196</v>
      </c>
      <c r="C167" s="11" t="s">
        <v>13</v>
      </c>
      <c r="D167" s="11" t="s">
        <v>18</v>
      </c>
      <c r="E167" s="11">
        <v>31</v>
      </c>
      <c r="F167" s="10" t="s">
        <v>539</v>
      </c>
      <c r="G167" s="10" t="str">
        <f t="shared" si="4"/>
        <v>BU8158mUSA-STN</v>
      </c>
      <c r="H167" s="12" t="str">
        <f t="shared" si="5"/>
        <v>Dear Munroe, thank you for subscribing! For more information, please visit our website at www.company.com/en</v>
      </c>
    </row>
    <row r="168" spans="1:8" ht="28.8" x14ac:dyDescent="0.3">
      <c r="A168" s="11">
        <v>600535</v>
      </c>
      <c r="B168" s="10" t="s">
        <v>197</v>
      </c>
      <c r="C168" s="11" t="s">
        <v>13</v>
      </c>
      <c r="D168" s="11" t="s">
        <v>18</v>
      </c>
      <c r="E168" s="11">
        <v>46</v>
      </c>
      <c r="F168" s="10" t="s">
        <v>536</v>
      </c>
      <c r="G168" s="10" t="str">
        <f t="shared" si="4"/>
        <v>GA0535mUSA-STN</v>
      </c>
      <c r="H168" s="12" t="str">
        <f t="shared" si="5"/>
        <v>Dear Vin, thank you for subscribing! For more information, please visit our website at www.company.com/en</v>
      </c>
    </row>
    <row r="169" spans="1:8" ht="28.8" x14ac:dyDescent="0.3">
      <c r="A169" s="11">
        <v>880399</v>
      </c>
      <c r="B169" s="10" t="s">
        <v>198</v>
      </c>
      <c r="C169" s="11" t="s">
        <v>13</v>
      </c>
      <c r="D169" s="11" t="s">
        <v>18</v>
      </c>
      <c r="E169" s="11">
        <v>41</v>
      </c>
      <c r="F169" s="10" t="s">
        <v>538</v>
      </c>
      <c r="G169" s="10" t="str">
        <f t="shared" si="4"/>
        <v>CO0399mUSA-STN</v>
      </c>
      <c r="H169" s="12" t="str">
        <f t="shared" si="5"/>
        <v>Dear Gary, thank you for subscribing! For more information, please visit our website at www.company.com/en</v>
      </c>
    </row>
    <row r="170" spans="1:8" ht="28.8" x14ac:dyDescent="0.3">
      <c r="A170" s="11">
        <v>425636</v>
      </c>
      <c r="B170" s="10" t="s">
        <v>199</v>
      </c>
      <c r="C170" s="11" t="s">
        <v>24</v>
      </c>
      <c r="D170" s="11" t="s">
        <v>200</v>
      </c>
      <c r="E170" s="11">
        <v>56</v>
      </c>
      <c r="F170" s="10" t="s">
        <v>537</v>
      </c>
      <c r="G170" s="10" t="str">
        <f t="shared" si="4"/>
        <v>JO5636fNOR-STN</v>
      </c>
      <c r="H170" s="12" t="str">
        <f t="shared" si="5"/>
        <v>Dear Sophie, thank you for subscribing! For more information, please visit our website at www.company.com/en</v>
      </c>
    </row>
    <row r="171" spans="1:8" ht="28.8" x14ac:dyDescent="0.3">
      <c r="A171" s="11">
        <v>682734</v>
      </c>
      <c r="B171" s="10" t="s">
        <v>201</v>
      </c>
      <c r="C171" s="11" t="s">
        <v>24</v>
      </c>
      <c r="D171" s="11" t="s">
        <v>22</v>
      </c>
      <c r="E171" s="11">
        <v>24</v>
      </c>
      <c r="F171" s="10" t="s">
        <v>538</v>
      </c>
      <c r="G171" s="10" t="str">
        <f t="shared" si="4"/>
        <v>SU2734fJAP-YNG</v>
      </c>
      <c r="H171" s="12" t="str">
        <f t="shared" si="5"/>
        <v>Dear Naho, thank you for subscribing! For more information, please visit our website at www.company.com/en</v>
      </c>
    </row>
    <row r="172" spans="1:8" ht="28.8" x14ac:dyDescent="0.3">
      <c r="A172" s="11">
        <v>654297</v>
      </c>
      <c r="B172" s="10" t="s">
        <v>202</v>
      </c>
      <c r="C172" s="11" t="s">
        <v>24</v>
      </c>
      <c r="D172" s="11" t="s">
        <v>203</v>
      </c>
      <c r="E172" s="11">
        <v>51</v>
      </c>
      <c r="F172" s="10" t="s">
        <v>538</v>
      </c>
      <c r="G172" s="10" t="str">
        <f t="shared" si="4"/>
        <v>YI4297fTUR-STN</v>
      </c>
      <c r="H172" s="12" t="str">
        <f t="shared" si="5"/>
        <v>Dear Elif, thank you for subscribing! For more information, please visit our website at www.company.com/en</v>
      </c>
    </row>
    <row r="173" spans="1:8" ht="28.8" x14ac:dyDescent="0.3">
      <c r="A173" s="11">
        <v>609960</v>
      </c>
      <c r="B173" s="10" t="s">
        <v>204</v>
      </c>
      <c r="C173" s="11" t="s">
        <v>13</v>
      </c>
      <c r="D173" s="11" t="s">
        <v>14</v>
      </c>
      <c r="E173" s="11">
        <v>26</v>
      </c>
      <c r="F173" s="10" t="s">
        <v>538</v>
      </c>
      <c r="G173" s="10" t="str">
        <f t="shared" si="4"/>
        <v>RI9960mITA-STN</v>
      </c>
      <c r="H173" s="12" t="str">
        <f t="shared" si="5"/>
        <v>Dear Salvatore, thank you for subscribing! For more information, please visit our website at www.company.com/it</v>
      </c>
    </row>
    <row r="174" spans="1:8" ht="28.8" x14ac:dyDescent="0.3">
      <c r="A174" s="11">
        <v>237891</v>
      </c>
      <c r="B174" s="10" t="s">
        <v>205</v>
      </c>
      <c r="C174" s="11" t="s">
        <v>13</v>
      </c>
      <c r="D174" s="11" t="s">
        <v>26</v>
      </c>
      <c r="E174" s="11">
        <v>69</v>
      </c>
      <c r="F174" s="10" t="s">
        <v>539</v>
      </c>
      <c r="G174" s="10" t="str">
        <f t="shared" si="4"/>
        <v>RO7891mSPA-SEN</v>
      </c>
      <c r="H174" s="12" t="str">
        <f t="shared" si="5"/>
        <v>Dear Pello, thank you for subscribing! For more information, please visit our website at www.company.com/en</v>
      </c>
    </row>
    <row r="175" spans="1:8" ht="28.8" x14ac:dyDescent="0.3">
      <c r="A175" s="11">
        <v>610581</v>
      </c>
      <c r="B175" s="10" t="s">
        <v>206</v>
      </c>
      <c r="C175" s="11" t="s">
        <v>13</v>
      </c>
      <c r="D175" s="11" t="s">
        <v>18</v>
      </c>
      <c r="E175" s="11">
        <v>31</v>
      </c>
      <c r="F175" s="10" t="s">
        <v>536</v>
      </c>
      <c r="G175" s="10" t="str">
        <f t="shared" si="4"/>
        <v>OW0581mUSA-STN</v>
      </c>
      <c r="H175" s="12" t="str">
        <f t="shared" si="5"/>
        <v>Dear Dwayne, thank you for subscribing! For more information, please visit our website at www.company.com/en</v>
      </c>
    </row>
    <row r="176" spans="1:8" ht="28.8" x14ac:dyDescent="0.3">
      <c r="A176" s="11">
        <v>752485</v>
      </c>
      <c r="B176" s="10" t="s">
        <v>207</v>
      </c>
      <c r="C176" s="11" t="s">
        <v>13</v>
      </c>
      <c r="D176" s="11" t="s">
        <v>16</v>
      </c>
      <c r="E176" s="11">
        <v>53</v>
      </c>
      <c r="F176" s="10" t="s">
        <v>535</v>
      </c>
      <c r="G176" s="10" t="str">
        <f t="shared" si="4"/>
        <v>DA2485mUK-STN</v>
      </c>
      <c r="H176" s="12" t="str">
        <f t="shared" si="5"/>
        <v>Dear Eric, thank you for subscribing! For more information, please visit our website at www.company.com/en</v>
      </c>
    </row>
    <row r="177" spans="1:8" ht="28.8" x14ac:dyDescent="0.3">
      <c r="A177" s="11">
        <v>297232</v>
      </c>
      <c r="B177" s="10" t="s">
        <v>208</v>
      </c>
      <c r="C177" s="11" t="s">
        <v>13</v>
      </c>
      <c r="D177" s="11" t="s">
        <v>22</v>
      </c>
      <c r="E177" s="11">
        <v>69</v>
      </c>
      <c r="F177" s="10" t="s">
        <v>538</v>
      </c>
      <c r="G177" s="10" t="str">
        <f t="shared" si="4"/>
        <v>YO7232mJAP-SEN</v>
      </c>
      <c r="H177" s="12" t="str">
        <f t="shared" si="5"/>
        <v>Dear Shigenaga, thank you for subscribing! For more information, please visit our website at www.company.com/en</v>
      </c>
    </row>
    <row r="178" spans="1:8" ht="28.8" x14ac:dyDescent="0.3">
      <c r="A178" s="11">
        <v>554759</v>
      </c>
      <c r="B178" s="10" t="s">
        <v>209</v>
      </c>
      <c r="C178" s="11" t="s">
        <v>24</v>
      </c>
      <c r="D178" s="11" t="s">
        <v>16</v>
      </c>
      <c r="E178" s="11">
        <v>52</v>
      </c>
      <c r="F178" s="10" t="s">
        <v>535</v>
      </c>
      <c r="G178" s="10" t="str">
        <f t="shared" si="4"/>
        <v>DA4759fUK-STN</v>
      </c>
      <c r="H178" s="12" t="str">
        <f t="shared" si="5"/>
        <v>Dear Carolyn, thank you for subscribing! For more information, please visit our website at www.company.com/en</v>
      </c>
    </row>
    <row r="179" spans="1:8" ht="28.8" x14ac:dyDescent="0.3">
      <c r="A179" s="11">
        <v>979756</v>
      </c>
      <c r="B179" s="10" t="s">
        <v>210</v>
      </c>
      <c r="C179" s="11" t="s">
        <v>13</v>
      </c>
      <c r="D179" s="11" t="s">
        <v>22</v>
      </c>
      <c r="E179" s="11">
        <v>44</v>
      </c>
      <c r="F179" s="10" t="s">
        <v>539</v>
      </c>
      <c r="G179" s="10" t="str">
        <f t="shared" si="4"/>
        <v>MU9756mJAP-STN</v>
      </c>
      <c r="H179" s="12" t="str">
        <f t="shared" si="5"/>
        <v>Dear Motoshige, thank you for subscribing! For more information, please visit our website at www.company.com/en</v>
      </c>
    </row>
    <row r="180" spans="1:8" ht="28.8" x14ac:dyDescent="0.3">
      <c r="A180" s="11">
        <v>821639</v>
      </c>
      <c r="B180" s="10" t="s">
        <v>211</v>
      </c>
      <c r="C180" s="11" t="s">
        <v>24</v>
      </c>
      <c r="D180" s="11" t="s">
        <v>18</v>
      </c>
      <c r="E180" s="11">
        <v>21</v>
      </c>
      <c r="F180" s="10" t="s">
        <v>535</v>
      </c>
      <c r="G180" s="10" t="str">
        <f t="shared" si="4"/>
        <v>SA1639fUSA-YNG</v>
      </c>
      <c r="H180" s="12" t="str">
        <f t="shared" si="5"/>
        <v>Dear Harrietta, thank you for subscribing! For more information, please visit our website at www.company.com/en</v>
      </c>
    </row>
    <row r="181" spans="1:8" ht="28.8" x14ac:dyDescent="0.3">
      <c r="A181" s="11">
        <v>210053</v>
      </c>
      <c r="B181" s="10" t="s">
        <v>212</v>
      </c>
      <c r="C181" s="11" t="s">
        <v>24</v>
      </c>
      <c r="D181" s="11" t="s">
        <v>18</v>
      </c>
      <c r="E181" s="11">
        <v>37</v>
      </c>
      <c r="F181" s="10" t="s">
        <v>535</v>
      </c>
      <c r="G181" s="10" t="str">
        <f t="shared" si="4"/>
        <v>MU0053fUSA-STN</v>
      </c>
      <c r="H181" s="12" t="str">
        <f t="shared" si="5"/>
        <v>Dear Kellie, thank you for subscribing! For more information, please visit our website at www.company.com/en</v>
      </c>
    </row>
    <row r="182" spans="1:8" ht="28.8" x14ac:dyDescent="0.3">
      <c r="A182" s="11">
        <v>395883</v>
      </c>
      <c r="B182" s="10" t="s">
        <v>213</v>
      </c>
      <c r="C182" s="11" t="s">
        <v>13</v>
      </c>
      <c r="D182" s="11" t="s">
        <v>22</v>
      </c>
      <c r="E182" s="11">
        <v>22</v>
      </c>
      <c r="F182" s="10" t="s">
        <v>536</v>
      </c>
      <c r="G182" s="10" t="str">
        <f t="shared" si="4"/>
        <v>SA5883mJAP-YNG</v>
      </c>
      <c r="H182" s="12" t="str">
        <f t="shared" si="5"/>
        <v>Dear Hikosaburo, thank you for subscribing! For more information, please visit our website at www.company.com/en</v>
      </c>
    </row>
    <row r="183" spans="1:8" ht="28.8" x14ac:dyDescent="0.3">
      <c r="A183" s="11">
        <v>585685</v>
      </c>
      <c r="B183" s="10" t="s">
        <v>214</v>
      </c>
      <c r="C183" s="11" t="s">
        <v>24</v>
      </c>
      <c r="D183" s="11" t="s">
        <v>26</v>
      </c>
      <c r="E183" s="11">
        <v>19</v>
      </c>
      <c r="F183" s="10" t="s">
        <v>535</v>
      </c>
      <c r="G183" s="10" t="str">
        <f t="shared" si="4"/>
        <v>BE5685fSPA-YNG</v>
      </c>
      <c r="H183" s="12" t="str">
        <f t="shared" si="5"/>
        <v>Dear Blanca, thank you for subscribing! For more information, please visit our website at www.company.com/en</v>
      </c>
    </row>
    <row r="184" spans="1:8" ht="28.8" x14ac:dyDescent="0.3">
      <c r="A184" s="11">
        <v>471372</v>
      </c>
      <c r="B184" s="10" t="s">
        <v>215</v>
      </c>
      <c r="C184" s="11" t="s">
        <v>24</v>
      </c>
      <c r="D184" s="11" t="s">
        <v>22</v>
      </c>
      <c r="E184" s="11">
        <v>35</v>
      </c>
      <c r="F184" s="10" t="s">
        <v>535</v>
      </c>
      <c r="G184" s="10" t="str">
        <f t="shared" si="4"/>
        <v>AB1372fJAP-STN</v>
      </c>
      <c r="H184" s="12" t="str">
        <f t="shared" si="5"/>
        <v>Dear Hanae, thank you for subscribing! For more information, please visit our website at www.company.com/en</v>
      </c>
    </row>
    <row r="185" spans="1:8" ht="28.8" x14ac:dyDescent="0.3">
      <c r="A185" s="11">
        <v>422254</v>
      </c>
      <c r="B185" s="10" t="s">
        <v>216</v>
      </c>
      <c r="C185" s="11" t="s">
        <v>13</v>
      </c>
      <c r="D185" s="11" t="s">
        <v>22</v>
      </c>
      <c r="E185" s="11">
        <v>19</v>
      </c>
      <c r="F185" s="10" t="s">
        <v>535</v>
      </c>
      <c r="G185" s="10" t="str">
        <f t="shared" si="4"/>
        <v>SA2254mJAP-YNG</v>
      </c>
      <c r="H185" s="12" t="str">
        <f t="shared" si="5"/>
        <v>Dear Shigeru, thank you for subscribing! For more information, please visit our website at www.company.com/en</v>
      </c>
    </row>
    <row r="186" spans="1:8" ht="28.8" x14ac:dyDescent="0.3">
      <c r="A186" s="11">
        <v>501700</v>
      </c>
      <c r="B186" s="10" t="s">
        <v>217</v>
      </c>
      <c r="C186" s="11" t="s">
        <v>13</v>
      </c>
      <c r="D186" s="11" t="s">
        <v>105</v>
      </c>
      <c r="E186" s="11">
        <v>54</v>
      </c>
      <c r="F186" s="10" t="s">
        <v>538</v>
      </c>
      <c r="G186" s="10" t="str">
        <f t="shared" si="4"/>
        <v>PE1700mBRA-STN</v>
      </c>
      <c r="H186" s="12" t="str">
        <f t="shared" si="5"/>
        <v>Dear Pedro, thank you for subscribing! For more information, please visit our website at www.company.com/en</v>
      </c>
    </row>
    <row r="187" spans="1:8" ht="28.8" x14ac:dyDescent="0.3">
      <c r="A187" s="11">
        <v>363566</v>
      </c>
      <c r="B187" s="10" t="s">
        <v>218</v>
      </c>
      <c r="C187" s="11" t="s">
        <v>13</v>
      </c>
      <c r="D187" s="11" t="s">
        <v>14</v>
      </c>
      <c r="E187" s="11">
        <v>40</v>
      </c>
      <c r="F187" s="10" t="s">
        <v>535</v>
      </c>
      <c r="G187" s="10" t="str">
        <f t="shared" si="4"/>
        <v>AL3566mITA-STN</v>
      </c>
      <c r="H187" s="12" t="str">
        <f t="shared" si="5"/>
        <v>Dear Salvatore, thank you for subscribing! For more information, please visit our website at www.company.com/it</v>
      </c>
    </row>
    <row r="188" spans="1:8" ht="28.8" x14ac:dyDescent="0.3">
      <c r="A188" s="11">
        <v>565927</v>
      </c>
      <c r="B188" s="10" t="s">
        <v>219</v>
      </c>
      <c r="C188" s="11" t="s">
        <v>13</v>
      </c>
      <c r="D188" s="11" t="s">
        <v>26</v>
      </c>
      <c r="E188" s="11">
        <v>43</v>
      </c>
      <c r="F188" s="10" t="s">
        <v>539</v>
      </c>
      <c r="G188" s="10" t="str">
        <f t="shared" si="4"/>
        <v>BA5927mSPA-STN</v>
      </c>
      <c r="H188" s="12" t="str">
        <f t="shared" si="5"/>
        <v>Dear Angelo, thank you for subscribing! For more information, please visit our website at www.company.com/en</v>
      </c>
    </row>
    <row r="189" spans="1:8" ht="28.8" x14ac:dyDescent="0.3">
      <c r="A189" s="11">
        <v>725359</v>
      </c>
      <c r="B189" s="10" t="s">
        <v>220</v>
      </c>
      <c r="C189" s="11" t="s">
        <v>13</v>
      </c>
      <c r="D189" s="11" t="s">
        <v>18</v>
      </c>
      <c r="E189" s="11">
        <v>59</v>
      </c>
      <c r="F189" s="10" t="s">
        <v>538</v>
      </c>
      <c r="G189" s="10" t="str">
        <f t="shared" si="4"/>
        <v>RA5359mUSA-STN</v>
      </c>
      <c r="H189" s="12" t="str">
        <f t="shared" si="5"/>
        <v>Dear Woodrow, thank you for subscribing! For more information, please visit our website at www.company.com/en</v>
      </c>
    </row>
    <row r="190" spans="1:8" ht="28.8" x14ac:dyDescent="0.3">
      <c r="A190" s="11">
        <v>630192</v>
      </c>
      <c r="B190" s="10" t="s">
        <v>221</v>
      </c>
      <c r="C190" s="11" t="s">
        <v>13</v>
      </c>
      <c r="D190" s="11" t="s">
        <v>18</v>
      </c>
      <c r="E190" s="11">
        <v>24</v>
      </c>
      <c r="F190" s="10" t="s">
        <v>535</v>
      </c>
      <c r="G190" s="10" t="str">
        <f t="shared" si="4"/>
        <v>CO0192mUSA-YNG</v>
      </c>
      <c r="H190" s="12" t="str">
        <f t="shared" si="5"/>
        <v>Dear Scot, thank you for subscribing! For more information, please visit our website at www.company.com/en</v>
      </c>
    </row>
    <row r="191" spans="1:8" ht="28.8" x14ac:dyDescent="0.3">
      <c r="A191" s="11">
        <v>119855</v>
      </c>
      <c r="B191" s="10" t="s">
        <v>222</v>
      </c>
      <c r="C191" s="11" t="s">
        <v>13</v>
      </c>
      <c r="D191" s="11" t="s">
        <v>14</v>
      </c>
      <c r="E191" s="11">
        <v>29</v>
      </c>
      <c r="F191" s="10" t="s">
        <v>536</v>
      </c>
      <c r="G191" s="10" t="str">
        <f t="shared" si="4"/>
        <v>BA9855mITA-STN</v>
      </c>
      <c r="H191" s="12" t="str">
        <f t="shared" si="5"/>
        <v>Dear Vincenzo, thank you for subscribing! For more information, please visit our website at www.company.com/it</v>
      </c>
    </row>
    <row r="192" spans="1:8" ht="28.8" x14ac:dyDescent="0.3">
      <c r="A192" s="11">
        <v>927478</v>
      </c>
      <c r="B192" s="10" t="s">
        <v>223</v>
      </c>
      <c r="C192" s="11" t="s">
        <v>13</v>
      </c>
      <c r="D192" s="11" t="s">
        <v>46</v>
      </c>
      <c r="E192" s="11">
        <v>44</v>
      </c>
      <c r="F192" s="10" t="s">
        <v>535</v>
      </c>
      <c r="G192" s="10" t="str">
        <f t="shared" si="4"/>
        <v>MU7478mARG-STN</v>
      </c>
      <c r="H192" s="12" t="str">
        <f t="shared" si="5"/>
        <v>Dear Santino, thank you for subscribing! For more information, please visit our website at www.company.com/en</v>
      </c>
    </row>
    <row r="193" spans="1:8" ht="28.8" x14ac:dyDescent="0.3">
      <c r="A193" s="11">
        <v>240974</v>
      </c>
      <c r="B193" s="10" t="s">
        <v>224</v>
      </c>
      <c r="C193" s="11" t="s">
        <v>24</v>
      </c>
      <c r="D193" s="11" t="s">
        <v>26</v>
      </c>
      <c r="E193" s="11">
        <v>52</v>
      </c>
      <c r="F193" s="10" t="s">
        <v>535</v>
      </c>
      <c r="G193" s="10" t="str">
        <f t="shared" si="4"/>
        <v>GI0974fSPA-STN</v>
      </c>
      <c r="H193" s="12" t="str">
        <f t="shared" si="5"/>
        <v>Dear Estrella, thank you for subscribing! For more information, please visit our website at www.company.com/en</v>
      </c>
    </row>
    <row r="194" spans="1:8" ht="28.8" x14ac:dyDescent="0.3">
      <c r="A194" s="11">
        <v>780381</v>
      </c>
      <c r="B194" s="10" t="s">
        <v>225</v>
      </c>
      <c r="C194" s="11" t="s">
        <v>13</v>
      </c>
      <c r="D194" s="11" t="s">
        <v>42</v>
      </c>
      <c r="E194" s="11">
        <v>21</v>
      </c>
      <c r="F194" s="10" t="s">
        <v>535</v>
      </c>
      <c r="G194" s="10" t="str">
        <f t="shared" si="4"/>
        <v>YÁ0381mCHI-YNG</v>
      </c>
      <c r="H194" s="12" t="str">
        <f t="shared" si="5"/>
        <v>Dear Ning, thank you for subscribing! For more information, please visit our website at www.company.com/en</v>
      </c>
    </row>
    <row r="195" spans="1:8" ht="28.8" x14ac:dyDescent="0.3">
      <c r="A195" s="11">
        <v>922635</v>
      </c>
      <c r="B195" s="10" t="s">
        <v>226</v>
      </c>
      <c r="C195" s="11" t="s">
        <v>24</v>
      </c>
      <c r="D195" s="11" t="s">
        <v>203</v>
      </c>
      <c r="E195" s="11">
        <v>61</v>
      </c>
      <c r="F195" s="10" t="s">
        <v>538</v>
      </c>
      <c r="G195" s="10" t="str">
        <f t="shared" ref="G195:G258" si="6">CONCATENATE(UPPER(LEFT(B195,2)),RIGHT(A195,4),LOWER(C195),UPPER(LEFT(D195,3)),"-",IF(E195&lt;26,"YNG",IF(E195&gt;60,"SEN","STN")))</f>
        <v>KA2635fTUR-SEN</v>
      </c>
      <c r="H195" s="12" t="str">
        <f t="shared" ref="H195:H258" si="7">CONCATENATE("Dear ",RIGHT(B195,LEN(B195)-SEARCH(" ",B195)),", thank you for subscribing! For more information, please visit our website at www.company.com/",IF(D195="Italy","it","en"))</f>
        <v>Dear Ecrin, thank you for subscribing! For more information, please visit our website at www.company.com/en</v>
      </c>
    </row>
    <row r="196" spans="1:8" ht="28.8" x14ac:dyDescent="0.3">
      <c r="A196" s="11">
        <v>373772</v>
      </c>
      <c r="B196" s="10" t="s">
        <v>227</v>
      </c>
      <c r="C196" s="11" t="s">
        <v>13</v>
      </c>
      <c r="D196" s="11" t="s">
        <v>16</v>
      </c>
      <c r="E196" s="11">
        <v>65</v>
      </c>
      <c r="F196" s="10" t="s">
        <v>536</v>
      </c>
      <c r="G196" s="10" t="str">
        <f t="shared" si="6"/>
        <v>KI3772mUK-SEN</v>
      </c>
      <c r="H196" s="12" t="str">
        <f t="shared" si="7"/>
        <v>Dear Percival, thank you for subscribing! For more information, please visit our website at www.company.com/en</v>
      </c>
    </row>
    <row r="197" spans="1:8" ht="28.8" x14ac:dyDescent="0.3">
      <c r="A197" s="11">
        <v>478651</v>
      </c>
      <c r="B197" s="10" t="s">
        <v>228</v>
      </c>
      <c r="C197" s="11" t="s">
        <v>24</v>
      </c>
      <c r="D197" s="11" t="s">
        <v>42</v>
      </c>
      <c r="E197" s="11">
        <v>22</v>
      </c>
      <c r="F197" s="10" t="s">
        <v>538</v>
      </c>
      <c r="G197" s="10" t="str">
        <f t="shared" si="6"/>
        <v>HÓ8651fCHI-YNG</v>
      </c>
      <c r="H197" s="12" t="str">
        <f t="shared" si="7"/>
        <v>Dear Lian, thank you for subscribing! For more information, please visit our website at www.company.com/en</v>
      </c>
    </row>
    <row r="198" spans="1:8" ht="28.8" x14ac:dyDescent="0.3">
      <c r="A198" s="11">
        <v>367209</v>
      </c>
      <c r="B198" s="10" t="s">
        <v>229</v>
      </c>
      <c r="C198" s="11" t="s">
        <v>24</v>
      </c>
      <c r="D198" s="11" t="s">
        <v>98</v>
      </c>
      <c r="E198" s="11">
        <v>28</v>
      </c>
      <c r="F198" s="10" t="s">
        <v>535</v>
      </c>
      <c r="G198" s="10" t="str">
        <f t="shared" si="6"/>
        <v>AN7209fPOR-STN</v>
      </c>
      <c r="H198" s="12" t="str">
        <f t="shared" si="7"/>
        <v>Dear Inês, thank you for subscribing! For more information, please visit our website at www.company.com/en</v>
      </c>
    </row>
    <row r="199" spans="1:8" ht="28.8" x14ac:dyDescent="0.3">
      <c r="A199" s="11">
        <v>524555</v>
      </c>
      <c r="B199" s="10" t="s">
        <v>230</v>
      </c>
      <c r="C199" s="11" t="s">
        <v>13</v>
      </c>
      <c r="D199" s="11" t="s">
        <v>22</v>
      </c>
      <c r="E199" s="11">
        <v>45</v>
      </c>
      <c r="F199" s="10" t="s">
        <v>535</v>
      </c>
      <c r="G199" s="10" t="str">
        <f t="shared" si="6"/>
        <v>NA4555mJAP-STN</v>
      </c>
      <c r="H199" s="12" t="str">
        <f t="shared" si="7"/>
        <v>Dear Sugita, thank you for subscribing! For more information, please visit our website at www.company.com/en</v>
      </c>
    </row>
    <row r="200" spans="1:8" ht="28.8" x14ac:dyDescent="0.3">
      <c r="A200" s="11">
        <v>456327</v>
      </c>
      <c r="B200" s="10" t="s">
        <v>231</v>
      </c>
      <c r="C200" s="11" t="s">
        <v>24</v>
      </c>
      <c r="D200" s="11" t="s">
        <v>16</v>
      </c>
      <c r="E200" s="11">
        <v>30</v>
      </c>
      <c r="F200" s="10" t="s">
        <v>535</v>
      </c>
      <c r="G200" s="10" t="str">
        <f t="shared" si="6"/>
        <v>TH6327fUK-STN</v>
      </c>
      <c r="H200" s="12" t="str">
        <f t="shared" si="7"/>
        <v>Dear Caris, thank you for subscribing! For more information, please visit our website at www.company.com/en</v>
      </c>
    </row>
    <row r="201" spans="1:8" ht="28.8" x14ac:dyDescent="0.3">
      <c r="A201" s="11">
        <v>974754</v>
      </c>
      <c r="B201" s="10" t="s">
        <v>232</v>
      </c>
      <c r="C201" s="11" t="s">
        <v>24</v>
      </c>
      <c r="D201" s="11" t="s">
        <v>16</v>
      </c>
      <c r="E201" s="11">
        <v>48</v>
      </c>
      <c r="F201" s="10" t="s">
        <v>537</v>
      </c>
      <c r="G201" s="10" t="str">
        <f t="shared" si="6"/>
        <v>KE4754fUK-STN</v>
      </c>
      <c r="H201" s="12" t="str">
        <f t="shared" si="7"/>
        <v>Dear Shania, thank you for subscribing! For more information, please visit our website at www.company.com/en</v>
      </c>
    </row>
    <row r="202" spans="1:8" ht="28.8" x14ac:dyDescent="0.3">
      <c r="A202" s="11">
        <v>840788</v>
      </c>
      <c r="B202" s="10" t="s">
        <v>233</v>
      </c>
      <c r="C202" s="11" t="s">
        <v>24</v>
      </c>
      <c r="D202" s="11" t="s">
        <v>26</v>
      </c>
      <c r="E202" s="11">
        <v>46</v>
      </c>
      <c r="F202" s="10" t="s">
        <v>537</v>
      </c>
      <c r="G202" s="10" t="str">
        <f t="shared" si="6"/>
        <v>OR0788fSPA-STN</v>
      </c>
      <c r="H202" s="12" t="str">
        <f t="shared" si="7"/>
        <v>Dear Adelita, thank you for subscribing! For more information, please visit our website at www.company.com/en</v>
      </c>
    </row>
    <row r="203" spans="1:8" ht="28.8" x14ac:dyDescent="0.3">
      <c r="A203" s="11">
        <v>668008</v>
      </c>
      <c r="B203" s="10" t="s">
        <v>234</v>
      </c>
      <c r="C203" s="11" t="s">
        <v>13</v>
      </c>
      <c r="D203" s="11" t="s">
        <v>22</v>
      </c>
      <c r="E203" s="11">
        <v>43</v>
      </c>
      <c r="F203" s="10" t="s">
        <v>538</v>
      </c>
      <c r="G203" s="10" t="str">
        <f t="shared" si="6"/>
        <v>AB8008mJAP-STN</v>
      </c>
      <c r="H203" s="12" t="str">
        <f t="shared" si="7"/>
        <v>Dear Akihisa, thank you for subscribing! For more information, please visit our website at www.company.com/en</v>
      </c>
    </row>
    <row r="204" spans="1:8" ht="28.8" x14ac:dyDescent="0.3">
      <c r="A204" s="11">
        <v>534668</v>
      </c>
      <c r="B204" s="10" t="s">
        <v>235</v>
      </c>
      <c r="C204" s="11" t="s">
        <v>13</v>
      </c>
      <c r="D204" s="11" t="s">
        <v>18</v>
      </c>
      <c r="E204" s="11">
        <v>27</v>
      </c>
      <c r="F204" s="10" t="s">
        <v>538</v>
      </c>
      <c r="G204" s="10" t="str">
        <f t="shared" si="6"/>
        <v>FI4668mUSA-STN</v>
      </c>
      <c r="H204" s="12" t="str">
        <f t="shared" si="7"/>
        <v>Dear Marty, thank you for subscribing! For more information, please visit our website at www.company.com/en</v>
      </c>
    </row>
    <row r="205" spans="1:8" ht="28.8" x14ac:dyDescent="0.3">
      <c r="A205" s="11">
        <v>460917</v>
      </c>
      <c r="B205" s="10" t="s">
        <v>236</v>
      </c>
      <c r="C205" s="11" t="s">
        <v>13</v>
      </c>
      <c r="D205" s="11" t="s">
        <v>95</v>
      </c>
      <c r="E205" s="11">
        <v>24</v>
      </c>
      <c r="F205" s="10" t="s">
        <v>535</v>
      </c>
      <c r="G205" s="10" t="str">
        <f t="shared" si="6"/>
        <v>JÄ0917mFIN-YNG</v>
      </c>
      <c r="H205" s="12" t="str">
        <f t="shared" si="7"/>
        <v>Dear Benjamin, thank you for subscribing! For more information, please visit our website at www.company.com/en</v>
      </c>
    </row>
    <row r="206" spans="1:8" ht="28.8" x14ac:dyDescent="0.3">
      <c r="A206" s="11">
        <v>392066</v>
      </c>
      <c r="B206" s="10" t="s">
        <v>237</v>
      </c>
      <c r="C206" s="11" t="s">
        <v>13</v>
      </c>
      <c r="D206" s="11" t="s">
        <v>22</v>
      </c>
      <c r="E206" s="11">
        <v>37</v>
      </c>
      <c r="F206" s="10" t="s">
        <v>539</v>
      </c>
      <c r="G206" s="10" t="str">
        <f t="shared" si="6"/>
        <v>SU2066mJAP-STN</v>
      </c>
      <c r="H206" s="12" t="str">
        <f t="shared" si="7"/>
        <v>Dear Michinaga, thank you for subscribing! For more information, please visit our website at www.company.com/en</v>
      </c>
    </row>
    <row r="207" spans="1:8" ht="28.8" x14ac:dyDescent="0.3">
      <c r="A207" s="11">
        <v>345711</v>
      </c>
      <c r="B207" s="10" t="s">
        <v>238</v>
      </c>
      <c r="C207" s="11" t="s">
        <v>13</v>
      </c>
      <c r="D207" s="11" t="s">
        <v>22</v>
      </c>
      <c r="E207" s="11">
        <v>66</v>
      </c>
      <c r="F207" s="10" t="s">
        <v>539</v>
      </c>
      <c r="G207" s="10" t="str">
        <f t="shared" si="6"/>
        <v>YA5711mJAP-SEN</v>
      </c>
      <c r="H207" s="12" t="str">
        <f t="shared" si="7"/>
        <v>Dear Narahiko, thank you for subscribing! For more information, please visit our website at www.company.com/en</v>
      </c>
    </row>
    <row r="208" spans="1:8" ht="28.8" x14ac:dyDescent="0.3">
      <c r="A208" s="11">
        <v>793353</v>
      </c>
      <c r="B208" s="10" t="s">
        <v>239</v>
      </c>
      <c r="C208" s="11" t="s">
        <v>13</v>
      </c>
      <c r="D208" s="11" t="s">
        <v>22</v>
      </c>
      <c r="E208" s="11">
        <v>38</v>
      </c>
      <c r="F208" s="10" t="s">
        <v>538</v>
      </c>
      <c r="G208" s="10" t="str">
        <f t="shared" si="6"/>
        <v>GO3353mJAP-STN</v>
      </c>
      <c r="H208" s="12" t="str">
        <f t="shared" si="7"/>
        <v>Dear Matabei, thank you for subscribing! For more information, please visit our website at www.company.com/en</v>
      </c>
    </row>
    <row r="209" spans="1:8" ht="28.8" x14ac:dyDescent="0.3">
      <c r="A209" s="11">
        <v>789565</v>
      </c>
      <c r="B209" s="10" t="s">
        <v>240</v>
      </c>
      <c r="C209" s="11" t="s">
        <v>13</v>
      </c>
      <c r="D209" s="11" t="s">
        <v>42</v>
      </c>
      <c r="E209" s="11">
        <v>41</v>
      </c>
      <c r="F209" s="10" t="s">
        <v>535</v>
      </c>
      <c r="G209" s="10" t="str">
        <f t="shared" si="6"/>
        <v>JI9565mCHI-STN</v>
      </c>
      <c r="H209" s="12" t="str">
        <f t="shared" si="7"/>
        <v>Dear Cai, thank you for subscribing! For more information, please visit our website at www.company.com/en</v>
      </c>
    </row>
    <row r="210" spans="1:8" ht="28.8" x14ac:dyDescent="0.3">
      <c r="A210" s="11">
        <v>491221</v>
      </c>
      <c r="B210" s="10" t="s">
        <v>241</v>
      </c>
      <c r="C210" s="11" t="s">
        <v>13</v>
      </c>
      <c r="D210" s="11" t="s">
        <v>26</v>
      </c>
      <c r="E210" s="11">
        <v>56</v>
      </c>
      <c r="F210" s="10" t="s">
        <v>535</v>
      </c>
      <c r="G210" s="10" t="str">
        <f t="shared" si="6"/>
        <v>PI1221mSPA-STN</v>
      </c>
      <c r="H210" s="12" t="str">
        <f t="shared" si="7"/>
        <v>Dear Artizar, thank you for subscribing! For more information, please visit our website at www.company.com/en</v>
      </c>
    </row>
    <row r="211" spans="1:8" ht="28.8" x14ac:dyDescent="0.3">
      <c r="A211" s="11">
        <v>347565</v>
      </c>
      <c r="B211" s="10" t="s">
        <v>242</v>
      </c>
      <c r="C211" s="11" t="s">
        <v>24</v>
      </c>
      <c r="D211" s="11" t="s">
        <v>18</v>
      </c>
      <c r="E211" s="11">
        <v>68</v>
      </c>
      <c r="F211" s="10" t="s">
        <v>538</v>
      </c>
      <c r="G211" s="10" t="str">
        <f t="shared" si="6"/>
        <v>BR7565fUSA-SEN</v>
      </c>
      <c r="H211" s="12" t="str">
        <f t="shared" si="7"/>
        <v>Dear Cynthia, thank you for subscribing! For more information, please visit our website at www.company.com/en</v>
      </c>
    </row>
    <row r="212" spans="1:8" ht="28.8" x14ac:dyDescent="0.3">
      <c r="A212" s="11">
        <v>250502</v>
      </c>
      <c r="B212" s="10" t="s">
        <v>243</v>
      </c>
      <c r="C212" s="11" t="s">
        <v>13</v>
      </c>
      <c r="D212" s="11" t="s">
        <v>22</v>
      </c>
      <c r="E212" s="11">
        <v>37</v>
      </c>
      <c r="F212" s="10" t="s">
        <v>537</v>
      </c>
      <c r="G212" s="10" t="str">
        <f t="shared" si="6"/>
        <v>YA0502mJAP-STN</v>
      </c>
      <c r="H212" s="12" t="str">
        <f t="shared" si="7"/>
        <v>Dear Tadao, thank you for subscribing! For more information, please visit our website at www.company.com/en</v>
      </c>
    </row>
    <row r="213" spans="1:8" ht="28.8" x14ac:dyDescent="0.3">
      <c r="A213" s="11">
        <v>541939</v>
      </c>
      <c r="B213" s="10" t="s">
        <v>244</v>
      </c>
      <c r="C213" s="11" t="s">
        <v>13</v>
      </c>
      <c r="D213" s="11" t="s">
        <v>22</v>
      </c>
      <c r="E213" s="11">
        <v>39</v>
      </c>
      <c r="F213" s="10" t="s">
        <v>539</v>
      </c>
      <c r="G213" s="10" t="str">
        <f t="shared" si="6"/>
        <v>TA1939mJAP-STN</v>
      </c>
      <c r="H213" s="12" t="str">
        <f t="shared" si="7"/>
        <v>Dear Atsumichi, thank you for subscribing! For more information, please visit our website at www.company.com/en</v>
      </c>
    </row>
    <row r="214" spans="1:8" ht="28.8" x14ac:dyDescent="0.3">
      <c r="A214" s="11">
        <v>297557</v>
      </c>
      <c r="B214" s="10" t="s">
        <v>245</v>
      </c>
      <c r="C214" s="11" t="s">
        <v>13</v>
      </c>
      <c r="D214" s="11" t="s">
        <v>14</v>
      </c>
      <c r="E214" s="11">
        <v>46</v>
      </c>
      <c r="F214" s="10" t="s">
        <v>539</v>
      </c>
      <c r="G214" s="10" t="str">
        <f t="shared" si="6"/>
        <v>CA7557mITA-STN</v>
      </c>
      <c r="H214" s="12" t="str">
        <f t="shared" si="7"/>
        <v>Dear Francesco, thank you for subscribing! For more information, please visit our website at www.company.com/it</v>
      </c>
    </row>
    <row r="215" spans="1:8" ht="28.8" x14ac:dyDescent="0.3">
      <c r="A215" s="11">
        <v>855313</v>
      </c>
      <c r="B215" s="10" t="s">
        <v>246</v>
      </c>
      <c r="C215" s="11" t="s">
        <v>13</v>
      </c>
      <c r="D215" s="11" t="s">
        <v>22</v>
      </c>
      <c r="E215" s="11">
        <v>56</v>
      </c>
      <c r="F215" s="10" t="s">
        <v>535</v>
      </c>
      <c r="G215" s="10" t="str">
        <f t="shared" si="6"/>
        <v>SU5313mJAP-STN</v>
      </c>
      <c r="H215" s="12" t="str">
        <f t="shared" si="7"/>
        <v>Dear Katsumoto, thank you for subscribing! For more information, please visit our website at www.company.com/en</v>
      </c>
    </row>
    <row r="216" spans="1:8" ht="28.8" x14ac:dyDescent="0.3">
      <c r="A216" s="11">
        <v>239203</v>
      </c>
      <c r="B216" s="10" t="s">
        <v>247</v>
      </c>
      <c r="C216" s="11" t="s">
        <v>13</v>
      </c>
      <c r="D216" s="11" t="s">
        <v>16</v>
      </c>
      <c r="E216" s="11">
        <v>40</v>
      </c>
      <c r="F216" s="10" t="s">
        <v>536</v>
      </c>
      <c r="G216" s="10" t="str">
        <f t="shared" si="6"/>
        <v>MA9203mUK-STN</v>
      </c>
      <c r="H216" s="12" t="str">
        <f t="shared" si="7"/>
        <v>Dear Colbert, thank you for subscribing! For more information, please visit our website at www.company.com/en</v>
      </c>
    </row>
    <row r="217" spans="1:8" ht="28.8" x14ac:dyDescent="0.3">
      <c r="A217" s="11">
        <v>412144</v>
      </c>
      <c r="B217" s="10" t="s">
        <v>248</v>
      </c>
      <c r="C217" s="11" t="s">
        <v>13</v>
      </c>
      <c r="D217" s="11" t="s">
        <v>34</v>
      </c>
      <c r="E217" s="11">
        <v>69</v>
      </c>
      <c r="F217" s="10" t="s">
        <v>537</v>
      </c>
      <c r="G217" s="10" t="str">
        <f t="shared" si="6"/>
        <v>NO2144mRUS-SEN</v>
      </c>
      <c r="H217" s="12" t="str">
        <f t="shared" si="7"/>
        <v>Dear Andrei, thank you for subscribing! For more information, please visit our website at www.company.com/en</v>
      </c>
    </row>
    <row r="218" spans="1:8" ht="28.8" x14ac:dyDescent="0.3">
      <c r="A218" s="11">
        <v>375398</v>
      </c>
      <c r="B218" s="10" t="s">
        <v>249</v>
      </c>
      <c r="C218" s="11" t="s">
        <v>13</v>
      </c>
      <c r="D218" s="11" t="s">
        <v>37</v>
      </c>
      <c r="E218" s="11">
        <v>55</v>
      </c>
      <c r="F218" s="10" t="s">
        <v>536</v>
      </c>
      <c r="G218" s="10" t="str">
        <f t="shared" si="6"/>
        <v>MA5398mROM-STN</v>
      </c>
      <c r="H218" s="12" t="str">
        <f t="shared" si="7"/>
        <v>Dear Daniel, thank you for subscribing! For more information, please visit our website at www.company.com/en</v>
      </c>
    </row>
    <row r="219" spans="1:8" ht="28.8" x14ac:dyDescent="0.3">
      <c r="A219" s="11">
        <v>820212</v>
      </c>
      <c r="B219" s="10" t="s">
        <v>250</v>
      </c>
      <c r="C219" s="11" t="s">
        <v>13</v>
      </c>
      <c r="D219" s="11" t="s">
        <v>20</v>
      </c>
      <c r="E219" s="11">
        <v>56</v>
      </c>
      <c r="F219" s="10" t="s">
        <v>537</v>
      </c>
      <c r="G219" s="10" t="str">
        <f t="shared" si="6"/>
        <v>HA0212mGER-STN</v>
      </c>
      <c r="H219" s="12" t="str">
        <f t="shared" si="7"/>
        <v>Dear Jonas, thank you for subscribing! For more information, please visit our website at www.company.com/en</v>
      </c>
    </row>
    <row r="220" spans="1:8" ht="28.8" x14ac:dyDescent="0.3">
      <c r="A220" s="11">
        <v>114845</v>
      </c>
      <c r="B220" s="10" t="s">
        <v>251</v>
      </c>
      <c r="C220" s="11" t="s">
        <v>13</v>
      </c>
      <c r="D220" s="11" t="s">
        <v>26</v>
      </c>
      <c r="E220" s="11">
        <v>26</v>
      </c>
      <c r="F220" s="10" t="s">
        <v>535</v>
      </c>
      <c r="G220" s="10" t="str">
        <f t="shared" si="6"/>
        <v>HU4845mSPA-STN</v>
      </c>
      <c r="H220" s="12" t="str">
        <f t="shared" si="7"/>
        <v>Dear Gerardo, thank you for subscribing! For more information, please visit our website at www.company.com/en</v>
      </c>
    </row>
    <row r="221" spans="1:8" ht="28.8" x14ac:dyDescent="0.3">
      <c r="A221" s="11">
        <v>523262</v>
      </c>
      <c r="B221" s="10" t="s">
        <v>252</v>
      </c>
      <c r="C221" s="11" t="s">
        <v>13</v>
      </c>
      <c r="D221" s="11" t="s">
        <v>18</v>
      </c>
      <c r="E221" s="11">
        <v>56</v>
      </c>
      <c r="F221" s="10" t="s">
        <v>538</v>
      </c>
      <c r="G221" s="10" t="str">
        <f t="shared" si="6"/>
        <v>NE3262mUSA-STN</v>
      </c>
      <c r="H221" s="12" t="str">
        <f t="shared" si="7"/>
        <v>Dear Carter, thank you for subscribing! For more information, please visit our website at www.company.com/en</v>
      </c>
    </row>
    <row r="222" spans="1:8" ht="28.8" x14ac:dyDescent="0.3">
      <c r="A222" s="11">
        <v>411936</v>
      </c>
      <c r="B222" s="10" t="s">
        <v>253</v>
      </c>
      <c r="C222" s="11" t="s">
        <v>13</v>
      </c>
      <c r="D222" s="11" t="s">
        <v>16</v>
      </c>
      <c r="E222" s="11">
        <v>44</v>
      </c>
      <c r="F222" s="10" t="s">
        <v>535</v>
      </c>
      <c r="G222" s="10" t="str">
        <f t="shared" si="6"/>
        <v>WH1936mUK-STN</v>
      </c>
      <c r="H222" s="12" t="str">
        <f t="shared" si="7"/>
        <v>Dear Ozzie, thank you for subscribing! For more information, please visit our website at www.company.com/en</v>
      </c>
    </row>
    <row r="223" spans="1:8" ht="28.8" x14ac:dyDescent="0.3">
      <c r="A223" s="11">
        <v>555230</v>
      </c>
      <c r="B223" s="10" t="s">
        <v>254</v>
      </c>
      <c r="C223" s="11" t="s">
        <v>24</v>
      </c>
      <c r="D223" s="11" t="s">
        <v>22</v>
      </c>
      <c r="E223" s="11">
        <v>39</v>
      </c>
      <c r="F223" s="10" t="s">
        <v>537</v>
      </c>
      <c r="G223" s="10" t="str">
        <f t="shared" si="6"/>
        <v>OK5230fJAP-STN</v>
      </c>
      <c r="H223" s="12" t="str">
        <f t="shared" si="7"/>
        <v>Dear Ume, thank you for subscribing! For more information, please visit our website at www.company.com/en</v>
      </c>
    </row>
    <row r="224" spans="1:8" ht="28.8" x14ac:dyDescent="0.3">
      <c r="A224" s="11">
        <v>418006</v>
      </c>
      <c r="B224" s="10" t="s">
        <v>255</v>
      </c>
      <c r="C224" s="11" t="s">
        <v>24</v>
      </c>
      <c r="D224" s="11" t="s">
        <v>14</v>
      </c>
      <c r="E224" s="11">
        <v>36</v>
      </c>
      <c r="F224" s="10" t="s">
        <v>537</v>
      </c>
      <c r="G224" s="10" t="str">
        <f t="shared" si="6"/>
        <v>MO8006fITA-STN</v>
      </c>
      <c r="H224" s="12" t="str">
        <f t="shared" si="7"/>
        <v>Dear Beatrice, thank you for subscribing! For more information, please visit our website at www.company.com/it</v>
      </c>
    </row>
    <row r="225" spans="1:8" ht="28.8" x14ac:dyDescent="0.3">
      <c r="A225" s="11">
        <v>589163</v>
      </c>
      <c r="B225" s="10" t="s">
        <v>256</v>
      </c>
      <c r="C225" s="11" t="s">
        <v>24</v>
      </c>
      <c r="D225" s="11" t="s">
        <v>257</v>
      </c>
      <c r="E225" s="11">
        <v>25</v>
      </c>
      <c r="F225" s="10" t="s">
        <v>538</v>
      </c>
      <c r="G225" s="10" t="str">
        <f t="shared" si="6"/>
        <v>DU9163fBEL-YNG</v>
      </c>
      <c r="H225" s="12" t="str">
        <f t="shared" si="7"/>
        <v>Dear Elise, thank you for subscribing! For more information, please visit our website at www.company.com/en</v>
      </c>
    </row>
    <row r="226" spans="1:8" ht="28.8" x14ac:dyDescent="0.3">
      <c r="A226" s="11">
        <v>103515</v>
      </c>
      <c r="B226" s="10" t="s">
        <v>258</v>
      </c>
      <c r="C226" s="11" t="s">
        <v>13</v>
      </c>
      <c r="D226" s="11" t="s">
        <v>22</v>
      </c>
      <c r="E226" s="11">
        <v>27</v>
      </c>
      <c r="F226" s="10" t="s">
        <v>535</v>
      </c>
      <c r="G226" s="10" t="str">
        <f t="shared" si="6"/>
        <v>KO3515mJAP-STN</v>
      </c>
      <c r="H226" s="12" t="str">
        <f t="shared" si="7"/>
        <v>Dear Norinaga, thank you for subscribing! For more information, please visit our website at www.company.com/en</v>
      </c>
    </row>
    <row r="227" spans="1:8" ht="28.8" x14ac:dyDescent="0.3">
      <c r="A227" s="11">
        <v>806621</v>
      </c>
      <c r="B227" s="10" t="s">
        <v>259</v>
      </c>
      <c r="C227" s="11" t="s">
        <v>13</v>
      </c>
      <c r="D227" s="11" t="s">
        <v>260</v>
      </c>
      <c r="E227" s="11">
        <v>49</v>
      </c>
      <c r="F227" s="10" t="s">
        <v>535</v>
      </c>
      <c r="G227" s="10" t="str">
        <f t="shared" si="6"/>
        <v>NO6621mCZE-STN</v>
      </c>
      <c r="H227" s="12" t="str">
        <f t="shared" si="7"/>
        <v>Dear Tomáš, thank you for subscribing! For more information, please visit our website at www.company.com/en</v>
      </c>
    </row>
    <row r="228" spans="1:8" ht="28.8" x14ac:dyDescent="0.3">
      <c r="A228" s="11">
        <v>817094</v>
      </c>
      <c r="B228" s="10" t="s">
        <v>261</v>
      </c>
      <c r="C228" s="11" t="s">
        <v>13</v>
      </c>
      <c r="D228" s="11" t="s">
        <v>16</v>
      </c>
      <c r="E228" s="11">
        <v>60</v>
      </c>
      <c r="F228" s="10" t="s">
        <v>537</v>
      </c>
      <c r="G228" s="10" t="str">
        <f t="shared" si="6"/>
        <v>HU7094mUK-STN</v>
      </c>
      <c r="H228" s="12" t="str">
        <f t="shared" si="7"/>
        <v>Dear Baldwin, thank you for subscribing! For more information, please visit our website at www.company.com/en</v>
      </c>
    </row>
    <row r="229" spans="1:8" ht="28.8" x14ac:dyDescent="0.3">
      <c r="A229" s="11">
        <v>773234</v>
      </c>
      <c r="B229" s="10" t="s">
        <v>262</v>
      </c>
      <c r="C229" s="11" t="s">
        <v>13</v>
      </c>
      <c r="D229" s="11" t="s">
        <v>260</v>
      </c>
      <c r="E229" s="11">
        <v>31</v>
      </c>
      <c r="F229" s="10" t="s">
        <v>539</v>
      </c>
      <c r="G229" s="10" t="str">
        <f t="shared" si="6"/>
        <v>ČE3234mCZE-STN</v>
      </c>
      <c r="H229" s="12" t="str">
        <f t="shared" si="7"/>
        <v>Dear Lukáš, thank you for subscribing! For more information, please visit our website at www.company.com/en</v>
      </c>
    </row>
    <row r="230" spans="1:8" ht="28.8" x14ac:dyDescent="0.3">
      <c r="A230" s="11">
        <v>232505</v>
      </c>
      <c r="B230" s="10" t="s">
        <v>263</v>
      </c>
      <c r="C230" s="11" t="s">
        <v>13</v>
      </c>
      <c r="D230" s="11" t="s">
        <v>257</v>
      </c>
      <c r="E230" s="11">
        <v>49</v>
      </c>
      <c r="F230" s="10" t="s">
        <v>538</v>
      </c>
      <c r="G230" s="10" t="str">
        <f t="shared" si="6"/>
        <v>JA2505mBEL-STN</v>
      </c>
      <c r="H230" s="12" t="str">
        <f t="shared" si="7"/>
        <v>Dear Lars, thank you for subscribing! For more information, please visit our website at www.company.com/en</v>
      </c>
    </row>
    <row r="231" spans="1:8" ht="28.8" x14ac:dyDescent="0.3">
      <c r="A231" s="11">
        <v>179064</v>
      </c>
      <c r="B231" s="10" t="s">
        <v>264</v>
      </c>
      <c r="C231" s="11" t="s">
        <v>24</v>
      </c>
      <c r="D231" s="11" t="s">
        <v>37</v>
      </c>
      <c r="E231" s="11">
        <v>32</v>
      </c>
      <c r="F231" s="10" t="s">
        <v>537</v>
      </c>
      <c r="G231" s="10" t="str">
        <f t="shared" si="6"/>
        <v>MA9064fROM-STN</v>
      </c>
      <c r="H231" s="12" t="str">
        <f t="shared" si="7"/>
        <v>Dear Maria, thank you for subscribing! For more information, please visit our website at www.company.com/en</v>
      </c>
    </row>
    <row r="232" spans="1:8" ht="28.8" x14ac:dyDescent="0.3">
      <c r="A232" s="11">
        <v>959120</v>
      </c>
      <c r="B232" s="10" t="s">
        <v>265</v>
      </c>
      <c r="C232" s="11" t="s">
        <v>24</v>
      </c>
      <c r="D232" s="11" t="s">
        <v>203</v>
      </c>
      <c r="E232" s="11">
        <v>25</v>
      </c>
      <c r="F232" s="10" t="s">
        <v>535</v>
      </c>
      <c r="G232" s="10" t="str">
        <f t="shared" si="6"/>
        <v>ŞA9120fTUR-YNG</v>
      </c>
      <c r="H232" s="12" t="str">
        <f t="shared" si="7"/>
        <v>Dear Nisanur, thank you for subscribing! For more information, please visit our website at www.company.com/en</v>
      </c>
    </row>
    <row r="233" spans="1:8" ht="28.8" x14ac:dyDescent="0.3">
      <c r="A233" s="11">
        <v>515587</v>
      </c>
      <c r="B233" s="10" t="s">
        <v>266</v>
      </c>
      <c r="C233" s="11" t="s">
        <v>13</v>
      </c>
      <c r="D233" s="11" t="s">
        <v>22</v>
      </c>
      <c r="E233" s="11">
        <v>54</v>
      </c>
      <c r="F233" s="10" t="s">
        <v>536</v>
      </c>
      <c r="G233" s="10" t="str">
        <f t="shared" si="6"/>
        <v>TA5587mJAP-STN</v>
      </c>
      <c r="H233" s="12" t="str">
        <f t="shared" si="7"/>
        <v>Dear Fujimaro, thank you for subscribing! For more information, please visit our website at www.company.com/en</v>
      </c>
    </row>
    <row r="234" spans="1:8" ht="28.8" x14ac:dyDescent="0.3">
      <c r="A234" s="11">
        <v>636456</v>
      </c>
      <c r="B234" s="10" t="s">
        <v>267</v>
      </c>
      <c r="C234" s="11" t="s">
        <v>24</v>
      </c>
      <c r="D234" s="11" t="s">
        <v>20</v>
      </c>
      <c r="E234" s="11">
        <v>23</v>
      </c>
      <c r="F234" s="10" t="s">
        <v>538</v>
      </c>
      <c r="G234" s="10" t="str">
        <f t="shared" si="6"/>
        <v>VO6456fGER-YNG</v>
      </c>
      <c r="H234" s="12" t="str">
        <f t="shared" si="7"/>
        <v>Dear Fee, thank you for subscribing! For more information, please visit our website at www.company.com/en</v>
      </c>
    </row>
    <row r="235" spans="1:8" ht="28.8" x14ac:dyDescent="0.3">
      <c r="A235" s="11">
        <v>461809</v>
      </c>
      <c r="B235" s="10" t="s">
        <v>268</v>
      </c>
      <c r="C235" s="11" t="s">
        <v>13</v>
      </c>
      <c r="D235" s="11" t="s">
        <v>22</v>
      </c>
      <c r="E235" s="11">
        <v>28</v>
      </c>
      <c r="F235" s="10" t="s">
        <v>535</v>
      </c>
      <c r="G235" s="10" t="str">
        <f t="shared" si="6"/>
        <v>YO1809mJAP-STN</v>
      </c>
      <c r="H235" s="12" t="str">
        <f t="shared" si="7"/>
        <v>Dear Yujiro, thank you for subscribing! For more information, please visit our website at www.company.com/en</v>
      </c>
    </row>
    <row r="236" spans="1:8" ht="28.8" x14ac:dyDescent="0.3">
      <c r="A236" s="11">
        <v>846398</v>
      </c>
      <c r="B236" s="10" t="s">
        <v>269</v>
      </c>
      <c r="C236" s="11" t="s">
        <v>13</v>
      </c>
      <c r="D236" s="11" t="s">
        <v>46</v>
      </c>
      <c r="E236" s="11">
        <v>34</v>
      </c>
      <c r="F236" s="10" t="s">
        <v>535</v>
      </c>
      <c r="G236" s="10" t="str">
        <f t="shared" si="6"/>
        <v>CA6398mARG-STN</v>
      </c>
      <c r="H236" s="12" t="str">
        <f t="shared" si="7"/>
        <v>Dear Ian, thank you for subscribing! For more information, please visit our website at www.company.com/en</v>
      </c>
    </row>
    <row r="237" spans="1:8" ht="28.8" x14ac:dyDescent="0.3">
      <c r="A237" s="11">
        <v>743284</v>
      </c>
      <c r="B237" s="10" t="s">
        <v>270</v>
      </c>
      <c r="C237" s="11" t="s">
        <v>13</v>
      </c>
      <c r="D237" s="11" t="s">
        <v>18</v>
      </c>
      <c r="E237" s="11">
        <v>62</v>
      </c>
      <c r="F237" s="10" t="s">
        <v>539</v>
      </c>
      <c r="G237" s="10" t="str">
        <f t="shared" si="6"/>
        <v>GE3284mUSA-SEN</v>
      </c>
      <c r="H237" s="12" t="str">
        <f t="shared" si="7"/>
        <v>Dear Reuben, thank you for subscribing! For more information, please visit our website at www.company.com/en</v>
      </c>
    </row>
    <row r="238" spans="1:8" ht="28.8" x14ac:dyDescent="0.3">
      <c r="A238" s="11">
        <v>970190</v>
      </c>
      <c r="B238" s="10" t="s">
        <v>271</v>
      </c>
      <c r="C238" s="11" t="s">
        <v>13</v>
      </c>
      <c r="D238" s="11" t="s">
        <v>200</v>
      </c>
      <c r="E238" s="11">
        <v>29</v>
      </c>
      <c r="F238" s="10" t="s">
        <v>535</v>
      </c>
      <c r="G238" s="10" t="str">
        <f t="shared" si="6"/>
        <v>AN0190mNOR-STN</v>
      </c>
      <c r="H238" s="12" t="str">
        <f t="shared" si="7"/>
        <v>Dear Oskar, thank you for subscribing! For more information, please visit our website at www.company.com/en</v>
      </c>
    </row>
    <row r="239" spans="1:8" ht="28.8" x14ac:dyDescent="0.3">
      <c r="A239" s="11">
        <v>403811</v>
      </c>
      <c r="B239" s="10" t="s">
        <v>272</v>
      </c>
      <c r="C239" s="11" t="s">
        <v>13</v>
      </c>
      <c r="D239" s="11" t="s">
        <v>105</v>
      </c>
      <c r="E239" s="11">
        <v>42</v>
      </c>
      <c r="F239" s="10" t="s">
        <v>536</v>
      </c>
      <c r="G239" s="10" t="str">
        <f t="shared" si="6"/>
        <v>OL3811mBRA-STN</v>
      </c>
      <c r="H239" s="12" t="str">
        <f t="shared" si="7"/>
        <v>Dear Gabriel, thank you for subscribing! For more information, please visit our website at www.company.com/en</v>
      </c>
    </row>
    <row r="240" spans="1:8" ht="28.8" x14ac:dyDescent="0.3">
      <c r="A240" s="11">
        <v>343352</v>
      </c>
      <c r="B240" s="10" t="s">
        <v>273</v>
      </c>
      <c r="C240" s="11" t="s">
        <v>24</v>
      </c>
      <c r="D240" s="11" t="s">
        <v>22</v>
      </c>
      <c r="E240" s="11">
        <v>29</v>
      </c>
      <c r="F240" s="10" t="s">
        <v>538</v>
      </c>
      <c r="G240" s="10" t="str">
        <f t="shared" si="6"/>
        <v>FU3352fJAP-STN</v>
      </c>
      <c r="H240" s="12" t="str">
        <f t="shared" si="7"/>
        <v>Dear Yumako, thank you for subscribing! For more information, please visit our website at www.company.com/en</v>
      </c>
    </row>
    <row r="241" spans="1:8" ht="28.8" x14ac:dyDescent="0.3">
      <c r="A241" s="11">
        <v>471474</v>
      </c>
      <c r="B241" s="10" t="s">
        <v>274</v>
      </c>
      <c r="C241" s="11" t="s">
        <v>13</v>
      </c>
      <c r="D241" s="11" t="s">
        <v>22</v>
      </c>
      <c r="E241" s="11">
        <v>45</v>
      </c>
      <c r="F241" s="10" t="s">
        <v>537</v>
      </c>
      <c r="G241" s="10" t="str">
        <f t="shared" si="6"/>
        <v>YA1474mJAP-STN</v>
      </c>
      <c r="H241" s="12" t="str">
        <f t="shared" si="7"/>
        <v>Dear Yoshii, thank you for subscribing! For more information, please visit our website at www.company.com/en</v>
      </c>
    </row>
    <row r="242" spans="1:8" ht="28.8" x14ac:dyDescent="0.3">
      <c r="A242" s="11">
        <v>236076</v>
      </c>
      <c r="B242" s="10" t="s">
        <v>275</v>
      </c>
      <c r="C242" s="11" t="s">
        <v>13</v>
      </c>
      <c r="D242" s="11" t="s">
        <v>18</v>
      </c>
      <c r="E242" s="11">
        <v>48</v>
      </c>
      <c r="F242" s="10" t="s">
        <v>535</v>
      </c>
      <c r="G242" s="10" t="str">
        <f t="shared" si="6"/>
        <v>KE6076mUSA-STN</v>
      </c>
      <c r="H242" s="12" t="str">
        <f t="shared" si="7"/>
        <v>Dear Chase, thank you for subscribing! For more information, please visit our website at www.company.com/en</v>
      </c>
    </row>
    <row r="243" spans="1:8" ht="28.8" x14ac:dyDescent="0.3">
      <c r="A243" s="11">
        <v>577620</v>
      </c>
      <c r="B243" s="10" t="s">
        <v>276</v>
      </c>
      <c r="C243" s="11" t="s">
        <v>24</v>
      </c>
      <c r="D243" s="11" t="s">
        <v>14</v>
      </c>
      <c r="E243" s="11">
        <v>45</v>
      </c>
      <c r="F243" s="10" t="s">
        <v>539</v>
      </c>
      <c r="G243" s="10" t="str">
        <f t="shared" si="6"/>
        <v>FO7620fITA-STN</v>
      </c>
      <c r="H243" s="12" t="str">
        <f t="shared" si="7"/>
        <v>Dear Gaia, thank you for subscribing! For more information, please visit our website at www.company.com/it</v>
      </c>
    </row>
    <row r="244" spans="1:8" ht="28.8" x14ac:dyDescent="0.3">
      <c r="A244" s="11">
        <v>654309</v>
      </c>
      <c r="B244" s="10" t="s">
        <v>277</v>
      </c>
      <c r="C244" s="11" t="s">
        <v>13</v>
      </c>
      <c r="D244" s="11" t="s">
        <v>20</v>
      </c>
      <c r="E244" s="11">
        <v>62</v>
      </c>
      <c r="F244" s="10" t="s">
        <v>535</v>
      </c>
      <c r="G244" s="10" t="str">
        <f t="shared" si="6"/>
        <v>SO4309mGER-SEN</v>
      </c>
      <c r="H244" s="12" t="str">
        <f t="shared" si="7"/>
        <v>Dear Eilert, thank you for subscribing! For more information, please visit our website at www.company.com/en</v>
      </c>
    </row>
    <row r="245" spans="1:8" ht="28.8" x14ac:dyDescent="0.3">
      <c r="A245" s="11">
        <v>435373</v>
      </c>
      <c r="B245" s="10" t="s">
        <v>278</v>
      </c>
      <c r="C245" s="11" t="s">
        <v>13</v>
      </c>
      <c r="D245" s="11" t="s">
        <v>22</v>
      </c>
      <c r="E245" s="11">
        <v>38</v>
      </c>
      <c r="F245" s="10" t="s">
        <v>535</v>
      </c>
      <c r="G245" s="10" t="str">
        <f t="shared" si="6"/>
        <v>MO5373mJAP-STN</v>
      </c>
      <c r="H245" s="12" t="str">
        <f t="shared" si="7"/>
        <v>Dear Fukusaburu, thank you for subscribing! For more information, please visit our website at www.company.com/en</v>
      </c>
    </row>
    <row r="246" spans="1:8" ht="28.8" x14ac:dyDescent="0.3">
      <c r="A246" s="11">
        <v>944312</v>
      </c>
      <c r="B246" s="10" t="s">
        <v>279</v>
      </c>
      <c r="C246" s="11" t="s">
        <v>24</v>
      </c>
      <c r="D246" s="11" t="s">
        <v>20</v>
      </c>
      <c r="E246" s="11">
        <v>66</v>
      </c>
      <c r="F246" s="10" t="s">
        <v>539</v>
      </c>
      <c r="G246" s="10" t="str">
        <f t="shared" si="6"/>
        <v>GR4312fGER-SEN</v>
      </c>
      <c r="H246" s="12" t="str">
        <f t="shared" si="7"/>
        <v>Dear Kordula, thank you for subscribing! For more information, please visit our website at www.company.com/en</v>
      </c>
    </row>
    <row r="247" spans="1:8" ht="28.8" x14ac:dyDescent="0.3">
      <c r="A247" s="11">
        <v>865336</v>
      </c>
      <c r="B247" s="10" t="s">
        <v>280</v>
      </c>
      <c r="C247" s="11" t="s">
        <v>13</v>
      </c>
      <c r="D247" s="11" t="s">
        <v>257</v>
      </c>
      <c r="E247" s="11">
        <v>34</v>
      </c>
      <c r="F247" s="10" t="s">
        <v>536</v>
      </c>
      <c r="G247" s="10" t="str">
        <f t="shared" si="6"/>
        <v>MA5336mBEL-STN</v>
      </c>
      <c r="H247" s="12" t="str">
        <f t="shared" si="7"/>
        <v>Dear Wout, thank you for subscribing! For more information, please visit our website at www.company.com/en</v>
      </c>
    </row>
    <row r="248" spans="1:8" ht="28.8" x14ac:dyDescent="0.3">
      <c r="A248" s="11">
        <v>825995</v>
      </c>
      <c r="B248" s="10" t="s">
        <v>281</v>
      </c>
      <c r="C248" s="11" t="s">
        <v>13</v>
      </c>
      <c r="D248" s="11" t="s">
        <v>260</v>
      </c>
      <c r="E248" s="11">
        <v>44</v>
      </c>
      <c r="F248" s="10" t="s">
        <v>539</v>
      </c>
      <c r="G248" s="10" t="str">
        <f t="shared" si="6"/>
        <v>KU5995mCZE-STN</v>
      </c>
      <c r="H248" s="12" t="str">
        <f t="shared" si="7"/>
        <v>Dear Filip, thank you for subscribing! For more information, please visit our website at www.company.com/en</v>
      </c>
    </row>
    <row r="249" spans="1:8" ht="28.8" x14ac:dyDescent="0.3">
      <c r="A249" s="11">
        <v>563196</v>
      </c>
      <c r="B249" s="10" t="s">
        <v>282</v>
      </c>
      <c r="C249" s="11" t="s">
        <v>13</v>
      </c>
      <c r="D249" s="11" t="s">
        <v>37</v>
      </c>
      <c r="E249" s="11">
        <v>60</v>
      </c>
      <c r="F249" s="10" t="s">
        <v>539</v>
      </c>
      <c r="G249" s="10" t="str">
        <f t="shared" si="6"/>
        <v>IO3196mROM-STN</v>
      </c>
      <c r="H249" s="12" t="str">
        <f t="shared" si="7"/>
        <v>Dear Ionuţ, thank you for subscribing! For more information, please visit our website at www.company.com/en</v>
      </c>
    </row>
    <row r="250" spans="1:8" ht="28.8" x14ac:dyDescent="0.3">
      <c r="A250" s="11">
        <v>952079</v>
      </c>
      <c r="B250" s="10" t="s">
        <v>283</v>
      </c>
      <c r="C250" s="11" t="s">
        <v>13</v>
      </c>
      <c r="D250" s="11" t="s">
        <v>26</v>
      </c>
      <c r="E250" s="11">
        <v>49</v>
      </c>
      <c r="F250" s="10" t="s">
        <v>539</v>
      </c>
      <c r="G250" s="10" t="str">
        <f t="shared" si="6"/>
        <v>AR2079mSPA-STN</v>
      </c>
      <c r="H250" s="12" t="str">
        <f t="shared" si="7"/>
        <v>Dear Jaime, thank you for subscribing! For more information, please visit our website at www.company.com/en</v>
      </c>
    </row>
    <row r="251" spans="1:8" ht="28.8" x14ac:dyDescent="0.3">
      <c r="A251" s="11">
        <v>592564</v>
      </c>
      <c r="B251" s="10" t="s">
        <v>284</v>
      </c>
      <c r="C251" s="11" t="s">
        <v>13</v>
      </c>
      <c r="D251" s="11" t="s">
        <v>62</v>
      </c>
      <c r="E251" s="11">
        <v>31</v>
      </c>
      <c r="F251" s="10" t="s">
        <v>536</v>
      </c>
      <c r="G251" s="10" t="str">
        <f t="shared" si="6"/>
        <v>PE2564mCRO-STN</v>
      </c>
      <c r="H251" s="12" t="str">
        <f t="shared" si="7"/>
        <v>Dear Filip, thank you for subscribing! For more information, please visit our website at www.company.com/en</v>
      </c>
    </row>
    <row r="252" spans="1:8" ht="28.8" x14ac:dyDescent="0.3">
      <c r="A252" s="11">
        <v>771283</v>
      </c>
      <c r="B252" s="10" t="s">
        <v>285</v>
      </c>
      <c r="C252" s="11" t="s">
        <v>24</v>
      </c>
      <c r="D252" s="11" t="s">
        <v>22</v>
      </c>
      <c r="E252" s="11">
        <v>55</v>
      </c>
      <c r="F252" s="10" t="s">
        <v>535</v>
      </c>
      <c r="G252" s="10" t="str">
        <f t="shared" si="6"/>
        <v>YA1283fJAP-STN</v>
      </c>
      <c r="H252" s="12" t="str">
        <f t="shared" si="7"/>
        <v>Dear Chikako, thank you for subscribing! For more information, please visit our website at www.company.com/en</v>
      </c>
    </row>
    <row r="253" spans="1:8" ht="28.8" x14ac:dyDescent="0.3">
      <c r="A253" s="11">
        <v>651824</v>
      </c>
      <c r="B253" s="10" t="s">
        <v>286</v>
      </c>
      <c r="C253" s="11" t="s">
        <v>13</v>
      </c>
      <c r="D253" s="11" t="s">
        <v>22</v>
      </c>
      <c r="E253" s="11">
        <v>56</v>
      </c>
      <c r="F253" s="10" t="s">
        <v>539</v>
      </c>
      <c r="G253" s="10" t="str">
        <f t="shared" si="6"/>
        <v>TA1824mJAP-STN</v>
      </c>
      <c r="H253" s="12" t="str">
        <f t="shared" si="7"/>
        <v>Dear Kosami, thank you for subscribing! For more information, please visit our website at www.company.com/en</v>
      </c>
    </row>
    <row r="254" spans="1:8" ht="28.8" x14ac:dyDescent="0.3">
      <c r="A254" s="11">
        <v>804524</v>
      </c>
      <c r="B254" s="10" t="s">
        <v>287</v>
      </c>
      <c r="C254" s="11" t="s">
        <v>24</v>
      </c>
      <c r="D254" s="11" t="s">
        <v>16</v>
      </c>
      <c r="E254" s="11">
        <v>53</v>
      </c>
      <c r="F254" s="10" t="s">
        <v>535</v>
      </c>
      <c r="G254" s="10" t="str">
        <f t="shared" si="6"/>
        <v>JA4524fUK-STN</v>
      </c>
      <c r="H254" s="12" t="str">
        <f t="shared" si="7"/>
        <v>Dear Kristi, thank you for subscribing! For more information, please visit our website at www.company.com/en</v>
      </c>
    </row>
    <row r="255" spans="1:8" ht="28.8" x14ac:dyDescent="0.3">
      <c r="A255" s="11">
        <v>403222</v>
      </c>
      <c r="B255" s="10" t="s">
        <v>288</v>
      </c>
      <c r="C255" s="11" t="s">
        <v>24</v>
      </c>
      <c r="D255" s="11" t="s">
        <v>16</v>
      </c>
      <c r="E255" s="11">
        <v>55</v>
      </c>
      <c r="F255" s="10" t="s">
        <v>539</v>
      </c>
      <c r="G255" s="10" t="str">
        <f t="shared" si="6"/>
        <v>HU3222fUK-STN</v>
      </c>
      <c r="H255" s="12" t="str">
        <f t="shared" si="7"/>
        <v>Dear Yolonda, thank you for subscribing! For more information, please visit our website at www.company.com/en</v>
      </c>
    </row>
    <row r="256" spans="1:8" ht="28.8" x14ac:dyDescent="0.3">
      <c r="A256" s="11">
        <v>460017</v>
      </c>
      <c r="B256" s="10" t="s">
        <v>289</v>
      </c>
      <c r="C256" s="11" t="s">
        <v>13</v>
      </c>
      <c r="D256" s="11" t="s">
        <v>14</v>
      </c>
      <c r="E256" s="11">
        <v>25</v>
      </c>
      <c r="F256" s="10" t="s">
        <v>539</v>
      </c>
      <c r="G256" s="10" t="str">
        <f t="shared" si="6"/>
        <v>CO0017mITA-YNG</v>
      </c>
      <c r="H256" s="12" t="str">
        <f t="shared" si="7"/>
        <v>Dear Christian, thank you for subscribing! For more information, please visit our website at www.company.com/it</v>
      </c>
    </row>
    <row r="257" spans="1:8" ht="28.8" x14ac:dyDescent="0.3">
      <c r="A257" s="11">
        <v>519910</v>
      </c>
      <c r="B257" s="10" t="s">
        <v>290</v>
      </c>
      <c r="C257" s="11" t="s">
        <v>13</v>
      </c>
      <c r="D257" s="11" t="s">
        <v>20</v>
      </c>
      <c r="E257" s="11">
        <v>26</v>
      </c>
      <c r="F257" s="10" t="s">
        <v>538</v>
      </c>
      <c r="G257" s="10" t="str">
        <f t="shared" si="6"/>
        <v>MA9910mGER-STN</v>
      </c>
      <c r="H257" s="12" t="str">
        <f t="shared" si="7"/>
        <v>Dear Walter, thank you for subscribing! For more information, please visit our website at www.company.com/en</v>
      </c>
    </row>
    <row r="258" spans="1:8" ht="28.8" x14ac:dyDescent="0.3">
      <c r="A258" s="11">
        <v>898836</v>
      </c>
      <c r="B258" s="10" t="s">
        <v>291</v>
      </c>
      <c r="C258" s="11" t="s">
        <v>24</v>
      </c>
      <c r="D258" s="11" t="s">
        <v>14</v>
      </c>
      <c r="E258" s="11">
        <v>67</v>
      </c>
      <c r="F258" s="10" t="s">
        <v>537</v>
      </c>
      <c r="G258" s="10" t="str">
        <f t="shared" si="6"/>
        <v>AZ8836fITA-SEN</v>
      </c>
      <c r="H258" s="12" t="str">
        <f t="shared" si="7"/>
        <v>Dear Sara, thank you for subscribing! For more information, please visit our website at www.company.com/it</v>
      </c>
    </row>
    <row r="259" spans="1:8" ht="28.8" x14ac:dyDescent="0.3">
      <c r="A259" s="11">
        <v>621181</v>
      </c>
      <c r="B259" s="10" t="s">
        <v>292</v>
      </c>
      <c r="C259" s="11" t="s">
        <v>13</v>
      </c>
      <c r="D259" s="11" t="s">
        <v>88</v>
      </c>
      <c r="E259" s="11">
        <v>48</v>
      </c>
      <c r="F259" s="10" t="s">
        <v>538</v>
      </c>
      <c r="G259" s="10" t="str">
        <f t="shared" ref="G259:G322" si="8">CONCATENATE(UPPER(LEFT(B259,2)),RIGHT(A259,4),LOWER(C259),UPPER(LEFT(D259,3)),"-",IF(E259&lt;26,"YNG",IF(E259&gt;60,"SEN","STN")))</f>
        <v>PI1181mAUS-STN</v>
      </c>
      <c r="H259" s="12" t="str">
        <f t="shared" ref="H259:H322" si="9">CONCATENATE("Dear ",RIGHT(B259,LEN(B259)-SEARCH(" ",B259)),", thank you for subscribing! For more information, please visit our website at www.company.com/",IF(D259="Italy","it","en"))</f>
        <v>Dear Ortfried, thank you for subscribing! For more information, please visit our website at www.company.com/en</v>
      </c>
    </row>
    <row r="260" spans="1:8" ht="28.8" x14ac:dyDescent="0.3">
      <c r="A260" s="11">
        <v>412335</v>
      </c>
      <c r="B260" s="10" t="s">
        <v>293</v>
      </c>
      <c r="C260" s="11" t="s">
        <v>13</v>
      </c>
      <c r="D260" s="11" t="s">
        <v>20</v>
      </c>
      <c r="E260" s="11">
        <v>35</v>
      </c>
      <c r="F260" s="10" t="s">
        <v>539</v>
      </c>
      <c r="G260" s="10" t="str">
        <f t="shared" si="8"/>
        <v>BE2335mGER-STN</v>
      </c>
      <c r="H260" s="12" t="str">
        <f t="shared" si="9"/>
        <v>Dear Tarek, thank you for subscribing! For more information, please visit our website at www.company.com/en</v>
      </c>
    </row>
    <row r="261" spans="1:8" ht="28.8" x14ac:dyDescent="0.3">
      <c r="A261" s="11">
        <v>235484</v>
      </c>
      <c r="B261" s="10" t="s">
        <v>294</v>
      </c>
      <c r="C261" s="11" t="s">
        <v>24</v>
      </c>
      <c r="D261" s="11" t="s">
        <v>16</v>
      </c>
      <c r="E261" s="11">
        <v>22</v>
      </c>
      <c r="F261" s="10" t="s">
        <v>539</v>
      </c>
      <c r="G261" s="10" t="str">
        <f t="shared" si="8"/>
        <v>PA5484fUK-YNG</v>
      </c>
      <c r="H261" s="12" t="str">
        <f t="shared" si="9"/>
        <v>Dear Gracie, thank you for subscribing! For more information, please visit our website at www.company.com/en</v>
      </c>
    </row>
    <row r="262" spans="1:8" ht="28.8" x14ac:dyDescent="0.3">
      <c r="A262" s="11">
        <v>743767</v>
      </c>
      <c r="B262" s="10" t="s">
        <v>295</v>
      </c>
      <c r="C262" s="11" t="s">
        <v>24</v>
      </c>
      <c r="D262" s="11" t="s">
        <v>22</v>
      </c>
      <c r="E262" s="11">
        <v>67</v>
      </c>
      <c r="F262" s="10" t="s">
        <v>539</v>
      </c>
      <c r="G262" s="10" t="str">
        <f t="shared" si="8"/>
        <v>EN3767fJAP-SEN</v>
      </c>
      <c r="H262" s="12" t="str">
        <f t="shared" si="9"/>
        <v>Dear Aki, thank you for subscribing! For more information, please visit our website at www.company.com/en</v>
      </c>
    </row>
    <row r="263" spans="1:8" ht="28.8" x14ac:dyDescent="0.3">
      <c r="A263" s="11">
        <v>854491</v>
      </c>
      <c r="B263" s="10" t="s">
        <v>296</v>
      </c>
      <c r="C263" s="11" t="s">
        <v>13</v>
      </c>
      <c r="D263" s="11" t="s">
        <v>14</v>
      </c>
      <c r="E263" s="11">
        <v>54</v>
      </c>
      <c r="F263" s="10" t="s">
        <v>535</v>
      </c>
      <c r="G263" s="10" t="str">
        <f t="shared" si="8"/>
        <v>BE4491mITA-STN</v>
      </c>
      <c r="H263" s="12" t="str">
        <f t="shared" si="9"/>
        <v>Dear Mario, thank you for subscribing! For more information, please visit our website at www.company.com/it</v>
      </c>
    </row>
    <row r="264" spans="1:8" ht="28.8" x14ac:dyDescent="0.3">
      <c r="A264" s="11">
        <v>159773</v>
      </c>
      <c r="B264" s="10" t="s">
        <v>297</v>
      </c>
      <c r="C264" s="11" t="s">
        <v>24</v>
      </c>
      <c r="D264" s="11" t="s">
        <v>42</v>
      </c>
      <c r="E264" s="11">
        <v>62</v>
      </c>
      <c r="F264" s="10" t="s">
        <v>539</v>
      </c>
      <c r="G264" s="10" t="str">
        <f t="shared" si="8"/>
        <v>HU9773fCHI-SEN</v>
      </c>
      <c r="H264" s="12" t="str">
        <f t="shared" si="9"/>
        <v>Dear Ai, thank you for subscribing! For more information, please visit our website at www.company.com/en</v>
      </c>
    </row>
    <row r="265" spans="1:8" ht="28.8" x14ac:dyDescent="0.3">
      <c r="A265" s="11">
        <v>283026</v>
      </c>
      <c r="B265" s="10" t="s">
        <v>298</v>
      </c>
      <c r="C265" s="11" t="s">
        <v>13</v>
      </c>
      <c r="D265" s="11" t="s">
        <v>98</v>
      </c>
      <c r="E265" s="11">
        <v>62</v>
      </c>
      <c r="F265" s="10" t="s">
        <v>538</v>
      </c>
      <c r="G265" s="10" t="str">
        <f t="shared" si="8"/>
        <v>RE3026mPOR-SEN</v>
      </c>
      <c r="H265" s="12" t="str">
        <f t="shared" si="9"/>
        <v>Dear Miguel, thank you for subscribing! For more information, please visit our website at www.company.com/en</v>
      </c>
    </row>
    <row r="266" spans="1:8" ht="28.8" x14ac:dyDescent="0.3">
      <c r="A266" s="11">
        <v>355519</v>
      </c>
      <c r="B266" s="10" t="s">
        <v>299</v>
      </c>
      <c r="C266" s="11" t="s">
        <v>24</v>
      </c>
      <c r="D266" s="11" t="s">
        <v>22</v>
      </c>
      <c r="E266" s="11">
        <v>65</v>
      </c>
      <c r="F266" s="10" t="s">
        <v>535</v>
      </c>
      <c r="G266" s="10" t="str">
        <f t="shared" si="8"/>
        <v>KO5519fJAP-SEN</v>
      </c>
      <c r="H266" s="12" t="str">
        <f t="shared" si="9"/>
        <v>Dear Tamiyo, thank you for subscribing! For more information, please visit our website at www.company.com/en</v>
      </c>
    </row>
    <row r="267" spans="1:8" ht="28.8" x14ac:dyDescent="0.3">
      <c r="A267" s="11">
        <v>424309</v>
      </c>
      <c r="B267" s="10" t="s">
        <v>300</v>
      </c>
      <c r="C267" s="11" t="s">
        <v>24</v>
      </c>
      <c r="D267" s="11" t="s">
        <v>18</v>
      </c>
      <c r="E267" s="11">
        <v>58</v>
      </c>
      <c r="F267" s="10" t="s">
        <v>538</v>
      </c>
      <c r="G267" s="10" t="str">
        <f t="shared" si="8"/>
        <v>WE4309fUSA-STN</v>
      </c>
      <c r="H267" s="12" t="str">
        <f t="shared" si="9"/>
        <v>Dear Kayla, thank you for subscribing! For more information, please visit our website at www.company.com/en</v>
      </c>
    </row>
    <row r="268" spans="1:8" ht="28.8" x14ac:dyDescent="0.3">
      <c r="A268" s="11">
        <v>567773</v>
      </c>
      <c r="B268" s="10" t="s">
        <v>301</v>
      </c>
      <c r="C268" s="11" t="s">
        <v>13</v>
      </c>
      <c r="D268" s="11" t="s">
        <v>46</v>
      </c>
      <c r="E268" s="11">
        <v>19</v>
      </c>
      <c r="F268" s="10" t="s">
        <v>535</v>
      </c>
      <c r="G268" s="10" t="str">
        <f t="shared" si="8"/>
        <v>MO7773mARG-YNG</v>
      </c>
      <c r="H268" s="12" t="str">
        <f t="shared" si="9"/>
        <v>Dear Thiago, thank you for subscribing! For more information, please visit our website at www.company.com/en</v>
      </c>
    </row>
    <row r="269" spans="1:8" ht="28.8" x14ac:dyDescent="0.3">
      <c r="A269" s="11">
        <v>296340</v>
      </c>
      <c r="B269" s="10" t="s">
        <v>302</v>
      </c>
      <c r="C269" s="11" t="s">
        <v>24</v>
      </c>
      <c r="D269" s="11" t="s">
        <v>16</v>
      </c>
      <c r="E269" s="11">
        <v>55</v>
      </c>
      <c r="F269" s="10" t="s">
        <v>538</v>
      </c>
      <c r="G269" s="10" t="str">
        <f t="shared" si="8"/>
        <v>AN6340fUK-STN</v>
      </c>
      <c r="H269" s="12" t="str">
        <f t="shared" si="9"/>
        <v>Dear Agatha, thank you for subscribing! For more information, please visit our website at www.company.com/en</v>
      </c>
    </row>
    <row r="270" spans="1:8" ht="28.8" x14ac:dyDescent="0.3">
      <c r="A270" s="11">
        <v>551375</v>
      </c>
      <c r="B270" s="10" t="s">
        <v>303</v>
      </c>
      <c r="C270" s="11" t="s">
        <v>13</v>
      </c>
      <c r="D270" s="11" t="s">
        <v>18</v>
      </c>
      <c r="E270" s="11">
        <v>66</v>
      </c>
      <c r="F270" s="10" t="s">
        <v>538</v>
      </c>
      <c r="G270" s="10" t="str">
        <f t="shared" si="8"/>
        <v>MO1375mUSA-SEN</v>
      </c>
      <c r="H270" s="12" t="str">
        <f t="shared" si="9"/>
        <v>Dear Bryant, thank you for subscribing! For more information, please visit our website at www.company.com/en</v>
      </c>
    </row>
    <row r="271" spans="1:8" ht="28.8" x14ac:dyDescent="0.3">
      <c r="A271" s="11">
        <v>400434</v>
      </c>
      <c r="B271" s="10" t="s">
        <v>304</v>
      </c>
      <c r="C271" s="11" t="s">
        <v>13</v>
      </c>
      <c r="D271" s="11" t="s">
        <v>257</v>
      </c>
      <c r="E271" s="11">
        <v>39</v>
      </c>
      <c r="F271" s="10" t="s">
        <v>539</v>
      </c>
      <c r="G271" s="10" t="str">
        <f t="shared" si="8"/>
        <v>JA0434mBEL-STN</v>
      </c>
      <c r="H271" s="12" t="str">
        <f t="shared" si="9"/>
        <v>Dear Liam, thank you for subscribing! For more information, please visit our website at www.company.com/en</v>
      </c>
    </row>
    <row r="272" spans="1:8" ht="28.8" x14ac:dyDescent="0.3">
      <c r="A272" s="11">
        <v>604963</v>
      </c>
      <c r="B272" s="10" t="s">
        <v>305</v>
      </c>
      <c r="C272" s="11" t="s">
        <v>13</v>
      </c>
      <c r="D272" s="11" t="s">
        <v>22</v>
      </c>
      <c r="E272" s="11">
        <v>45</v>
      </c>
      <c r="F272" s="10" t="s">
        <v>537</v>
      </c>
      <c r="G272" s="10" t="str">
        <f t="shared" si="8"/>
        <v>KA4963mJAP-STN</v>
      </c>
      <c r="H272" s="12" t="str">
        <f t="shared" si="9"/>
        <v>Dear Yoshihito, thank you for subscribing! For more information, please visit our website at www.company.com/en</v>
      </c>
    </row>
    <row r="273" spans="1:8" ht="28.8" x14ac:dyDescent="0.3">
      <c r="A273" s="11">
        <v>877359</v>
      </c>
      <c r="B273" s="10" t="s">
        <v>306</v>
      </c>
      <c r="C273" s="11" t="s">
        <v>13</v>
      </c>
      <c r="D273" s="11" t="s">
        <v>42</v>
      </c>
      <c r="E273" s="11">
        <v>20</v>
      </c>
      <c r="F273" s="10" t="s">
        <v>539</v>
      </c>
      <c r="G273" s="10" t="str">
        <f t="shared" si="8"/>
        <v>SH7359mCHI-YNG</v>
      </c>
      <c r="H273" s="12" t="str">
        <f t="shared" si="9"/>
        <v>Dear Li, thank you for subscribing! For more information, please visit our website at www.company.com/en</v>
      </c>
    </row>
    <row r="274" spans="1:8" ht="28.8" x14ac:dyDescent="0.3">
      <c r="A274" s="11">
        <v>462347</v>
      </c>
      <c r="B274" s="10" t="s">
        <v>307</v>
      </c>
      <c r="C274" s="11" t="s">
        <v>24</v>
      </c>
      <c r="D274" s="11" t="s">
        <v>22</v>
      </c>
      <c r="E274" s="11">
        <v>51</v>
      </c>
      <c r="F274" s="10" t="s">
        <v>535</v>
      </c>
      <c r="G274" s="10" t="str">
        <f t="shared" si="8"/>
        <v>KA2347fJAP-STN</v>
      </c>
      <c r="H274" s="12" t="str">
        <f t="shared" si="9"/>
        <v>Dear Tomi, thank you for subscribing! For more information, please visit our website at www.company.com/en</v>
      </c>
    </row>
    <row r="275" spans="1:8" ht="28.8" x14ac:dyDescent="0.3">
      <c r="A275" s="11">
        <v>616286</v>
      </c>
      <c r="B275" s="10" t="s">
        <v>308</v>
      </c>
      <c r="C275" s="11" t="s">
        <v>24</v>
      </c>
      <c r="D275" s="11" t="s">
        <v>16</v>
      </c>
      <c r="E275" s="11">
        <v>42</v>
      </c>
      <c r="F275" s="10" t="s">
        <v>537</v>
      </c>
      <c r="G275" s="10" t="str">
        <f t="shared" si="8"/>
        <v>TU6286fUK-STN</v>
      </c>
      <c r="H275" s="12" t="str">
        <f t="shared" si="9"/>
        <v>Dear Zavia, thank you for subscribing! For more information, please visit our website at www.company.com/en</v>
      </c>
    </row>
    <row r="276" spans="1:8" ht="28.8" x14ac:dyDescent="0.3">
      <c r="A276" s="11">
        <v>823347</v>
      </c>
      <c r="B276" s="10" t="s">
        <v>309</v>
      </c>
      <c r="C276" s="11" t="s">
        <v>13</v>
      </c>
      <c r="D276" s="11" t="s">
        <v>52</v>
      </c>
      <c r="E276" s="11">
        <v>65</v>
      </c>
      <c r="F276" s="10" t="s">
        <v>539</v>
      </c>
      <c r="G276" s="10" t="str">
        <f t="shared" si="8"/>
        <v>WO3347mPOL-SEN</v>
      </c>
      <c r="H276" s="12" t="str">
        <f t="shared" si="9"/>
        <v>Dear Michał, thank you for subscribing! For more information, please visit our website at www.company.com/en</v>
      </c>
    </row>
    <row r="277" spans="1:8" ht="28.8" x14ac:dyDescent="0.3">
      <c r="A277" s="11">
        <v>307747</v>
      </c>
      <c r="B277" s="10" t="s">
        <v>310</v>
      </c>
      <c r="C277" s="11" t="s">
        <v>13</v>
      </c>
      <c r="D277" s="11" t="s">
        <v>42</v>
      </c>
      <c r="E277" s="11">
        <v>66</v>
      </c>
      <c r="F277" s="10" t="s">
        <v>535</v>
      </c>
      <c r="G277" s="10" t="str">
        <f t="shared" si="8"/>
        <v>XI7747mCHI-SEN</v>
      </c>
      <c r="H277" s="12" t="str">
        <f t="shared" si="9"/>
        <v>Dear Cheng, thank you for subscribing! For more information, please visit our website at www.company.com/en</v>
      </c>
    </row>
    <row r="278" spans="1:8" ht="28.8" x14ac:dyDescent="0.3">
      <c r="A278" s="11">
        <v>991158</v>
      </c>
      <c r="B278" s="10" t="s">
        <v>311</v>
      </c>
      <c r="C278" s="11" t="s">
        <v>13</v>
      </c>
      <c r="D278" s="11" t="s">
        <v>16</v>
      </c>
      <c r="E278" s="11">
        <v>28</v>
      </c>
      <c r="F278" s="10" t="s">
        <v>535</v>
      </c>
      <c r="G278" s="10" t="str">
        <f t="shared" si="8"/>
        <v>RO1158mUK-STN</v>
      </c>
      <c r="H278" s="12" t="str">
        <f t="shared" si="9"/>
        <v>Dear Manuel, thank you for subscribing! For more information, please visit our website at www.company.com/en</v>
      </c>
    </row>
    <row r="279" spans="1:8" ht="28.8" x14ac:dyDescent="0.3">
      <c r="A279" s="11">
        <v>256210</v>
      </c>
      <c r="B279" s="10" t="s">
        <v>312</v>
      </c>
      <c r="C279" s="11" t="s">
        <v>13</v>
      </c>
      <c r="D279" s="11" t="s">
        <v>14</v>
      </c>
      <c r="E279" s="11">
        <v>56</v>
      </c>
      <c r="F279" s="10" t="s">
        <v>535</v>
      </c>
      <c r="G279" s="10" t="str">
        <f t="shared" si="8"/>
        <v>SF6210mITA-STN</v>
      </c>
      <c r="H279" s="12" t="str">
        <f t="shared" si="9"/>
        <v>Dear Luca, thank you for subscribing! For more information, please visit our website at www.company.com/it</v>
      </c>
    </row>
    <row r="280" spans="1:8" ht="28.8" x14ac:dyDescent="0.3">
      <c r="A280" s="11">
        <v>302671</v>
      </c>
      <c r="B280" s="10" t="s">
        <v>313</v>
      </c>
      <c r="C280" s="11" t="s">
        <v>13</v>
      </c>
      <c r="D280" s="11" t="s">
        <v>42</v>
      </c>
      <c r="E280" s="11">
        <v>62</v>
      </c>
      <c r="F280" s="10" t="s">
        <v>535</v>
      </c>
      <c r="G280" s="10" t="str">
        <f t="shared" si="8"/>
        <v>FÉ2671mCHI-SEN</v>
      </c>
      <c r="H280" s="12" t="str">
        <f t="shared" si="9"/>
        <v>Dear An, thank you for subscribing! For more information, please visit our website at www.company.com/en</v>
      </c>
    </row>
    <row r="281" spans="1:8" ht="28.8" x14ac:dyDescent="0.3">
      <c r="A281" s="11">
        <v>122081</v>
      </c>
      <c r="B281" s="10" t="s">
        <v>314</v>
      </c>
      <c r="C281" s="11" t="s">
        <v>24</v>
      </c>
      <c r="D281" s="11" t="s">
        <v>18</v>
      </c>
      <c r="E281" s="11">
        <v>66</v>
      </c>
      <c r="F281" s="10" t="s">
        <v>535</v>
      </c>
      <c r="G281" s="10" t="str">
        <f t="shared" si="8"/>
        <v>BA2081fUSA-SEN</v>
      </c>
      <c r="H281" s="12" t="str">
        <f t="shared" si="9"/>
        <v>Dear Bettie, thank you for subscribing! For more information, please visit our website at www.company.com/en</v>
      </c>
    </row>
    <row r="282" spans="1:8" ht="28.8" x14ac:dyDescent="0.3">
      <c r="A282" s="11">
        <v>149274</v>
      </c>
      <c r="B282" s="10" t="s">
        <v>315</v>
      </c>
      <c r="C282" s="11" t="s">
        <v>13</v>
      </c>
      <c r="D282" s="11" t="s">
        <v>22</v>
      </c>
      <c r="E282" s="11">
        <v>28</v>
      </c>
      <c r="F282" s="10" t="s">
        <v>538</v>
      </c>
      <c r="G282" s="10" t="str">
        <f t="shared" si="8"/>
        <v>HA9274mJAP-STN</v>
      </c>
      <c r="H282" s="12" t="str">
        <f t="shared" si="9"/>
        <v>Dear Yoshinaka, thank you for subscribing! For more information, please visit our website at www.company.com/en</v>
      </c>
    </row>
    <row r="283" spans="1:8" ht="28.8" x14ac:dyDescent="0.3">
      <c r="A283" s="11">
        <v>225049</v>
      </c>
      <c r="B283" s="10" t="s">
        <v>316</v>
      </c>
      <c r="C283" s="11" t="s">
        <v>13</v>
      </c>
      <c r="D283" s="11" t="s">
        <v>22</v>
      </c>
      <c r="E283" s="11">
        <v>21</v>
      </c>
      <c r="F283" s="10" t="s">
        <v>537</v>
      </c>
      <c r="G283" s="10" t="str">
        <f t="shared" si="8"/>
        <v>KA5049mJAP-YNG</v>
      </c>
      <c r="H283" s="12" t="str">
        <f t="shared" si="9"/>
        <v>Dear Kuemon, thank you for subscribing! For more information, please visit our website at www.company.com/en</v>
      </c>
    </row>
    <row r="284" spans="1:8" ht="28.8" x14ac:dyDescent="0.3">
      <c r="A284" s="11">
        <v>155414</v>
      </c>
      <c r="B284" s="10" t="s">
        <v>317</v>
      </c>
      <c r="C284" s="11" t="s">
        <v>24</v>
      </c>
      <c r="D284" s="11" t="s">
        <v>26</v>
      </c>
      <c r="E284" s="11">
        <v>21</v>
      </c>
      <c r="F284" s="10" t="s">
        <v>536</v>
      </c>
      <c r="G284" s="10" t="str">
        <f t="shared" si="8"/>
        <v>PA5414fSPA-YNG</v>
      </c>
      <c r="H284" s="12" t="str">
        <f t="shared" si="9"/>
        <v>Dear Laura, thank you for subscribing! For more information, please visit our website at www.company.com/en</v>
      </c>
    </row>
    <row r="285" spans="1:8" ht="28.8" x14ac:dyDescent="0.3">
      <c r="A285" s="11">
        <v>245822</v>
      </c>
      <c r="B285" s="10" t="s">
        <v>318</v>
      </c>
      <c r="C285" s="11" t="s">
        <v>24</v>
      </c>
      <c r="D285" s="11" t="s">
        <v>20</v>
      </c>
      <c r="E285" s="11">
        <v>28</v>
      </c>
      <c r="F285" s="10" t="s">
        <v>536</v>
      </c>
      <c r="G285" s="10" t="str">
        <f t="shared" si="8"/>
        <v>ME5822fGER-STN</v>
      </c>
      <c r="H285" s="12" t="str">
        <f t="shared" si="9"/>
        <v>Dear Margarete, thank you for subscribing! For more information, please visit our website at www.company.com/en</v>
      </c>
    </row>
    <row r="286" spans="1:8" ht="28.8" x14ac:dyDescent="0.3">
      <c r="A286" s="11">
        <v>844851</v>
      </c>
      <c r="B286" s="10" t="s">
        <v>319</v>
      </c>
      <c r="C286" s="11" t="s">
        <v>13</v>
      </c>
      <c r="D286" s="11" t="s">
        <v>98</v>
      </c>
      <c r="E286" s="11">
        <v>27</v>
      </c>
      <c r="F286" s="10" t="s">
        <v>535</v>
      </c>
      <c r="G286" s="10" t="str">
        <f t="shared" si="8"/>
        <v>MO4851mPOR-STN</v>
      </c>
      <c r="H286" s="12" t="str">
        <f t="shared" si="9"/>
        <v>Dear João, thank you for subscribing! For more information, please visit our website at www.company.com/en</v>
      </c>
    </row>
    <row r="287" spans="1:8" ht="28.8" x14ac:dyDescent="0.3">
      <c r="A287" s="11">
        <v>324032</v>
      </c>
      <c r="B287" s="10" t="s">
        <v>320</v>
      </c>
      <c r="C287" s="11" t="s">
        <v>24</v>
      </c>
      <c r="D287" s="11" t="s">
        <v>16</v>
      </c>
      <c r="E287" s="11">
        <v>36</v>
      </c>
      <c r="F287" s="10" t="s">
        <v>537</v>
      </c>
      <c r="G287" s="10" t="str">
        <f t="shared" si="8"/>
        <v>CL4032fUK-STN</v>
      </c>
      <c r="H287" s="12" t="str">
        <f t="shared" si="9"/>
        <v>Dear Lyssa, thank you for subscribing! For more information, please visit our website at www.company.com/en</v>
      </c>
    </row>
    <row r="288" spans="1:8" ht="28.8" x14ac:dyDescent="0.3">
      <c r="A288" s="11">
        <v>627491</v>
      </c>
      <c r="B288" s="10" t="s">
        <v>321</v>
      </c>
      <c r="C288" s="11" t="s">
        <v>24</v>
      </c>
      <c r="D288" s="11" t="s">
        <v>26</v>
      </c>
      <c r="E288" s="11">
        <v>65</v>
      </c>
      <c r="F288" s="10" t="s">
        <v>538</v>
      </c>
      <c r="G288" s="10" t="str">
        <f t="shared" si="8"/>
        <v>FL7491fSPA-SEN</v>
      </c>
      <c r="H288" s="12" t="str">
        <f t="shared" si="9"/>
        <v>Dear Xalbadora, thank you for subscribing! For more information, please visit our website at www.company.com/en</v>
      </c>
    </row>
    <row r="289" spans="1:8" ht="28.8" x14ac:dyDescent="0.3">
      <c r="A289" s="11">
        <v>182543</v>
      </c>
      <c r="B289" s="10" t="s">
        <v>322</v>
      </c>
      <c r="C289" s="11" t="s">
        <v>13</v>
      </c>
      <c r="D289" s="11" t="s">
        <v>62</v>
      </c>
      <c r="E289" s="11">
        <v>69</v>
      </c>
      <c r="F289" s="10" t="s">
        <v>538</v>
      </c>
      <c r="G289" s="10" t="str">
        <f t="shared" si="8"/>
        <v>RA2543mCRO-SEN</v>
      </c>
      <c r="H289" s="12" t="str">
        <f t="shared" si="9"/>
        <v>Dear Marko, thank you for subscribing! For more information, please visit our website at www.company.com/en</v>
      </c>
    </row>
    <row r="290" spans="1:8" ht="28.8" x14ac:dyDescent="0.3">
      <c r="A290" s="11">
        <v>964151</v>
      </c>
      <c r="B290" s="10" t="s">
        <v>323</v>
      </c>
      <c r="C290" s="11" t="s">
        <v>13</v>
      </c>
      <c r="D290" s="11" t="s">
        <v>257</v>
      </c>
      <c r="E290" s="11">
        <v>49</v>
      </c>
      <c r="F290" s="10" t="s">
        <v>538</v>
      </c>
      <c r="G290" s="10" t="str">
        <f t="shared" si="8"/>
        <v>GO4151mBEL-STN</v>
      </c>
      <c r="H290" s="12" t="str">
        <f t="shared" si="9"/>
        <v>Dear Milan, thank you for subscribing! For more information, please visit our website at www.company.com/en</v>
      </c>
    </row>
    <row r="291" spans="1:8" ht="28.8" x14ac:dyDescent="0.3">
      <c r="A291" s="11">
        <v>876514</v>
      </c>
      <c r="B291" s="10" t="s">
        <v>324</v>
      </c>
      <c r="C291" s="11" t="s">
        <v>24</v>
      </c>
      <c r="D291" s="11" t="s">
        <v>16</v>
      </c>
      <c r="E291" s="11">
        <v>38</v>
      </c>
      <c r="F291" s="10" t="s">
        <v>537</v>
      </c>
      <c r="G291" s="10" t="str">
        <f t="shared" si="8"/>
        <v>HA6514fUK-STN</v>
      </c>
      <c r="H291" s="12" t="str">
        <f t="shared" si="9"/>
        <v>Dear Brenda, thank you for subscribing! For more information, please visit our website at www.company.com/en</v>
      </c>
    </row>
    <row r="292" spans="1:8" ht="28.8" x14ac:dyDescent="0.3">
      <c r="A292" s="11">
        <v>643400</v>
      </c>
      <c r="B292" s="10" t="s">
        <v>325</v>
      </c>
      <c r="C292" s="11" t="s">
        <v>13</v>
      </c>
      <c r="D292" s="11" t="s">
        <v>42</v>
      </c>
      <c r="E292" s="11">
        <v>40</v>
      </c>
      <c r="F292" s="10" t="s">
        <v>535</v>
      </c>
      <c r="G292" s="10" t="str">
        <f t="shared" si="8"/>
        <v>FÀ3400mCHI-STN</v>
      </c>
      <c r="H292" s="12" t="str">
        <f t="shared" si="9"/>
        <v>Dear Tian, thank you for subscribing! For more information, please visit our website at www.company.com/en</v>
      </c>
    </row>
    <row r="293" spans="1:8" ht="28.8" x14ac:dyDescent="0.3">
      <c r="A293" s="11">
        <v>478645</v>
      </c>
      <c r="B293" s="10" t="s">
        <v>326</v>
      </c>
      <c r="C293" s="11" t="s">
        <v>13</v>
      </c>
      <c r="D293" s="11" t="s">
        <v>14</v>
      </c>
      <c r="E293" s="11">
        <v>25</v>
      </c>
      <c r="F293" s="10" t="s">
        <v>535</v>
      </c>
      <c r="G293" s="10" t="str">
        <f t="shared" si="8"/>
        <v>CA8645mITA-YNG</v>
      </c>
      <c r="H293" s="12" t="str">
        <f t="shared" si="9"/>
        <v>Dear Bruno, thank you for subscribing! For more information, please visit our website at www.company.com/it</v>
      </c>
    </row>
    <row r="294" spans="1:8" ht="28.8" x14ac:dyDescent="0.3">
      <c r="A294" s="11">
        <v>268730</v>
      </c>
      <c r="B294" s="10" t="s">
        <v>327</v>
      </c>
      <c r="C294" s="11" t="s">
        <v>13</v>
      </c>
      <c r="D294" s="11" t="s">
        <v>14</v>
      </c>
      <c r="E294" s="11">
        <v>36</v>
      </c>
      <c r="F294" s="10" t="s">
        <v>535</v>
      </c>
      <c r="G294" s="10" t="str">
        <f t="shared" si="8"/>
        <v>RA8730mITA-STN</v>
      </c>
      <c r="H294" s="12" t="str">
        <f t="shared" si="9"/>
        <v>Dear Franco, thank you for subscribing! For more information, please visit our website at www.company.com/it</v>
      </c>
    </row>
    <row r="295" spans="1:8" ht="28.8" x14ac:dyDescent="0.3">
      <c r="A295" s="11">
        <v>122237</v>
      </c>
      <c r="B295" s="10" t="s">
        <v>328</v>
      </c>
      <c r="C295" s="11" t="s">
        <v>13</v>
      </c>
      <c r="D295" s="11" t="s">
        <v>22</v>
      </c>
      <c r="E295" s="11">
        <v>26</v>
      </c>
      <c r="F295" s="10" t="s">
        <v>539</v>
      </c>
      <c r="G295" s="10" t="str">
        <f t="shared" si="8"/>
        <v>YA2237mJAP-STN</v>
      </c>
      <c r="H295" s="12" t="str">
        <f t="shared" si="9"/>
        <v>Dear Haruhiko, thank you for subscribing! For more information, please visit our website at www.company.com/en</v>
      </c>
    </row>
    <row r="296" spans="1:8" ht="28.8" x14ac:dyDescent="0.3">
      <c r="A296" s="11">
        <v>332577</v>
      </c>
      <c r="B296" s="10" t="s">
        <v>329</v>
      </c>
      <c r="C296" s="11" t="s">
        <v>24</v>
      </c>
      <c r="D296" s="11" t="s">
        <v>14</v>
      </c>
      <c r="E296" s="11">
        <v>19</v>
      </c>
      <c r="F296" s="10" t="s">
        <v>535</v>
      </c>
      <c r="G296" s="10" t="str">
        <f t="shared" si="8"/>
        <v>MO2577fITA-YNG</v>
      </c>
      <c r="H296" s="12" t="str">
        <f t="shared" si="9"/>
        <v>Dear Martina, thank you for subscribing! For more information, please visit our website at www.company.com/it</v>
      </c>
    </row>
    <row r="297" spans="1:8" ht="28.8" x14ac:dyDescent="0.3">
      <c r="A297" s="11">
        <v>237728</v>
      </c>
      <c r="B297" s="10" t="s">
        <v>330</v>
      </c>
      <c r="C297" s="11" t="s">
        <v>13</v>
      </c>
      <c r="D297" s="11" t="s">
        <v>22</v>
      </c>
      <c r="E297" s="11">
        <v>61</v>
      </c>
      <c r="F297" s="10" t="s">
        <v>535</v>
      </c>
      <c r="G297" s="10" t="str">
        <f t="shared" si="8"/>
        <v>TA7728mJAP-SEN</v>
      </c>
      <c r="H297" s="12" t="str">
        <f t="shared" si="9"/>
        <v>Dear Kojiro, thank you for subscribing! For more information, please visit our website at www.company.com/en</v>
      </c>
    </row>
    <row r="298" spans="1:8" ht="28.8" x14ac:dyDescent="0.3">
      <c r="A298" s="11">
        <v>946955</v>
      </c>
      <c r="B298" s="10" t="s">
        <v>331</v>
      </c>
      <c r="C298" s="11" t="s">
        <v>24</v>
      </c>
      <c r="D298" s="11" t="s">
        <v>18</v>
      </c>
      <c r="E298" s="11">
        <v>43</v>
      </c>
      <c r="F298" s="10" t="s">
        <v>535</v>
      </c>
      <c r="G298" s="10" t="str">
        <f t="shared" si="8"/>
        <v>RO6955fUSA-STN</v>
      </c>
      <c r="H298" s="12" t="str">
        <f t="shared" si="9"/>
        <v>Dear Ronnette, thank you for subscribing! For more information, please visit our website at www.company.com/en</v>
      </c>
    </row>
    <row r="299" spans="1:8" ht="28.8" x14ac:dyDescent="0.3">
      <c r="A299" s="11">
        <v>227838</v>
      </c>
      <c r="B299" s="10" t="s">
        <v>332</v>
      </c>
      <c r="C299" s="11" t="s">
        <v>13</v>
      </c>
      <c r="D299" s="11" t="s">
        <v>26</v>
      </c>
      <c r="E299" s="11">
        <v>39</v>
      </c>
      <c r="F299" s="10" t="s">
        <v>539</v>
      </c>
      <c r="G299" s="10" t="str">
        <f t="shared" si="8"/>
        <v>RA7838mSPA-STN</v>
      </c>
      <c r="H299" s="12" t="str">
        <f t="shared" si="9"/>
        <v>Dear Joseba, thank you for subscribing! For more information, please visit our website at www.company.com/en</v>
      </c>
    </row>
    <row r="300" spans="1:8" ht="28.8" x14ac:dyDescent="0.3">
      <c r="A300" s="11">
        <v>304857</v>
      </c>
      <c r="B300" s="10" t="s">
        <v>333</v>
      </c>
      <c r="C300" s="11" t="s">
        <v>24</v>
      </c>
      <c r="D300" s="11" t="s">
        <v>26</v>
      </c>
      <c r="E300" s="11">
        <v>68</v>
      </c>
      <c r="F300" s="10" t="s">
        <v>537</v>
      </c>
      <c r="G300" s="10" t="str">
        <f t="shared" si="8"/>
        <v>RO4857fSPA-SEN</v>
      </c>
      <c r="H300" s="12" t="str">
        <f t="shared" si="9"/>
        <v>Dear Amalia, thank you for subscribing! For more information, please visit our website at www.company.com/en</v>
      </c>
    </row>
    <row r="301" spans="1:8" ht="28.8" x14ac:dyDescent="0.3">
      <c r="A301" s="11">
        <v>199240</v>
      </c>
      <c r="B301" s="10" t="s">
        <v>334</v>
      </c>
      <c r="C301" s="11" t="s">
        <v>13</v>
      </c>
      <c r="D301" s="11" t="s">
        <v>26</v>
      </c>
      <c r="E301" s="11">
        <v>30</v>
      </c>
      <c r="F301" s="10" t="s">
        <v>538</v>
      </c>
      <c r="G301" s="10" t="str">
        <f t="shared" si="8"/>
        <v>MA9240mSPA-STN</v>
      </c>
      <c r="H301" s="12" t="str">
        <f t="shared" si="9"/>
        <v>Dear Arturo, thank you for subscribing! For more information, please visit our website at www.company.com/en</v>
      </c>
    </row>
    <row r="302" spans="1:8" ht="28.8" x14ac:dyDescent="0.3">
      <c r="A302" s="11">
        <v>544134</v>
      </c>
      <c r="B302" s="10" t="s">
        <v>335</v>
      </c>
      <c r="C302" s="11" t="s">
        <v>24</v>
      </c>
      <c r="D302" s="11" t="s">
        <v>22</v>
      </c>
      <c r="E302" s="11">
        <v>54</v>
      </c>
      <c r="F302" s="10" t="s">
        <v>536</v>
      </c>
      <c r="G302" s="10" t="str">
        <f t="shared" si="8"/>
        <v>YA4134fJAP-STN</v>
      </c>
      <c r="H302" s="12" t="str">
        <f t="shared" si="9"/>
        <v>Dear Kiyomi, thank you for subscribing! For more information, please visit our website at www.company.com/en</v>
      </c>
    </row>
    <row r="303" spans="1:8" ht="28.8" x14ac:dyDescent="0.3">
      <c r="A303" s="11">
        <v>562711</v>
      </c>
      <c r="B303" s="10" t="s">
        <v>336</v>
      </c>
      <c r="C303" s="11" t="s">
        <v>24</v>
      </c>
      <c r="D303" s="11" t="s">
        <v>22</v>
      </c>
      <c r="E303" s="11">
        <v>63</v>
      </c>
      <c r="F303" s="10" t="s">
        <v>535</v>
      </c>
      <c r="G303" s="10" t="str">
        <f t="shared" si="8"/>
        <v>IS2711fJAP-SEN</v>
      </c>
      <c r="H303" s="12" t="str">
        <f t="shared" si="9"/>
        <v>Dear Keiko, thank you for subscribing! For more information, please visit our website at www.company.com/en</v>
      </c>
    </row>
    <row r="304" spans="1:8" ht="28.8" x14ac:dyDescent="0.3">
      <c r="A304" s="11">
        <v>772178</v>
      </c>
      <c r="B304" s="10" t="s">
        <v>337</v>
      </c>
      <c r="C304" s="11" t="s">
        <v>13</v>
      </c>
      <c r="D304" s="11" t="s">
        <v>16</v>
      </c>
      <c r="E304" s="11">
        <v>32</v>
      </c>
      <c r="F304" s="10" t="s">
        <v>535</v>
      </c>
      <c r="G304" s="10" t="str">
        <f t="shared" si="8"/>
        <v>CA2178mUK-STN</v>
      </c>
      <c r="H304" s="12" t="str">
        <f t="shared" si="9"/>
        <v>Dear Fred, thank you for subscribing! For more information, please visit our website at www.company.com/en</v>
      </c>
    </row>
    <row r="305" spans="1:8" ht="28.8" x14ac:dyDescent="0.3">
      <c r="A305" s="11">
        <v>430981</v>
      </c>
      <c r="B305" s="10" t="s">
        <v>338</v>
      </c>
      <c r="C305" s="11" t="s">
        <v>13</v>
      </c>
      <c r="D305" s="11" t="s">
        <v>37</v>
      </c>
      <c r="E305" s="11">
        <v>19</v>
      </c>
      <c r="F305" s="10" t="s">
        <v>536</v>
      </c>
      <c r="G305" s="10" t="str">
        <f t="shared" si="8"/>
        <v>BA0981mROM-YNG</v>
      </c>
      <c r="H305" s="12" t="str">
        <f t="shared" si="9"/>
        <v>Dear Cristian, thank you for subscribing! For more information, please visit our website at www.company.com/en</v>
      </c>
    </row>
    <row r="306" spans="1:8" ht="28.8" x14ac:dyDescent="0.3">
      <c r="A306" s="11">
        <v>760379</v>
      </c>
      <c r="B306" s="10" t="s">
        <v>339</v>
      </c>
      <c r="C306" s="11" t="s">
        <v>13</v>
      </c>
      <c r="D306" s="11" t="s">
        <v>16</v>
      </c>
      <c r="E306" s="11">
        <v>27</v>
      </c>
      <c r="F306" s="10" t="s">
        <v>536</v>
      </c>
      <c r="G306" s="10" t="str">
        <f t="shared" si="8"/>
        <v>HO0379mUK-STN</v>
      </c>
      <c r="H306" s="12" t="str">
        <f t="shared" si="9"/>
        <v>Dear Lowell, thank you for subscribing! For more information, please visit our website at www.company.com/en</v>
      </c>
    </row>
    <row r="307" spans="1:8" ht="28.8" x14ac:dyDescent="0.3">
      <c r="A307" s="11">
        <v>133284</v>
      </c>
      <c r="B307" s="10" t="s">
        <v>340</v>
      </c>
      <c r="C307" s="11" t="s">
        <v>13</v>
      </c>
      <c r="D307" s="11" t="s">
        <v>26</v>
      </c>
      <c r="E307" s="11">
        <v>24</v>
      </c>
      <c r="F307" s="10" t="s">
        <v>539</v>
      </c>
      <c r="G307" s="10" t="str">
        <f t="shared" si="8"/>
        <v>ME3284mSPA-YNG</v>
      </c>
      <c r="H307" s="12" t="str">
        <f t="shared" si="9"/>
        <v>Dear Antoni, thank you for subscribing! For more information, please visit our website at www.company.com/en</v>
      </c>
    </row>
    <row r="308" spans="1:8" ht="28.8" x14ac:dyDescent="0.3">
      <c r="A308" s="11">
        <v>860873</v>
      </c>
      <c r="B308" s="10" t="s">
        <v>341</v>
      </c>
      <c r="C308" s="11" t="s">
        <v>24</v>
      </c>
      <c r="D308" s="11" t="s">
        <v>26</v>
      </c>
      <c r="E308" s="11">
        <v>26</v>
      </c>
      <c r="F308" s="10" t="s">
        <v>539</v>
      </c>
      <c r="G308" s="10" t="str">
        <f t="shared" si="8"/>
        <v>GA0873fSPA-STN</v>
      </c>
      <c r="H308" s="12" t="str">
        <f t="shared" si="9"/>
        <v>Dear Galena, thank you for subscribing! For more information, please visit our website at www.company.com/en</v>
      </c>
    </row>
    <row r="309" spans="1:8" ht="28.8" x14ac:dyDescent="0.3">
      <c r="A309" s="11">
        <v>595150</v>
      </c>
      <c r="B309" s="10" t="s">
        <v>342</v>
      </c>
      <c r="C309" s="11" t="s">
        <v>13</v>
      </c>
      <c r="D309" s="11" t="s">
        <v>52</v>
      </c>
      <c r="E309" s="11">
        <v>22</v>
      </c>
      <c r="F309" s="10" t="s">
        <v>537</v>
      </c>
      <c r="G309" s="10" t="str">
        <f t="shared" si="8"/>
        <v>KO5150mPOL-YNG</v>
      </c>
      <c r="H309" s="12" t="str">
        <f t="shared" si="9"/>
        <v>Dear Kacper, thank you for subscribing! For more information, please visit our website at www.company.com/en</v>
      </c>
    </row>
    <row r="310" spans="1:8" ht="28.8" x14ac:dyDescent="0.3">
      <c r="A310" s="11">
        <v>815481</v>
      </c>
      <c r="B310" s="10" t="s">
        <v>343</v>
      </c>
      <c r="C310" s="11" t="s">
        <v>24</v>
      </c>
      <c r="D310" s="11" t="s">
        <v>26</v>
      </c>
      <c r="E310" s="11">
        <v>30</v>
      </c>
      <c r="F310" s="10" t="s">
        <v>538</v>
      </c>
      <c r="G310" s="10" t="str">
        <f t="shared" si="8"/>
        <v>BO5481fSPA-STN</v>
      </c>
      <c r="H310" s="12" t="str">
        <f t="shared" si="9"/>
        <v>Dear Ramona, thank you for subscribing! For more information, please visit our website at www.company.com/en</v>
      </c>
    </row>
    <row r="311" spans="1:8" ht="28.8" x14ac:dyDescent="0.3">
      <c r="A311" s="11">
        <v>694762</v>
      </c>
      <c r="B311" s="10" t="s">
        <v>344</v>
      </c>
      <c r="C311" s="11" t="s">
        <v>24</v>
      </c>
      <c r="D311" s="11" t="s">
        <v>16</v>
      </c>
      <c r="E311" s="11">
        <v>20</v>
      </c>
      <c r="F311" s="10" t="s">
        <v>538</v>
      </c>
      <c r="G311" s="10" t="str">
        <f t="shared" si="8"/>
        <v>MU4762fUK-YNG</v>
      </c>
      <c r="H311" s="12" t="str">
        <f t="shared" si="9"/>
        <v>Dear Kaylynn, thank you for subscribing! For more information, please visit our website at www.company.com/en</v>
      </c>
    </row>
    <row r="312" spans="1:8" ht="28.8" x14ac:dyDescent="0.3">
      <c r="A312" s="11">
        <v>593718</v>
      </c>
      <c r="B312" s="10" t="s">
        <v>345</v>
      </c>
      <c r="C312" s="11" t="s">
        <v>13</v>
      </c>
      <c r="D312" s="11" t="s">
        <v>14</v>
      </c>
      <c r="E312" s="11">
        <v>32</v>
      </c>
      <c r="F312" s="10" t="s">
        <v>535</v>
      </c>
      <c r="G312" s="10" t="str">
        <f t="shared" si="8"/>
        <v>AC3718mITA-STN</v>
      </c>
      <c r="H312" s="12" t="str">
        <f t="shared" si="9"/>
        <v>Dear Carlo, thank you for subscribing! For more information, please visit our website at www.company.com/it</v>
      </c>
    </row>
    <row r="313" spans="1:8" ht="28.8" x14ac:dyDescent="0.3">
      <c r="A313" s="11">
        <v>174566</v>
      </c>
      <c r="B313" s="10" t="s">
        <v>346</v>
      </c>
      <c r="C313" s="11" t="s">
        <v>13</v>
      </c>
      <c r="D313" s="11" t="s">
        <v>18</v>
      </c>
      <c r="E313" s="11">
        <v>27</v>
      </c>
      <c r="F313" s="10" t="s">
        <v>539</v>
      </c>
      <c r="G313" s="10" t="str">
        <f t="shared" si="8"/>
        <v>CO4566mUSA-STN</v>
      </c>
      <c r="H313" s="12" t="str">
        <f t="shared" si="9"/>
        <v>Dear Jim, thank you for subscribing! For more information, please visit our website at www.company.com/en</v>
      </c>
    </row>
    <row r="314" spans="1:8" ht="28.8" x14ac:dyDescent="0.3">
      <c r="A314" s="11">
        <v>926816</v>
      </c>
      <c r="B314" s="10" t="s">
        <v>347</v>
      </c>
      <c r="C314" s="11" t="s">
        <v>13</v>
      </c>
      <c r="D314" s="11" t="s">
        <v>200</v>
      </c>
      <c r="E314" s="11">
        <v>34</v>
      </c>
      <c r="F314" s="10" t="s">
        <v>539</v>
      </c>
      <c r="G314" s="10" t="str">
        <f t="shared" si="8"/>
        <v>LA6816mNOR-STN</v>
      </c>
      <c r="H314" s="12" t="str">
        <f t="shared" si="9"/>
        <v>Dear Oliver, thank you for subscribing! For more information, please visit our website at www.company.com/en</v>
      </c>
    </row>
    <row r="315" spans="1:8" ht="28.8" x14ac:dyDescent="0.3">
      <c r="A315" s="11">
        <v>306389</v>
      </c>
      <c r="B315" s="10" t="s">
        <v>348</v>
      </c>
      <c r="C315" s="11" t="s">
        <v>24</v>
      </c>
      <c r="D315" s="11" t="s">
        <v>34</v>
      </c>
      <c r="E315" s="11">
        <v>54</v>
      </c>
      <c r="F315" s="10" t="s">
        <v>538</v>
      </c>
      <c r="G315" s="10" t="str">
        <f t="shared" si="8"/>
        <v>IV6389fRUS-STN</v>
      </c>
      <c r="H315" s="12" t="str">
        <f t="shared" si="9"/>
        <v>Dear Yelizaveta, thank you for subscribing! For more information, please visit our website at www.company.com/en</v>
      </c>
    </row>
    <row r="316" spans="1:8" ht="28.8" x14ac:dyDescent="0.3">
      <c r="A316" s="11">
        <v>140620</v>
      </c>
      <c r="B316" s="10" t="s">
        <v>349</v>
      </c>
      <c r="C316" s="11" t="s">
        <v>13</v>
      </c>
      <c r="D316" s="11" t="s">
        <v>14</v>
      </c>
      <c r="E316" s="11">
        <v>43</v>
      </c>
      <c r="F316" s="10" t="s">
        <v>535</v>
      </c>
      <c r="G316" s="10" t="str">
        <f t="shared" si="8"/>
        <v>SF0620mITA-STN</v>
      </c>
      <c r="H316" s="12" t="str">
        <f t="shared" si="9"/>
        <v>Dear Emanuele, thank you for subscribing! For more information, please visit our website at www.company.com/it</v>
      </c>
    </row>
    <row r="317" spans="1:8" ht="28.8" x14ac:dyDescent="0.3">
      <c r="A317" s="11">
        <v>711707</v>
      </c>
      <c r="B317" s="10" t="s">
        <v>350</v>
      </c>
      <c r="C317" s="11" t="s">
        <v>13</v>
      </c>
      <c r="D317" s="11" t="s">
        <v>22</v>
      </c>
      <c r="E317" s="11">
        <v>43</v>
      </c>
      <c r="F317" s="10" t="s">
        <v>539</v>
      </c>
      <c r="G317" s="10" t="str">
        <f t="shared" si="8"/>
        <v>YA1707mJAP-STN</v>
      </c>
      <c r="H317" s="12" t="str">
        <f t="shared" si="9"/>
        <v>Dear Kichibei, thank you for subscribing! For more information, please visit our website at www.company.com/en</v>
      </c>
    </row>
    <row r="318" spans="1:8" ht="28.8" x14ac:dyDescent="0.3">
      <c r="A318" s="11">
        <v>762918</v>
      </c>
      <c r="B318" s="10" t="s">
        <v>351</v>
      </c>
      <c r="C318" s="11" t="s">
        <v>13</v>
      </c>
      <c r="D318" s="11" t="s">
        <v>14</v>
      </c>
      <c r="E318" s="11">
        <v>31</v>
      </c>
      <c r="F318" s="10" t="s">
        <v>535</v>
      </c>
      <c r="G318" s="10" t="str">
        <f t="shared" si="8"/>
        <v>MA2918mITA-STN</v>
      </c>
      <c r="H318" s="12" t="str">
        <f t="shared" si="9"/>
        <v>Dear Giovanni, thank you for subscribing! For more information, please visit our website at www.company.com/it</v>
      </c>
    </row>
    <row r="319" spans="1:8" ht="28.8" x14ac:dyDescent="0.3">
      <c r="A319" s="11">
        <v>149978</v>
      </c>
      <c r="B319" s="10" t="s">
        <v>352</v>
      </c>
      <c r="C319" s="11" t="s">
        <v>13</v>
      </c>
      <c r="D319" s="11" t="s">
        <v>34</v>
      </c>
      <c r="E319" s="11">
        <v>55</v>
      </c>
      <c r="F319" s="10" t="s">
        <v>539</v>
      </c>
      <c r="G319" s="10" t="str">
        <f t="shared" si="8"/>
        <v>IV9978mRUS-STN</v>
      </c>
      <c r="H319" s="12" t="str">
        <f t="shared" si="9"/>
        <v>Dear Dmitry, thank you for subscribing! For more information, please visit our website at www.company.com/en</v>
      </c>
    </row>
    <row r="320" spans="1:8" ht="28.8" x14ac:dyDescent="0.3">
      <c r="A320" s="11">
        <v>868686</v>
      </c>
      <c r="B320" s="10" t="s">
        <v>353</v>
      </c>
      <c r="C320" s="11" t="s">
        <v>24</v>
      </c>
      <c r="D320" s="11" t="s">
        <v>26</v>
      </c>
      <c r="E320" s="11">
        <v>44</v>
      </c>
      <c r="F320" s="10" t="s">
        <v>539</v>
      </c>
      <c r="G320" s="10" t="str">
        <f t="shared" si="8"/>
        <v>BO8686fSPA-STN</v>
      </c>
      <c r="H320" s="12" t="str">
        <f t="shared" si="9"/>
        <v>Dear Ines, thank you for subscribing! For more information, please visit our website at www.company.com/en</v>
      </c>
    </row>
    <row r="321" spans="1:8" ht="28.8" x14ac:dyDescent="0.3">
      <c r="A321" s="11">
        <v>392484</v>
      </c>
      <c r="B321" s="10" t="s">
        <v>354</v>
      </c>
      <c r="C321" s="11" t="s">
        <v>13</v>
      </c>
      <c r="D321" s="11" t="s">
        <v>257</v>
      </c>
      <c r="E321" s="11">
        <v>36</v>
      </c>
      <c r="F321" s="10" t="s">
        <v>535</v>
      </c>
      <c r="G321" s="10" t="str">
        <f t="shared" si="8"/>
        <v>ME2484mBEL-STN</v>
      </c>
      <c r="H321" s="12" t="str">
        <f t="shared" si="9"/>
        <v>Dear Vince, thank you for subscribing! For more information, please visit our website at www.company.com/en</v>
      </c>
    </row>
    <row r="322" spans="1:8" ht="28.8" x14ac:dyDescent="0.3">
      <c r="A322" s="11">
        <v>330855</v>
      </c>
      <c r="B322" s="10" t="s">
        <v>355</v>
      </c>
      <c r="C322" s="11" t="s">
        <v>13</v>
      </c>
      <c r="D322" s="11" t="s">
        <v>16</v>
      </c>
      <c r="E322" s="11">
        <v>34</v>
      </c>
      <c r="F322" s="10" t="s">
        <v>535</v>
      </c>
      <c r="G322" s="10" t="str">
        <f t="shared" si="8"/>
        <v>PA0855mUK-STN</v>
      </c>
      <c r="H322" s="12" t="str">
        <f t="shared" si="9"/>
        <v>Dear Ritchie, thank you for subscribing! For more information, please visit our website at www.company.com/en</v>
      </c>
    </row>
    <row r="323" spans="1:8" ht="28.8" x14ac:dyDescent="0.3">
      <c r="A323" s="11">
        <v>806250</v>
      </c>
      <c r="B323" s="10" t="s">
        <v>356</v>
      </c>
      <c r="C323" s="11" t="s">
        <v>13</v>
      </c>
      <c r="D323" s="11" t="s">
        <v>18</v>
      </c>
      <c r="E323" s="11">
        <v>37</v>
      </c>
      <c r="F323" s="10" t="s">
        <v>538</v>
      </c>
      <c r="G323" s="10" t="str">
        <f t="shared" ref="G323:G386" si="10">CONCATENATE(UPPER(LEFT(B323,2)),RIGHT(A323,4),LOWER(C323),UPPER(LEFT(D323,3)),"-",IF(E323&lt;26,"YNG",IF(E323&gt;60,"SEN","STN")))</f>
        <v>TA6250mUSA-STN</v>
      </c>
      <c r="H323" s="12" t="str">
        <f t="shared" ref="H323:H386" si="11">CONCATENATE("Dear ",RIGHT(B323,LEN(B323)-SEARCH(" ",B323)),", thank you for subscribing! For more information, please visit our website at www.company.com/",IF(D323="Italy","it","en"))</f>
        <v>Dear Guy, thank you for subscribing! For more information, please visit our website at www.company.com/en</v>
      </c>
    </row>
    <row r="324" spans="1:8" ht="28.8" x14ac:dyDescent="0.3">
      <c r="A324" s="11">
        <v>482755</v>
      </c>
      <c r="B324" s="10" t="s">
        <v>357</v>
      </c>
      <c r="C324" s="11" t="s">
        <v>24</v>
      </c>
      <c r="D324" s="11" t="s">
        <v>37</v>
      </c>
      <c r="E324" s="11">
        <v>34</v>
      </c>
      <c r="F324" s="10" t="s">
        <v>535</v>
      </c>
      <c r="G324" s="10" t="str">
        <f t="shared" si="10"/>
        <v>GH2755fROM-STN</v>
      </c>
      <c r="H324" s="12" t="str">
        <f t="shared" si="11"/>
        <v>Dear Ioana, thank you for subscribing! For more information, please visit our website at www.company.com/en</v>
      </c>
    </row>
    <row r="325" spans="1:8" ht="28.8" x14ac:dyDescent="0.3">
      <c r="A325" s="11">
        <v>538495</v>
      </c>
      <c r="B325" s="10" t="s">
        <v>358</v>
      </c>
      <c r="C325" s="11" t="s">
        <v>13</v>
      </c>
      <c r="D325" s="11" t="s">
        <v>115</v>
      </c>
      <c r="E325" s="11">
        <v>56</v>
      </c>
      <c r="F325" s="10" t="s">
        <v>538</v>
      </c>
      <c r="G325" s="10" t="str">
        <f t="shared" si="10"/>
        <v>BI8495mSLO-STN</v>
      </c>
      <c r="H325" s="12" t="str">
        <f t="shared" si="11"/>
        <v>Dear Mark, thank you for subscribing! For more information, please visit our website at www.company.com/en</v>
      </c>
    </row>
    <row r="326" spans="1:8" ht="28.8" x14ac:dyDescent="0.3">
      <c r="A326" s="11">
        <v>337701</v>
      </c>
      <c r="B326" s="10" t="s">
        <v>359</v>
      </c>
      <c r="C326" s="11" t="s">
        <v>13</v>
      </c>
      <c r="D326" s="11" t="s">
        <v>18</v>
      </c>
      <c r="E326" s="11">
        <v>25</v>
      </c>
      <c r="F326" s="10" t="s">
        <v>538</v>
      </c>
      <c r="G326" s="10" t="str">
        <f t="shared" si="10"/>
        <v>PR7701mUSA-YNG</v>
      </c>
      <c r="H326" s="12" t="str">
        <f t="shared" si="11"/>
        <v>Dear Randal, thank you for subscribing! For more information, please visit our website at www.company.com/en</v>
      </c>
    </row>
    <row r="327" spans="1:8" ht="28.8" x14ac:dyDescent="0.3">
      <c r="A327" s="11">
        <v>207055</v>
      </c>
      <c r="B327" s="10" t="s">
        <v>360</v>
      </c>
      <c r="C327" s="11" t="s">
        <v>13</v>
      </c>
      <c r="D327" s="11" t="s">
        <v>14</v>
      </c>
      <c r="E327" s="11">
        <v>29</v>
      </c>
      <c r="F327" s="10" t="s">
        <v>535</v>
      </c>
      <c r="G327" s="10" t="str">
        <f t="shared" si="10"/>
        <v>GA7055mITA-STN</v>
      </c>
      <c r="H327" s="12" t="str">
        <f t="shared" si="11"/>
        <v>Dear Marco, thank you for subscribing! For more information, please visit our website at www.company.com/it</v>
      </c>
    </row>
    <row r="328" spans="1:8" ht="28.8" x14ac:dyDescent="0.3">
      <c r="A328" s="11">
        <v>915095</v>
      </c>
      <c r="B328" s="10" t="s">
        <v>361</v>
      </c>
      <c r="C328" s="11" t="s">
        <v>13</v>
      </c>
      <c r="D328" s="11" t="s">
        <v>18</v>
      </c>
      <c r="E328" s="11">
        <v>47</v>
      </c>
      <c r="F328" s="10" t="s">
        <v>535</v>
      </c>
      <c r="G328" s="10" t="str">
        <f t="shared" si="10"/>
        <v>ES5095mUSA-STN</v>
      </c>
      <c r="H328" s="12" t="str">
        <f t="shared" si="11"/>
        <v>Dear Dorian, thank you for subscribing! For more information, please visit our website at www.company.com/en</v>
      </c>
    </row>
    <row r="329" spans="1:8" ht="28.8" x14ac:dyDescent="0.3">
      <c r="A329" s="11">
        <v>315918</v>
      </c>
      <c r="B329" s="10" t="s">
        <v>362</v>
      </c>
      <c r="C329" s="11" t="s">
        <v>24</v>
      </c>
      <c r="D329" s="11" t="s">
        <v>16</v>
      </c>
      <c r="E329" s="11">
        <v>46</v>
      </c>
      <c r="F329" s="10" t="s">
        <v>537</v>
      </c>
      <c r="G329" s="10" t="str">
        <f t="shared" si="10"/>
        <v>WR5918fUK-STN</v>
      </c>
      <c r="H329" s="12" t="str">
        <f t="shared" si="11"/>
        <v>Dear Henrietta, thank you for subscribing! For more information, please visit our website at www.company.com/en</v>
      </c>
    </row>
    <row r="330" spans="1:8" ht="28.8" x14ac:dyDescent="0.3">
      <c r="A330" s="11">
        <v>695265</v>
      </c>
      <c r="B330" s="10" t="s">
        <v>363</v>
      </c>
      <c r="C330" s="11" t="s">
        <v>13</v>
      </c>
      <c r="D330" s="11" t="s">
        <v>95</v>
      </c>
      <c r="E330" s="11">
        <v>40</v>
      </c>
      <c r="F330" s="10" t="s">
        <v>538</v>
      </c>
      <c r="G330" s="10" t="str">
        <f t="shared" si="10"/>
        <v>HE5265mFIN-STN</v>
      </c>
      <c r="H330" s="12" t="str">
        <f t="shared" si="11"/>
        <v>Dear Emil, thank you for subscribing! For more information, please visit our website at www.company.com/en</v>
      </c>
    </row>
    <row r="331" spans="1:8" ht="28.8" x14ac:dyDescent="0.3">
      <c r="A331" s="11">
        <v>751403</v>
      </c>
      <c r="B331" s="10" t="s">
        <v>364</v>
      </c>
      <c r="C331" s="11" t="s">
        <v>13</v>
      </c>
      <c r="D331" s="11" t="s">
        <v>16</v>
      </c>
      <c r="E331" s="11">
        <v>29</v>
      </c>
      <c r="F331" s="10" t="s">
        <v>539</v>
      </c>
      <c r="G331" s="10" t="str">
        <f t="shared" si="10"/>
        <v>SI1403mUK-STN</v>
      </c>
      <c r="H331" s="12" t="str">
        <f t="shared" si="11"/>
        <v>Dear Ross, thank you for subscribing! For more information, please visit our website at www.company.com/en</v>
      </c>
    </row>
    <row r="332" spans="1:8" ht="28.8" x14ac:dyDescent="0.3">
      <c r="A332" s="11">
        <v>722673</v>
      </c>
      <c r="B332" s="10" t="s">
        <v>365</v>
      </c>
      <c r="C332" s="11" t="s">
        <v>13</v>
      </c>
      <c r="D332" s="11" t="s">
        <v>26</v>
      </c>
      <c r="E332" s="11">
        <v>59</v>
      </c>
      <c r="F332" s="10" t="s">
        <v>539</v>
      </c>
      <c r="G332" s="10" t="str">
        <f t="shared" si="10"/>
        <v>BE2673mSPA-STN</v>
      </c>
      <c r="H332" s="12" t="str">
        <f t="shared" si="11"/>
        <v>Dear Leandro, thank you for subscribing! For more information, please visit our website at www.company.com/en</v>
      </c>
    </row>
    <row r="333" spans="1:8" ht="28.8" x14ac:dyDescent="0.3">
      <c r="A333" s="11">
        <v>221300</v>
      </c>
      <c r="B333" s="10" t="s">
        <v>366</v>
      </c>
      <c r="C333" s="11" t="s">
        <v>13</v>
      </c>
      <c r="D333" s="11" t="s">
        <v>105</v>
      </c>
      <c r="E333" s="11">
        <v>21</v>
      </c>
      <c r="F333" s="10" t="s">
        <v>539</v>
      </c>
      <c r="G333" s="10" t="str">
        <f t="shared" si="10"/>
        <v>CA1300mBRA-YNG</v>
      </c>
      <c r="H333" s="12" t="str">
        <f t="shared" si="11"/>
        <v>Dear Matheus, thank you for subscribing! For more information, please visit our website at www.company.com/en</v>
      </c>
    </row>
    <row r="334" spans="1:8" ht="28.8" x14ac:dyDescent="0.3">
      <c r="A334" s="11">
        <v>810560</v>
      </c>
      <c r="B334" s="10" t="s">
        <v>367</v>
      </c>
      <c r="C334" s="11" t="s">
        <v>13</v>
      </c>
      <c r="D334" s="11" t="s">
        <v>18</v>
      </c>
      <c r="E334" s="11">
        <v>56</v>
      </c>
      <c r="F334" s="10" t="s">
        <v>535</v>
      </c>
      <c r="G334" s="10" t="str">
        <f t="shared" si="10"/>
        <v>BL0560mUSA-STN</v>
      </c>
      <c r="H334" s="12" t="str">
        <f t="shared" si="11"/>
        <v>Dear Porter, thank you for subscribing! For more information, please visit our website at www.company.com/en</v>
      </c>
    </row>
    <row r="335" spans="1:8" ht="28.8" x14ac:dyDescent="0.3">
      <c r="A335" s="11">
        <v>480532</v>
      </c>
      <c r="B335" s="10" t="s">
        <v>368</v>
      </c>
      <c r="C335" s="11" t="s">
        <v>13</v>
      </c>
      <c r="D335" s="11" t="s">
        <v>20</v>
      </c>
      <c r="E335" s="11">
        <v>28</v>
      </c>
      <c r="F335" s="10" t="s">
        <v>538</v>
      </c>
      <c r="G335" s="10" t="str">
        <f t="shared" si="10"/>
        <v>TH0532mGER-STN</v>
      </c>
      <c r="H335" s="12" t="str">
        <f t="shared" si="11"/>
        <v>Dear Bernhard, thank you for subscribing! For more information, please visit our website at www.company.com/en</v>
      </c>
    </row>
    <row r="336" spans="1:8" ht="28.8" x14ac:dyDescent="0.3">
      <c r="A336" s="11">
        <v>463105</v>
      </c>
      <c r="B336" s="10" t="s">
        <v>369</v>
      </c>
      <c r="C336" s="11" t="s">
        <v>13</v>
      </c>
      <c r="D336" s="11" t="s">
        <v>26</v>
      </c>
      <c r="E336" s="11">
        <v>28</v>
      </c>
      <c r="F336" s="10" t="s">
        <v>538</v>
      </c>
      <c r="G336" s="10" t="str">
        <f t="shared" si="10"/>
        <v>CR3105mSPA-STN</v>
      </c>
      <c r="H336" s="12" t="str">
        <f t="shared" si="11"/>
        <v>Dear Felip, thank you for subscribing! For more information, please visit our website at www.company.com/en</v>
      </c>
    </row>
    <row r="337" spans="1:8" ht="28.8" x14ac:dyDescent="0.3">
      <c r="A337" s="11">
        <v>457695</v>
      </c>
      <c r="B337" s="10" t="s">
        <v>370</v>
      </c>
      <c r="C337" s="11" t="s">
        <v>13</v>
      </c>
      <c r="D337" s="11" t="s">
        <v>22</v>
      </c>
      <c r="E337" s="11">
        <v>28</v>
      </c>
      <c r="F337" s="10" t="s">
        <v>538</v>
      </c>
      <c r="G337" s="10" t="str">
        <f t="shared" si="10"/>
        <v>YO7695mJAP-STN</v>
      </c>
      <c r="H337" s="12" t="str">
        <f t="shared" si="11"/>
        <v>Dear Teriuihi, thank you for subscribing! For more information, please visit our website at www.company.com/en</v>
      </c>
    </row>
    <row r="338" spans="1:8" ht="28.8" x14ac:dyDescent="0.3">
      <c r="A338" s="11">
        <v>504267</v>
      </c>
      <c r="B338" s="10" t="s">
        <v>371</v>
      </c>
      <c r="C338" s="11" t="s">
        <v>24</v>
      </c>
      <c r="D338" s="11" t="s">
        <v>20</v>
      </c>
      <c r="E338" s="11">
        <v>30</v>
      </c>
      <c r="F338" s="10" t="s">
        <v>538</v>
      </c>
      <c r="G338" s="10" t="str">
        <f t="shared" si="10"/>
        <v>BU4267fGER-STN</v>
      </c>
      <c r="H338" s="12" t="str">
        <f t="shared" si="11"/>
        <v>Dear Annegret, thank you for subscribing! For more information, please visit our website at www.company.com/en</v>
      </c>
    </row>
    <row r="339" spans="1:8" ht="28.8" x14ac:dyDescent="0.3">
      <c r="A339" s="11">
        <v>365935</v>
      </c>
      <c r="B339" s="10" t="s">
        <v>372</v>
      </c>
      <c r="C339" s="11" t="s">
        <v>13</v>
      </c>
      <c r="D339" s="11" t="s">
        <v>18</v>
      </c>
      <c r="E339" s="11">
        <v>53</v>
      </c>
      <c r="F339" s="10" t="s">
        <v>537</v>
      </c>
      <c r="G339" s="10" t="str">
        <f t="shared" si="10"/>
        <v>HA5935mUSA-STN</v>
      </c>
      <c r="H339" s="12" t="str">
        <f t="shared" si="11"/>
        <v>Dear Pace, thank you for subscribing! For more information, please visit our website at www.company.com/en</v>
      </c>
    </row>
    <row r="340" spans="1:8" ht="28.8" x14ac:dyDescent="0.3">
      <c r="A340" s="11">
        <v>552698</v>
      </c>
      <c r="B340" s="10" t="s">
        <v>373</v>
      </c>
      <c r="C340" s="11" t="s">
        <v>24</v>
      </c>
      <c r="D340" s="11" t="s">
        <v>22</v>
      </c>
      <c r="E340" s="11">
        <v>68</v>
      </c>
      <c r="F340" s="10" t="s">
        <v>535</v>
      </c>
      <c r="G340" s="10" t="str">
        <f t="shared" si="10"/>
        <v>WA2698fJAP-SEN</v>
      </c>
      <c r="H340" s="12" t="str">
        <f t="shared" si="11"/>
        <v>Dear Kiko, thank you for subscribing! For more information, please visit our website at www.company.com/en</v>
      </c>
    </row>
    <row r="341" spans="1:8" ht="28.8" x14ac:dyDescent="0.3">
      <c r="A341" s="11">
        <v>807547</v>
      </c>
      <c r="B341" s="10" t="s">
        <v>374</v>
      </c>
      <c r="C341" s="11" t="s">
        <v>13</v>
      </c>
      <c r="D341" s="11" t="s">
        <v>260</v>
      </c>
      <c r="E341" s="11">
        <v>34</v>
      </c>
      <c r="F341" s="10" t="s">
        <v>536</v>
      </c>
      <c r="G341" s="10" t="str">
        <f t="shared" si="10"/>
        <v>VE7547mCZE-STN</v>
      </c>
      <c r="H341" s="12" t="str">
        <f t="shared" si="11"/>
        <v>Dear Vojtěch, thank you for subscribing! For more information, please visit our website at www.company.com/en</v>
      </c>
    </row>
    <row r="342" spans="1:8" ht="28.8" x14ac:dyDescent="0.3">
      <c r="A342" s="11">
        <v>530487</v>
      </c>
      <c r="B342" s="10" t="s">
        <v>375</v>
      </c>
      <c r="C342" s="11" t="s">
        <v>13</v>
      </c>
      <c r="D342" s="11" t="s">
        <v>34</v>
      </c>
      <c r="E342" s="11">
        <v>45</v>
      </c>
      <c r="F342" s="10" t="s">
        <v>535</v>
      </c>
      <c r="G342" s="10" t="str">
        <f t="shared" si="10"/>
        <v>KO0487mRUS-STN</v>
      </c>
      <c r="H342" s="12" t="str">
        <f t="shared" si="11"/>
        <v>Dear Sergei, thank you for subscribing! For more information, please visit our website at www.company.com/en</v>
      </c>
    </row>
    <row r="343" spans="1:8" ht="28.8" x14ac:dyDescent="0.3">
      <c r="A343" s="11">
        <v>204422</v>
      </c>
      <c r="B343" s="10" t="s">
        <v>376</v>
      </c>
      <c r="C343" s="11" t="s">
        <v>13</v>
      </c>
      <c r="D343" s="11" t="s">
        <v>14</v>
      </c>
      <c r="E343" s="11">
        <v>46</v>
      </c>
      <c r="F343" s="10" t="s">
        <v>538</v>
      </c>
      <c r="G343" s="10" t="str">
        <f t="shared" si="10"/>
        <v>MO4422mITA-STN</v>
      </c>
      <c r="H343" s="12" t="str">
        <f t="shared" si="11"/>
        <v>Dear Michele, thank you for subscribing! For more information, please visit our website at www.company.com/it</v>
      </c>
    </row>
    <row r="344" spans="1:8" ht="28.8" x14ac:dyDescent="0.3">
      <c r="A344" s="11">
        <v>345005</v>
      </c>
      <c r="B344" s="10" t="s">
        <v>377</v>
      </c>
      <c r="C344" s="11" t="s">
        <v>24</v>
      </c>
      <c r="D344" s="11" t="s">
        <v>26</v>
      </c>
      <c r="E344" s="11">
        <v>37</v>
      </c>
      <c r="F344" s="10" t="s">
        <v>535</v>
      </c>
      <c r="G344" s="10" t="str">
        <f t="shared" si="10"/>
        <v>ES5005fSPA-STN</v>
      </c>
      <c r="H344" s="12" t="str">
        <f t="shared" si="11"/>
        <v>Dear Ricarda, thank you for subscribing! For more information, please visit our website at www.company.com/en</v>
      </c>
    </row>
    <row r="345" spans="1:8" ht="28.8" x14ac:dyDescent="0.3">
      <c r="A345" s="11">
        <v>164784</v>
      </c>
      <c r="B345" s="10" t="s">
        <v>378</v>
      </c>
      <c r="C345" s="11" t="s">
        <v>13</v>
      </c>
      <c r="D345" s="11" t="s">
        <v>18</v>
      </c>
      <c r="E345" s="11">
        <v>22</v>
      </c>
      <c r="F345" s="10" t="s">
        <v>537</v>
      </c>
      <c r="G345" s="10" t="str">
        <f t="shared" si="10"/>
        <v>MI4784mUSA-YNG</v>
      </c>
      <c r="H345" s="12" t="str">
        <f t="shared" si="11"/>
        <v>Dear Earnest, thank you for subscribing! For more information, please visit our website at www.company.com/en</v>
      </c>
    </row>
    <row r="346" spans="1:8" ht="28.8" x14ac:dyDescent="0.3">
      <c r="A346" s="11">
        <v>363688</v>
      </c>
      <c r="B346" s="10" t="s">
        <v>379</v>
      </c>
      <c r="C346" s="11" t="s">
        <v>24</v>
      </c>
      <c r="D346" s="11" t="s">
        <v>16</v>
      </c>
      <c r="E346" s="11">
        <v>49</v>
      </c>
      <c r="F346" s="10" t="s">
        <v>538</v>
      </c>
      <c r="G346" s="10" t="str">
        <f t="shared" si="10"/>
        <v>BA3688fUK-STN</v>
      </c>
      <c r="H346" s="12" t="str">
        <f t="shared" si="11"/>
        <v>Dear Katherina, thank you for subscribing! For more information, please visit our website at www.company.com/en</v>
      </c>
    </row>
    <row r="347" spans="1:8" ht="28.8" x14ac:dyDescent="0.3">
      <c r="A347" s="11">
        <v>919368</v>
      </c>
      <c r="B347" s="10" t="s">
        <v>380</v>
      </c>
      <c r="C347" s="11" t="s">
        <v>13</v>
      </c>
      <c r="D347" s="11" t="s">
        <v>26</v>
      </c>
      <c r="E347" s="11">
        <v>37</v>
      </c>
      <c r="F347" s="10" t="s">
        <v>538</v>
      </c>
      <c r="G347" s="10" t="str">
        <f t="shared" si="10"/>
        <v>GU9368mSPA-STN</v>
      </c>
      <c r="H347" s="12" t="str">
        <f t="shared" si="11"/>
        <v>Dear Nataniel, thank you for subscribing! For more information, please visit our website at www.company.com/en</v>
      </c>
    </row>
    <row r="348" spans="1:8" ht="28.8" x14ac:dyDescent="0.3">
      <c r="A348" s="11">
        <v>143633</v>
      </c>
      <c r="B348" s="10" t="s">
        <v>381</v>
      </c>
      <c r="C348" s="11" t="s">
        <v>24</v>
      </c>
      <c r="D348" s="11" t="s">
        <v>22</v>
      </c>
      <c r="E348" s="11">
        <v>56</v>
      </c>
      <c r="F348" s="10" t="s">
        <v>539</v>
      </c>
      <c r="G348" s="10" t="str">
        <f t="shared" si="10"/>
        <v>KI3633fJAP-STN</v>
      </c>
      <c r="H348" s="12" t="str">
        <f t="shared" si="11"/>
        <v>Dear Sata, thank you for subscribing! For more information, please visit our website at www.company.com/en</v>
      </c>
    </row>
    <row r="349" spans="1:8" ht="28.8" x14ac:dyDescent="0.3">
      <c r="A349" s="11">
        <v>833695</v>
      </c>
      <c r="B349" s="10" t="s">
        <v>382</v>
      </c>
      <c r="C349" s="11" t="s">
        <v>24</v>
      </c>
      <c r="D349" s="11" t="s">
        <v>18</v>
      </c>
      <c r="E349" s="11">
        <v>50</v>
      </c>
      <c r="F349" s="10" t="s">
        <v>538</v>
      </c>
      <c r="G349" s="10" t="str">
        <f t="shared" si="10"/>
        <v>PO3695fUSA-STN</v>
      </c>
      <c r="H349" s="12" t="str">
        <f t="shared" si="11"/>
        <v>Dear Jannine, thank you for subscribing! For more information, please visit our website at www.company.com/en</v>
      </c>
    </row>
    <row r="350" spans="1:8" ht="28.8" x14ac:dyDescent="0.3">
      <c r="A350" s="11">
        <v>734196</v>
      </c>
      <c r="B350" s="10" t="s">
        <v>383</v>
      </c>
      <c r="C350" s="11" t="s">
        <v>24</v>
      </c>
      <c r="D350" s="11" t="s">
        <v>203</v>
      </c>
      <c r="E350" s="11">
        <v>24</v>
      </c>
      <c r="F350" s="10" t="s">
        <v>538</v>
      </c>
      <c r="G350" s="10" t="str">
        <f t="shared" si="10"/>
        <v>ÇE4196fTUR-YNG</v>
      </c>
      <c r="H350" s="12" t="str">
        <f t="shared" si="11"/>
        <v>Dear Azra, thank you for subscribing! For more information, please visit our website at www.company.com/en</v>
      </c>
    </row>
    <row r="351" spans="1:8" ht="28.8" x14ac:dyDescent="0.3">
      <c r="A351" s="11">
        <v>747995</v>
      </c>
      <c r="B351" s="10" t="s">
        <v>384</v>
      </c>
      <c r="C351" s="11" t="s">
        <v>13</v>
      </c>
      <c r="D351" s="11" t="s">
        <v>14</v>
      </c>
      <c r="E351" s="11">
        <v>28</v>
      </c>
      <c r="F351" s="10" t="s">
        <v>535</v>
      </c>
      <c r="G351" s="10" t="str">
        <f t="shared" si="10"/>
        <v>BE7995mITA-STN</v>
      </c>
      <c r="H351" s="12" t="str">
        <f t="shared" si="11"/>
        <v>Dear Luigi, thank you for subscribing! For more information, please visit our website at www.company.com/it</v>
      </c>
    </row>
    <row r="352" spans="1:8" ht="28.8" x14ac:dyDescent="0.3">
      <c r="A352" s="11">
        <v>126694</v>
      </c>
      <c r="B352" s="10" t="s">
        <v>385</v>
      </c>
      <c r="C352" s="11" t="s">
        <v>13</v>
      </c>
      <c r="D352" s="11" t="s">
        <v>22</v>
      </c>
      <c r="E352" s="11">
        <v>62</v>
      </c>
      <c r="F352" s="10" t="s">
        <v>536</v>
      </c>
      <c r="G352" s="10" t="str">
        <f t="shared" si="10"/>
        <v>KI6694mJAP-SEN</v>
      </c>
      <c r="H352" s="12" t="str">
        <f t="shared" si="11"/>
        <v>Dear Akinari, thank you for subscribing! For more information, please visit our website at www.company.com/en</v>
      </c>
    </row>
    <row r="353" spans="1:8" ht="28.8" x14ac:dyDescent="0.3">
      <c r="A353" s="11">
        <v>241469</v>
      </c>
      <c r="B353" s="10" t="s">
        <v>386</v>
      </c>
      <c r="C353" s="11" t="s">
        <v>24</v>
      </c>
      <c r="D353" s="11" t="s">
        <v>105</v>
      </c>
      <c r="E353" s="11">
        <v>62</v>
      </c>
      <c r="F353" s="10" t="s">
        <v>538</v>
      </c>
      <c r="G353" s="10" t="str">
        <f t="shared" si="10"/>
        <v>RO1469fBRA-SEN</v>
      </c>
      <c r="H353" s="12" t="str">
        <f t="shared" si="11"/>
        <v>Dear Isabella, thank you for subscribing! For more information, please visit our website at www.company.com/en</v>
      </c>
    </row>
    <row r="354" spans="1:8" ht="28.8" x14ac:dyDescent="0.3">
      <c r="A354" s="11">
        <v>106907</v>
      </c>
      <c r="B354" s="10" t="s">
        <v>387</v>
      </c>
      <c r="C354" s="11" t="s">
        <v>13</v>
      </c>
      <c r="D354" s="11" t="s">
        <v>257</v>
      </c>
      <c r="E354" s="11">
        <v>36</v>
      </c>
      <c r="F354" s="10" t="s">
        <v>538</v>
      </c>
      <c r="G354" s="10" t="str">
        <f t="shared" si="10"/>
        <v>WO6907mBEL-STN</v>
      </c>
      <c r="H354" s="12" t="str">
        <f t="shared" si="11"/>
        <v>Dear Maxim, thank you for subscribing! For more information, please visit our website at www.company.com/en</v>
      </c>
    </row>
    <row r="355" spans="1:8" ht="28.8" x14ac:dyDescent="0.3">
      <c r="A355" s="11">
        <v>549295</v>
      </c>
      <c r="B355" s="10" t="s">
        <v>388</v>
      </c>
      <c r="C355" s="11" t="s">
        <v>24</v>
      </c>
      <c r="D355" s="11" t="s">
        <v>98</v>
      </c>
      <c r="E355" s="11">
        <v>52</v>
      </c>
      <c r="F355" s="10" t="s">
        <v>535</v>
      </c>
      <c r="G355" s="10" t="str">
        <f t="shared" si="10"/>
        <v>SI9295fPOR-STN</v>
      </c>
      <c r="H355" s="12" t="str">
        <f t="shared" si="11"/>
        <v>Dear Maria, thank you for subscribing! For more information, please visit our website at www.company.com/en</v>
      </c>
    </row>
    <row r="356" spans="1:8" ht="28.8" x14ac:dyDescent="0.3">
      <c r="A356" s="11">
        <v>471658</v>
      </c>
      <c r="B356" s="10" t="s">
        <v>389</v>
      </c>
      <c r="C356" s="11" t="s">
        <v>24</v>
      </c>
      <c r="D356" s="11" t="s">
        <v>14</v>
      </c>
      <c r="E356" s="11">
        <v>30</v>
      </c>
      <c r="F356" s="10" t="s">
        <v>539</v>
      </c>
      <c r="G356" s="10" t="str">
        <f t="shared" si="10"/>
        <v>RO1658fITA-STN</v>
      </c>
      <c r="H356" s="12" t="str">
        <f t="shared" si="11"/>
        <v>Dear Federica, thank you for subscribing! For more information, please visit our website at www.company.com/it</v>
      </c>
    </row>
    <row r="357" spans="1:8" ht="28.8" x14ac:dyDescent="0.3">
      <c r="A357" s="11">
        <v>201598</v>
      </c>
      <c r="B357" s="10" t="s">
        <v>390</v>
      </c>
      <c r="C357" s="11" t="s">
        <v>24</v>
      </c>
      <c r="D357" s="11" t="s">
        <v>203</v>
      </c>
      <c r="E357" s="11">
        <v>30</v>
      </c>
      <c r="F357" s="10" t="s">
        <v>539</v>
      </c>
      <c r="G357" s="10" t="str">
        <f t="shared" si="10"/>
        <v>ÖZ1598fTUR-STN</v>
      </c>
      <c r="H357" s="12" t="str">
        <f t="shared" si="11"/>
        <v>Dear Zeynep, thank you for subscribing! For more information, please visit our website at www.company.com/en</v>
      </c>
    </row>
    <row r="358" spans="1:8" ht="28.8" x14ac:dyDescent="0.3">
      <c r="A358" s="11">
        <v>614191</v>
      </c>
      <c r="B358" s="10" t="s">
        <v>391</v>
      </c>
      <c r="C358" s="11" t="s">
        <v>24</v>
      </c>
      <c r="D358" s="11" t="s">
        <v>18</v>
      </c>
      <c r="E358" s="11">
        <v>27</v>
      </c>
      <c r="F358" s="10" t="s">
        <v>535</v>
      </c>
      <c r="G358" s="10" t="str">
        <f t="shared" si="10"/>
        <v>BL4191fUSA-STN</v>
      </c>
      <c r="H358" s="12" t="str">
        <f t="shared" si="11"/>
        <v>Dear Blanche, thank you for subscribing! For more information, please visit our website at www.company.com/en</v>
      </c>
    </row>
    <row r="359" spans="1:8" ht="28.8" x14ac:dyDescent="0.3">
      <c r="A359" s="11">
        <v>934053</v>
      </c>
      <c r="B359" s="10" t="s">
        <v>392</v>
      </c>
      <c r="C359" s="11" t="s">
        <v>13</v>
      </c>
      <c r="D359" s="11" t="s">
        <v>18</v>
      </c>
      <c r="E359" s="11">
        <v>49</v>
      </c>
      <c r="F359" s="10" t="s">
        <v>537</v>
      </c>
      <c r="G359" s="10" t="str">
        <f t="shared" si="10"/>
        <v>FI4053mUSA-STN</v>
      </c>
      <c r="H359" s="12" t="str">
        <f t="shared" si="11"/>
        <v>Dear Arden, thank you for subscribing! For more information, please visit our website at www.company.com/en</v>
      </c>
    </row>
    <row r="360" spans="1:8" ht="28.8" x14ac:dyDescent="0.3">
      <c r="A360" s="11">
        <v>269947</v>
      </c>
      <c r="B360" s="10" t="s">
        <v>393</v>
      </c>
      <c r="C360" s="11" t="s">
        <v>13</v>
      </c>
      <c r="D360" s="11" t="s">
        <v>26</v>
      </c>
      <c r="E360" s="11">
        <v>26</v>
      </c>
      <c r="F360" s="10" t="s">
        <v>539</v>
      </c>
      <c r="G360" s="10" t="str">
        <f t="shared" si="10"/>
        <v>VI9947mSPA-STN</v>
      </c>
      <c r="H360" s="12" t="str">
        <f t="shared" si="11"/>
        <v>Dear Tobias, thank you for subscribing! For more information, please visit our website at www.company.com/en</v>
      </c>
    </row>
    <row r="361" spans="1:8" ht="28.8" x14ac:dyDescent="0.3">
      <c r="A361" s="11">
        <v>676052</v>
      </c>
      <c r="B361" s="10" t="s">
        <v>394</v>
      </c>
      <c r="C361" s="11" t="s">
        <v>24</v>
      </c>
      <c r="D361" s="11" t="s">
        <v>20</v>
      </c>
      <c r="E361" s="11">
        <v>58</v>
      </c>
      <c r="F361" s="10" t="s">
        <v>537</v>
      </c>
      <c r="G361" s="10" t="str">
        <f t="shared" si="10"/>
        <v>KR6052fGER-STN</v>
      </c>
      <c r="H361" s="12" t="str">
        <f t="shared" si="11"/>
        <v>Dear Geeske, thank you for subscribing! For more information, please visit our website at www.company.com/en</v>
      </c>
    </row>
    <row r="362" spans="1:8" ht="28.8" x14ac:dyDescent="0.3">
      <c r="A362" s="11">
        <v>452923</v>
      </c>
      <c r="B362" s="10" t="s">
        <v>395</v>
      </c>
      <c r="C362" s="11" t="s">
        <v>24</v>
      </c>
      <c r="D362" s="11" t="s">
        <v>14</v>
      </c>
      <c r="E362" s="11">
        <v>46</v>
      </c>
      <c r="F362" s="10" t="s">
        <v>538</v>
      </c>
      <c r="G362" s="10" t="str">
        <f t="shared" si="10"/>
        <v>PA2923fITA-STN</v>
      </c>
      <c r="H362" s="12" t="str">
        <f t="shared" si="11"/>
        <v>Dear Francesca, thank you for subscribing! For more information, please visit our website at www.company.com/it</v>
      </c>
    </row>
    <row r="363" spans="1:8" ht="28.8" x14ac:dyDescent="0.3">
      <c r="A363" s="11">
        <v>931559</v>
      </c>
      <c r="B363" s="10" t="s">
        <v>396</v>
      </c>
      <c r="C363" s="11" t="s">
        <v>24</v>
      </c>
      <c r="D363" s="11" t="s">
        <v>14</v>
      </c>
      <c r="E363" s="11">
        <v>38</v>
      </c>
      <c r="F363" s="10" t="s">
        <v>538</v>
      </c>
      <c r="G363" s="10" t="str">
        <f t="shared" si="10"/>
        <v>PA1559fITA-STN</v>
      </c>
      <c r="H363" s="12" t="str">
        <f t="shared" si="11"/>
        <v>Dear Giada, thank you for subscribing! For more information, please visit our website at www.company.com/it</v>
      </c>
    </row>
    <row r="364" spans="1:8" ht="28.8" x14ac:dyDescent="0.3">
      <c r="A364" s="11">
        <v>174755</v>
      </c>
      <c r="B364" s="10" t="s">
        <v>397</v>
      </c>
      <c r="C364" s="11" t="s">
        <v>24</v>
      </c>
      <c r="D364" s="11" t="s">
        <v>26</v>
      </c>
      <c r="E364" s="11">
        <v>64</v>
      </c>
      <c r="F364" s="10" t="s">
        <v>535</v>
      </c>
      <c r="G364" s="10" t="str">
        <f t="shared" si="10"/>
        <v>RO4755fSPA-SEN</v>
      </c>
      <c r="H364" s="12" t="str">
        <f t="shared" si="11"/>
        <v>Dear Laura, thank you for subscribing! For more information, please visit our website at www.company.com/en</v>
      </c>
    </row>
    <row r="365" spans="1:8" ht="28.8" x14ac:dyDescent="0.3">
      <c r="A365" s="11">
        <v>726026</v>
      </c>
      <c r="B365" s="10" t="s">
        <v>398</v>
      </c>
      <c r="C365" s="11" t="s">
        <v>13</v>
      </c>
      <c r="D365" s="11" t="s">
        <v>26</v>
      </c>
      <c r="E365" s="11">
        <v>58</v>
      </c>
      <c r="F365" s="10" t="s">
        <v>535</v>
      </c>
      <c r="G365" s="10" t="str">
        <f t="shared" si="10"/>
        <v>ME6026mSPA-STN</v>
      </c>
      <c r="H365" s="12" t="str">
        <f t="shared" si="11"/>
        <v>Dear Edmundo, thank you for subscribing! For more information, please visit our website at www.company.com/en</v>
      </c>
    </row>
    <row r="366" spans="1:8" ht="28.8" x14ac:dyDescent="0.3">
      <c r="A366" s="11">
        <v>478191</v>
      </c>
      <c r="B366" s="10" t="s">
        <v>399</v>
      </c>
      <c r="C366" s="11" t="s">
        <v>13</v>
      </c>
      <c r="D366" s="11" t="s">
        <v>26</v>
      </c>
      <c r="E366" s="11">
        <v>36</v>
      </c>
      <c r="F366" s="10" t="s">
        <v>538</v>
      </c>
      <c r="G366" s="10" t="str">
        <f t="shared" si="10"/>
        <v>MO8191mSPA-STN</v>
      </c>
      <c r="H366" s="12" t="str">
        <f t="shared" si="11"/>
        <v>Dear Basilio, thank you for subscribing! For more information, please visit our website at www.company.com/en</v>
      </c>
    </row>
    <row r="367" spans="1:8" ht="28.8" x14ac:dyDescent="0.3">
      <c r="A367" s="11">
        <v>519970</v>
      </c>
      <c r="B367" s="10" t="s">
        <v>400</v>
      </c>
      <c r="C367" s="11" t="s">
        <v>24</v>
      </c>
      <c r="D367" s="11" t="s">
        <v>16</v>
      </c>
      <c r="E367" s="11">
        <v>39</v>
      </c>
      <c r="F367" s="10" t="s">
        <v>535</v>
      </c>
      <c r="G367" s="10" t="str">
        <f t="shared" si="10"/>
        <v>WI9970fUK-STN</v>
      </c>
      <c r="H367" s="12" t="str">
        <f t="shared" si="11"/>
        <v>Dear Kristia, thank you for subscribing! For more information, please visit our website at www.company.com/en</v>
      </c>
    </row>
    <row r="368" spans="1:8" ht="28.8" x14ac:dyDescent="0.3">
      <c r="A368" s="11">
        <v>100715</v>
      </c>
      <c r="B368" s="10" t="s">
        <v>401</v>
      </c>
      <c r="C368" s="11" t="s">
        <v>13</v>
      </c>
      <c r="D368" s="11" t="s">
        <v>22</v>
      </c>
      <c r="E368" s="11">
        <v>38</v>
      </c>
      <c r="F368" s="10" t="s">
        <v>539</v>
      </c>
      <c r="G368" s="10" t="str">
        <f t="shared" si="10"/>
        <v>FU0715mJAP-STN</v>
      </c>
      <c r="H368" s="12" t="str">
        <f t="shared" si="11"/>
        <v>Dear Shigochiyo, thank you for subscribing! For more information, please visit our website at www.company.com/en</v>
      </c>
    </row>
    <row r="369" spans="1:8" ht="28.8" x14ac:dyDescent="0.3">
      <c r="A369" s="11">
        <v>362191</v>
      </c>
      <c r="B369" s="10" t="s">
        <v>402</v>
      </c>
      <c r="C369" s="11" t="s">
        <v>24</v>
      </c>
      <c r="D369" s="11" t="s">
        <v>16</v>
      </c>
      <c r="E369" s="11">
        <v>41</v>
      </c>
      <c r="F369" s="10" t="s">
        <v>538</v>
      </c>
      <c r="G369" s="10" t="str">
        <f t="shared" si="10"/>
        <v>ST2191fUK-STN</v>
      </c>
      <c r="H369" s="12" t="str">
        <f t="shared" si="11"/>
        <v>Dear Estella, thank you for subscribing! For more information, please visit our website at www.company.com/en</v>
      </c>
    </row>
    <row r="370" spans="1:8" ht="28.8" x14ac:dyDescent="0.3">
      <c r="A370" s="11">
        <v>862815</v>
      </c>
      <c r="B370" s="10" t="s">
        <v>403</v>
      </c>
      <c r="C370" s="11" t="s">
        <v>13</v>
      </c>
      <c r="D370" s="11" t="s">
        <v>18</v>
      </c>
      <c r="E370" s="11">
        <v>42</v>
      </c>
      <c r="F370" s="10" t="s">
        <v>536</v>
      </c>
      <c r="G370" s="10" t="str">
        <f t="shared" si="10"/>
        <v>JA2815mUSA-STN</v>
      </c>
      <c r="H370" s="12" t="str">
        <f t="shared" si="11"/>
        <v>Dear Kenny, thank you for subscribing! For more information, please visit our website at www.company.com/en</v>
      </c>
    </row>
    <row r="371" spans="1:8" ht="28.8" x14ac:dyDescent="0.3">
      <c r="A371" s="11">
        <v>281683</v>
      </c>
      <c r="B371" s="10" t="s">
        <v>404</v>
      </c>
      <c r="C371" s="11" t="s">
        <v>13</v>
      </c>
      <c r="D371" s="11" t="s">
        <v>18</v>
      </c>
      <c r="E371" s="11">
        <v>24</v>
      </c>
      <c r="F371" s="10" t="s">
        <v>535</v>
      </c>
      <c r="G371" s="10" t="str">
        <f t="shared" si="10"/>
        <v>PA1683mUSA-YNG</v>
      </c>
      <c r="H371" s="12" t="str">
        <f t="shared" si="11"/>
        <v>Dear Stuart, thank you for subscribing! For more information, please visit our website at www.company.com/en</v>
      </c>
    </row>
    <row r="372" spans="1:8" ht="28.8" x14ac:dyDescent="0.3">
      <c r="A372" s="11">
        <v>325425</v>
      </c>
      <c r="B372" s="10" t="s">
        <v>405</v>
      </c>
      <c r="C372" s="11" t="s">
        <v>13</v>
      </c>
      <c r="D372" s="11" t="s">
        <v>14</v>
      </c>
      <c r="E372" s="11">
        <v>40</v>
      </c>
      <c r="F372" s="10" t="s">
        <v>539</v>
      </c>
      <c r="G372" s="10" t="str">
        <f t="shared" si="10"/>
        <v>NA5425mITA-STN</v>
      </c>
      <c r="H372" s="12" t="str">
        <f t="shared" si="11"/>
        <v>Dear Samuele, thank you for subscribing! For more information, please visit our website at www.company.com/it</v>
      </c>
    </row>
    <row r="373" spans="1:8" ht="28.8" x14ac:dyDescent="0.3">
      <c r="A373" s="11">
        <v>314129</v>
      </c>
      <c r="B373" s="10" t="s">
        <v>406</v>
      </c>
      <c r="C373" s="11" t="s">
        <v>13</v>
      </c>
      <c r="D373" s="11" t="s">
        <v>20</v>
      </c>
      <c r="E373" s="11">
        <v>63</v>
      </c>
      <c r="F373" s="10" t="s">
        <v>539</v>
      </c>
      <c r="G373" s="10" t="str">
        <f t="shared" si="10"/>
        <v>BR4129mGER-SEN</v>
      </c>
      <c r="H373" s="12" t="str">
        <f t="shared" si="11"/>
        <v>Dear Hugbald, thank you for subscribing! For more information, please visit our website at www.company.com/en</v>
      </c>
    </row>
    <row r="374" spans="1:8" ht="28.8" x14ac:dyDescent="0.3">
      <c r="A374" s="11">
        <v>856238</v>
      </c>
      <c r="B374" s="10" t="s">
        <v>407</v>
      </c>
      <c r="C374" s="11" t="s">
        <v>13</v>
      </c>
      <c r="D374" s="11" t="s">
        <v>22</v>
      </c>
      <c r="E374" s="11">
        <v>33</v>
      </c>
      <c r="F374" s="10" t="s">
        <v>535</v>
      </c>
      <c r="G374" s="10" t="str">
        <f t="shared" si="10"/>
        <v>SA6238mJAP-STN</v>
      </c>
      <c r="H374" s="12" t="str">
        <f t="shared" si="11"/>
        <v>Dear Kamatari, thank you for subscribing! For more information, please visit our website at www.company.com/en</v>
      </c>
    </row>
    <row r="375" spans="1:8" ht="28.8" x14ac:dyDescent="0.3">
      <c r="A375" s="11">
        <v>746617</v>
      </c>
      <c r="B375" s="10" t="s">
        <v>408</v>
      </c>
      <c r="C375" s="11" t="s">
        <v>13</v>
      </c>
      <c r="D375" s="11" t="s">
        <v>14</v>
      </c>
      <c r="E375" s="11">
        <v>36</v>
      </c>
      <c r="F375" s="10" t="s">
        <v>535</v>
      </c>
      <c r="G375" s="10" t="str">
        <f t="shared" si="10"/>
        <v>AR6617mITA-STN</v>
      </c>
      <c r="H375" s="12" t="str">
        <f t="shared" si="11"/>
        <v>Dear Daniele, thank you for subscribing! For more information, please visit our website at www.company.com/it</v>
      </c>
    </row>
    <row r="376" spans="1:8" ht="28.8" x14ac:dyDescent="0.3">
      <c r="A376" s="11">
        <v>356281</v>
      </c>
      <c r="B376" s="10" t="s">
        <v>409</v>
      </c>
      <c r="C376" s="11" t="s">
        <v>13</v>
      </c>
      <c r="D376" s="11" t="s">
        <v>26</v>
      </c>
      <c r="E376" s="11">
        <v>21</v>
      </c>
      <c r="F376" s="10" t="s">
        <v>538</v>
      </c>
      <c r="G376" s="10" t="str">
        <f t="shared" si="10"/>
        <v>MA6281mSPA-YNG</v>
      </c>
      <c r="H376" s="12" t="str">
        <f t="shared" si="11"/>
        <v>Dear Neron, thank you for subscribing! For more information, please visit our website at www.company.com/en</v>
      </c>
    </row>
    <row r="377" spans="1:8" ht="28.8" x14ac:dyDescent="0.3">
      <c r="A377" s="11">
        <v>550116</v>
      </c>
      <c r="B377" s="10" t="s">
        <v>410</v>
      </c>
      <c r="C377" s="11" t="s">
        <v>24</v>
      </c>
      <c r="D377" s="11" t="s">
        <v>26</v>
      </c>
      <c r="E377" s="11">
        <v>37</v>
      </c>
      <c r="F377" s="10" t="s">
        <v>535</v>
      </c>
      <c r="G377" s="10" t="str">
        <f t="shared" si="10"/>
        <v>ZE0116fSPA-STN</v>
      </c>
      <c r="H377" s="12" t="str">
        <f t="shared" si="11"/>
        <v>Dear Eldora, thank you for subscribing! For more information, please visit our website at www.company.com/en</v>
      </c>
    </row>
    <row r="378" spans="1:8" ht="28.8" x14ac:dyDescent="0.3">
      <c r="A378" s="11">
        <v>508772</v>
      </c>
      <c r="B378" s="10" t="s">
        <v>411</v>
      </c>
      <c r="C378" s="11" t="s">
        <v>13</v>
      </c>
      <c r="D378" s="11" t="s">
        <v>18</v>
      </c>
      <c r="E378" s="11">
        <v>23</v>
      </c>
      <c r="F378" s="10" t="s">
        <v>535</v>
      </c>
      <c r="G378" s="10" t="str">
        <f t="shared" si="10"/>
        <v>CO8772mUSA-YNG</v>
      </c>
      <c r="H378" s="12" t="str">
        <f t="shared" si="11"/>
        <v>Dear Brody, thank you for subscribing! For more information, please visit our website at www.company.com/en</v>
      </c>
    </row>
    <row r="379" spans="1:8" ht="28.8" x14ac:dyDescent="0.3">
      <c r="A379" s="11">
        <v>431307</v>
      </c>
      <c r="B379" s="10" t="s">
        <v>412</v>
      </c>
      <c r="C379" s="11" t="s">
        <v>24</v>
      </c>
      <c r="D379" s="11" t="s">
        <v>257</v>
      </c>
      <c r="E379" s="11">
        <v>29</v>
      </c>
      <c r="F379" s="10" t="s">
        <v>535</v>
      </c>
      <c r="G379" s="10" t="str">
        <f t="shared" si="10"/>
        <v>LA1307fBEL-STN</v>
      </c>
      <c r="H379" s="12" t="str">
        <f t="shared" si="11"/>
        <v>Dear Marie, thank you for subscribing! For more information, please visit our website at www.company.com/en</v>
      </c>
    </row>
    <row r="380" spans="1:8" ht="28.8" x14ac:dyDescent="0.3">
      <c r="A380" s="11">
        <v>398646</v>
      </c>
      <c r="B380" s="10" t="s">
        <v>413</v>
      </c>
      <c r="C380" s="11" t="s">
        <v>13</v>
      </c>
      <c r="D380" s="11" t="s">
        <v>22</v>
      </c>
      <c r="E380" s="11">
        <v>64</v>
      </c>
      <c r="F380" s="10" t="s">
        <v>535</v>
      </c>
      <c r="G380" s="10" t="str">
        <f t="shared" si="10"/>
        <v>HA8646mJAP-SEN</v>
      </c>
      <c r="H380" s="12" t="str">
        <f t="shared" si="11"/>
        <v>Dear Sanjiro, thank you for subscribing! For more information, please visit our website at www.company.com/en</v>
      </c>
    </row>
    <row r="381" spans="1:8" ht="28.8" x14ac:dyDescent="0.3">
      <c r="A381" s="11">
        <v>298331</v>
      </c>
      <c r="B381" s="10" t="s">
        <v>414</v>
      </c>
      <c r="C381" s="11" t="s">
        <v>13</v>
      </c>
      <c r="D381" s="11" t="s">
        <v>52</v>
      </c>
      <c r="E381" s="11">
        <v>59</v>
      </c>
      <c r="F381" s="10" t="s">
        <v>535</v>
      </c>
      <c r="G381" s="10" t="str">
        <f t="shared" si="10"/>
        <v>ZI8331mPOL-STN</v>
      </c>
      <c r="H381" s="12" t="str">
        <f t="shared" si="11"/>
        <v>Dear Jan, thank you for subscribing! For more information, please visit our website at www.company.com/en</v>
      </c>
    </row>
    <row r="382" spans="1:8" ht="28.8" x14ac:dyDescent="0.3">
      <c r="A382" s="11">
        <v>792208</v>
      </c>
      <c r="B382" s="10" t="s">
        <v>415</v>
      </c>
      <c r="C382" s="11" t="s">
        <v>13</v>
      </c>
      <c r="D382" s="11" t="s">
        <v>34</v>
      </c>
      <c r="E382" s="11">
        <v>33</v>
      </c>
      <c r="F382" s="10" t="s">
        <v>537</v>
      </c>
      <c r="G382" s="10" t="str">
        <f t="shared" si="10"/>
        <v>PO2208mRUS-STN</v>
      </c>
      <c r="H382" s="12" t="str">
        <f t="shared" si="11"/>
        <v>Dear Artyom, thank you for subscribing! For more information, please visit our website at www.company.com/en</v>
      </c>
    </row>
    <row r="383" spans="1:8" ht="28.8" x14ac:dyDescent="0.3">
      <c r="A383" s="11">
        <v>707861</v>
      </c>
      <c r="B383" s="10" t="s">
        <v>416</v>
      </c>
      <c r="C383" s="11" t="s">
        <v>13</v>
      </c>
      <c r="D383" s="11" t="s">
        <v>22</v>
      </c>
      <c r="E383" s="11">
        <v>59</v>
      </c>
      <c r="F383" s="10" t="s">
        <v>536</v>
      </c>
      <c r="G383" s="10" t="str">
        <f t="shared" si="10"/>
        <v>SH7861mJAP-STN</v>
      </c>
      <c r="H383" s="12" t="str">
        <f t="shared" si="11"/>
        <v>Dear Noritada, thank you for subscribing! For more information, please visit our website at www.company.com/en</v>
      </c>
    </row>
    <row r="384" spans="1:8" ht="28.8" x14ac:dyDescent="0.3">
      <c r="A384" s="11">
        <v>516167</v>
      </c>
      <c r="B384" s="10" t="s">
        <v>417</v>
      </c>
      <c r="C384" s="11" t="s">
        <v>24</v>
      </c>
      <c r="D384" s="11" t="s">
        <v>18</v>
      </c>
      <c r="E384" s="11">
        <v>50</v>
      </c>
      <c r="F384" s="10" t="s">
        <v>536</v>
      </c>
      <c r="G384" s="10" t="str">
        <f t="shared" si="10"/>
        <v>TU6167fUSA-STN</v>
      </c>
      <c r="H384" s="12" t="str">
        <f t="shared" si="11"/>
        <v>Dear Irene, thank you for subscribing! For more information, please visit our website at www.company.com/en</v>
      </c>
    </row>
    <row r="385" spans="1:8" ht="28.8" x14ac:dyDescent="0.3">
      <c r="A385" s="11">
        <v>115937</v>
      </c>
      <c r="B385" s="10" t="s">
        <v>418</v>
      </c>
      <c r="C385" s="11" t="s">
        <v>13</v>
      </c>
      <c r="D385" s="11" t="s">
        <v>22</v>
      </c>
      <c r="E385" s="11">
        <v>55</v>
      </c>
      <c r="F385" s="10" t="s">
        <v>536</v>
      </c>
      <c r="G385" s="10" t="str">
        <f t="shared" si="10"/>
        <v>FU5937mJAP-STN</v>
      </c>
      <c r="H385" s="12" t="str">
        <f t="shared" si="11"/>
        <v>Dear Kakuei, thank you for subscribing! For more information, please visit our website at www.company.com/en</v>
      </c>
    </row>
    <row r="386" spans="1:8" ht="28.8" x14ac:dyDescent="0.3">
      <c r="A386" s="11">
        <v>582103</v>
      </c>
      <c r="B386" s="10" t="s">
        <v>419</v>
      </c>
      <c r="C386" s="11" t="s">
        <v>24</v>
      </c>
      <c r="D386" s="11" t="s">
        <v>88</v>
      </c>
      <c r="E386" s="11">
        <v>34</v>
      </c>
      <c r="F386" s="10" t="s">
        <v>535</v>
      </c>
      <c r="G386" s="10" t="str">
        <f t="shared" si="10"/>
        <v>ST2103fAUS-STN</v>
      </c>
      <c r="H386" s="12" t="str">
        <f t="shared" si="11"/>
        <v>Dear Elena, thank you for subscribing! For more information, please visit our website at www.company.com/en</v>
      </c>
    </row>
    <row r="387" spans="1:8" ht="28.8" x14ac:dyDescent="0.3">
      <c r="A387" s="11">
        <v>565609</v>
      </c>
      <c r="B387" s="10" t="s">
        <v>420</v>
      </c>
      <c r="C387" s="11" t="s">
        <v>13</v>
      </c>
      <c r="D387" s="11" t="s">
        <v>22</v>
      </c>
      <c r="E387" s="11">
        <v>56</v>
      </c>
      <c r="F387" s="10" t="s">
        <v>536</v>
      </c>
      <c r="G387" s="10" t="str">
        <f t="shared" ref="G387:G450" si="12">CONCATENATE(UPPER(LEFT(B387,2)),RIGHT(A387,4),LOWER(C387),UPPER(LEFT(D387,3)),"-",IF(E387&lt;26,"YNG",IF(E387&gt;60,"SEN","STN")))</f>
        <v>NA5609mJAP-STN</v>
      </c>
      <c r="H387" s="12" t="str">
        <f t="shared" ref="H387:H450" si="13">CONCATENATE("Dear ",RIGHT(B387,LEN(B387)-SEARCH(" ",B387)),", thank you for subscribing! For more information, please visit our website at www.company.com/",IF(D387="Italy","it","en"))</f>
        <v>Dear Toyonobu, thank you for subscribing! For more information, please visit our website at www.company.com/en</v>
      </c>
    </row>
    <row r="388" spans="1:8" ht="28.8" x14ac:dyDescent="0.3">
      <c r="A388" s="11">
        <v>672305</v>
      </c>
      <c r="B388" s="10" t="s">
        <v>421</v>
      </c>
      <c r="C388" s="11" t="s">
        <v>13</v>
      </c>
      <c r="D388" s="11" t="s">
        <v>18</v>
      </c>
      <c r="E388" s="11">
        <v>63</v>
      </c>
      <c r="F388" s="10" t="s">
        <v>538</v>
      </c>
      <c r="G388" s="10" t="str">
        <f t="shared" si="12"/>
        <v>RE2305mUSA-SEN</v>
      </c>
      <c r="H388" s="12" t="str">
        <f t="shared" si="13"/>
        <v>Dear Hector, thank you for subscribing! For more information, please visit our website at www.company.com/en</v>
      </c>
    </row>
    <row r="389" spans="1:8" ht="28.8" x14ac:dyDescent="0.3">
      <c r="A389" s="11">
        <v>907891</v>
      </c>
      <c r="B389" s="10" t="s">
        <v>422</v>
      </c>
      <c r="C389" s="11" t="s">
        <v>24</v>
      </c>
      <c r="D389" s="11" t="s">
        <v>26</v>
      </c>
      <c r="E389" s="11">
        <v>53</v>
      </c>
      <c r="F389" s="10" t="s">
        <v>538</v>
      </c>
      <c r="G389" s="10" t="str">
        <f t="shared" si="12"/>
        <v>MU7891fSPA-STN</v>
      </c>
      <c r="H389" s="12" t="str">
        <f t="shared" si="13"/>
        <v>Dear Sofia, thank you for subscribing! For more information, please visit our website at www.company.com/en</v>
      </c>
    </row>
    <row r="390" spans="1:8" ht="28.8" x14ac:dyDescent="0.3">
      <c r="A390" s="11">
        <v>738647</v>
      </c>
      <c r="B390" s="10" t="s">
        <v>423</v>
      </c>
      <c r="C390" s="11" t="s">
        <v>13</v>
      </c>
      <c r="D390" s="11" t="s">
        <v>62</v>
      </c>
      <c r="E390" s="11">
        <v>28</v>
      </c>
      <c r="F390" s="10" t="s">
        <v>535</v>
      </c>
      <c r="G390" s="10" t="str">
        <f t="shared" si="12"/>
        <v>PE8647mCRO-STN</v>
      </c>
      <c r="H390" s="12" t="str">
        <f t="shared" si="13"/>
        <v>Dear Fran, thank you for subscribing! For more information, please visit our website at www.company.com/en</v>
      </c>
    </row>
    <row r="391" spans="1:8" ht="28.8" x14ac:dyDescent="0.3">
      <c r="A391" s="11">
        <v>110185</v>
      </c>
      <c r="B391" s="10" t="s">
        <v>424</v>
      </c>
      <c r="C391" s="11" t="s">
        <v>13</v>
      </c>
      <c r="D391" s="11" t="s">
        <v>26</v>
      </c>
      <c r="E391" s="11">
        <v>50</v>
      </c>
      <c r="F391" s="10" t="s">
        <v>536</v>
      </c>
      <c r="G391" s="10" t="str">
        <f t="shared" si="12"/>
        <v>RU0185mSPA-STN</v>
      </c>
      <c r="H391" s="12" t="str">
        <f t="shared" si="13"/>
        <v>Dear Pablo, thank you for subscribing! For more information, please visit our website at www.company.com/en</v>
      </c>
    </row>
    <row r="392" spans="1:8" ht="28.8" x14ac:dyDescent="0.3">
      <c r="A392" s="11">
        <v>538794</v>
      </c>
      <c r="B392" s="10" t="s">
        <v>425</v>
      </c>
      <c r="C392" s="11" t="s">
        <v>24</v>
      </c>
      <c r="D392" s="11" t="s">
        <v>14</v>
      </c>
      <c r="E392" s="11">
        <v>48</v>
      </c>
      <c r="F392" s="10" t="s">
        <v>539</v>
      </c>
      <c r="G392" s="10" t="str">
        <f t="shared" si="12"/>
        <v>RI8794fITA-STN</v>
      </c>
      <c r="H392" s="12" t="str">
        <f t="shared" si="13"/>
        <v>Dear Greta, thank you for subscribing! For more information, please visit our website at www.company.com/it</v>
      </c>
    </row>
    <row r="393" spans="1:8" ht="28.8" x14ac:dyDescent="0.3">
      <c r="A393" s="11">
        <v>393091</v>
      </c>
      <c r="B393" s="10" t="s">
        <v>426</v>
      </c>
      <c r="C393" s="11" t="s">
        <v>13</v>
      </c>
      <c r="D393" s="11" t="s">
        <v>18</v>
      </c>
      <c r="E393" s="11">
        <v>48</v>
      </c>
      <c r="F393" s="10" t="s">
        <v>538</v>
      </c>
      <c r="G393" s="10" t="str">
        <f t="shared" si="12"/>
        <v>AL3091mUSA-STN</v>
      </c>
      <c r="H393" s="12" t="str">
        <f t="shared" si="13"/>
        <v>Dear Fred, thank you for subscribing! For more information, please visit our website at www.company.com/en</v>
      </c>
    </row>
    <row r="394" spans="1:8" ht="28.8" x14ac:dyDescent="0.3">
      <c r="A394" s="11">
        <v>652446</v>
      </c>
      <c r="B394" s="10" t="s">
        <v>427</v>
      </c>
      <c r="C394" s="11" t="s">
        <v>24</v>
      </c>
      <c r="D394" s="11" t="s">
        <v>18</v>
      </c>
      <c r="E394" s="11">
        <v>27</v>
      </c>
      <c r="F394" s="10" t="s">
        <v>536</v>
      </c>
      <c r="G394" s="10" t="str">
        <f t="shared" si="12"/>
        <v>AU2446fUSA-STN</v>
      </c>
      <c r="H394" s="12" t="str">
        <f t="shared" si="13"/>
        <v>Dear Anne, thank you for subscribing! For more information, please visit our website at www.company.com/en</v>
      </c>
    </row>
    <row r="395" spans="1:8" ht="28.8" x14ac:dyDescent="0.3">
      <c r="A395" s="11">
        <v>590063</v>
      </c>
      <c r="B395" s="10" t="s">
        <v>428</v>
      </c>
      <c r="C395" s="11" t="s">
        <v>24</v>
      </c>
      <c r="D395" s="11" t="s">
        <v>18</v>
      </c>
      <c r="E395" s="11">
        <v>59</v>
      </c>
      <c r="F395" s="10" t="s">
        <v>536</v>
      </c>
      <c r="G395" s="10" t="str">
        <f t="shared" si="12"/>
        <v>CO0063fUSA-STN</v>
      </c>
      <c r="H395" s="12" t="str">
        <f t="shared" si="13"/>
        <v>Dear Patti, thank you for subscribing! For more information, please visit our website at www.company.com/en</v>
      </c>
    </row>
    <row r="396" spans="1:8" ht="28.8" x14ac:dyDescent="0.3">
      <c r="A396" s="11">
        <v>588635</v>
      </c>
      <c r="B396" s="10" t="s">
        <v>429</v>
      </c>
      <c r="C396" s="11" t="s">
        <v>24</v>
      </c>
      <c r="D396" s="11" t="s">
        <v>26</v>
      </c>
      <c r="E396" s="11">
        <v>41</v>
      </c>
      <c r="F396" s="10" t="s">
        <v>539</v>
      </c>
      <c r="G396" s="10" t="str">
        <f t="shared" si="12"/>
        <v>TO8635fSPA-STN</v>
      </c>
      <c r="H396" s="12" t="str">
        <f t="shared" si="13"/>
        <v>Dear Doroteia, thank you for subscribing! For more information, please visit our website at www.company.com/en</v>
      </c>
    </row>
    <row r="397" spans="1:8" ht="28.8" x14ac:dyDescent="0.3">
      <c r="A397" s="11">
        <v>493490</v>
      </c>
      <c r="B397" s="10" t="s">
        <v>430</v>
      </c>
      <c r="C397" s="11" t="s">
        <v>13</v>
      </c>
      <c r="D397" s="11" t="s">
        <v>26</v>
      </c>
      <c r="E397" s="11">
        <v>60</v>
      </c>
      <c r="F397" s="10" t="s">
        <v>535</v>
      </c>
      <c r="G397" s="10" t="str">
        <f t="shared" si="12"/>
        <v>RE3490mSPA-STN</v>
      </c>
      <c r="H397" s="12" t="str">
        <f t="shared" si="13"/>
        <v>Dear Miguel, thank you for subscribing! For more information, please visit our website at www.company.com/en</v>
      </c>
    </row>
    <row r="398" spans="1:8" ht="28.8" x14ac:dyDescent="0.3">
      <c r="A398" s="11">
        <v>270644</v>
      </c>
      <c r="B398" s="10" t="s">
        <v>431</v>
      </c>
      <c r="C398" s="11" t="s">
        <v>13</v>
      </c>
      <c r="D398" s="11" t="s">
        <v>37</v>
      </c>
      <c r="E398" s="11">
        <v>56</v>
      </c>
      <c r="F398" s="10" t="s">
        <v>535</v>
      </c>
      <c r="G398" s="10" t="str">
        <f t="shared" si="12"/>
        <v>PO0644mROM-STN</v>
      </c>
      <c r="H398" s="12" t="str">
        <f t="shared" si="13"/>
        <v>Dear Stefan, thank you for subscribing! For more information, please visit our website at www.company.com/en</v>
      </c>
    </row>
    <row r="399" spans="1:8" ht="28.8" x14ac:dyDescent="0.3">
      <c r="A399" s="11">
        <v>420156</v>
      </c>
      <c r="B399" s="10" t="s">
        <v>432</v>
      </c>
      <c r="C399" s="11" t="s">
        <v>13</v>
      </c>
      <c r="D399" s="11" t="s">
        <v>98</v>
      </c>
      <c r="E399" s="11">
        <v>67</v>
      </c>
      <c r="F399" s="10" t="s">
        <v>537</v>
      </c>
      <c r="G399" s="10" t="str">
        <f t="shared" si="12"/>
        <v>RO0156mPOR-SEN</v>
      </c>
      <c r="H399" s="12" t="str">
        <f t="shared" si="13"/>
        <v>Dear Martim, thank you for subscribing! For more information, please visit our website at www.company.com/en</v>
      </c>
    </row>
    <row r="400" spans="1:8" ht="28.8" x14ac:dyDescent="0.3">
      <c r="A400" s="11">
        <v>992887</v>
      </c>
      <c r="B400" s="10" t="s">
        <v>433</v>
      </c>
      <c r="C400" s="11" t="s">
        <v>13</v>
      </c>
      <c r="D400" s="11" t="s">
        <v>14</v>
      </c>
      <c r="E400" s="11">
        <v>59</v>
      </c>
      <c r="F400" s="10" t="s">
        <v>537</v>
      </c>
      <c r="G400" s="10" t="str">
        <f t="shared" si="12"/>
        <v>SE2887mITA-STN</v>
      </c>
      <c r="H400" s="12" t="str">
        <f t="shared" si="13"/>
        <v>Dear Francesco, thank you for subscribing! For more information, please visit our website at www.company.com/it</v>
      </c>
    </row>
    <row r="401" spans="1:8" ht="28.8" x14ac:dyDescent="0.3">
      <c r="A401" s="11">
        <v>371710</v>
      </c>
      <c r="B401" s="10" t="s">
        <v>434</v>
      </c>
      <c r="C401" s="11" t="s">
        <v>13</v>
      </c>
      <c r="D401" s="11" t="s">
        <v>20</v>
      </c>
      <c r="E401" s="11">
        <v>60</v>
      </c>
      <c r="F401" s="10" t="s">
        <v>538</v>
      </c>
      <c r="G401" s="10" t="str">
        <f t="shared" si="12"/>
        <v>HA1710mGER-STN</v>
      </c>
      <c r="H401" s="12" t="str">
        <f t="shared" si="13"/>
        <v>Dear Ortfried, thank you for subscribing! For more information, please visit our website at www.company.com/en</v>
      </c>
    </row>
    <row r="402" spans="1:8" ht="28.8" x14ac:dyDescent="0.3">
      <c r="A402" s="11">
        <v>962709</v>
      </c>
      <c r="B402" s="10" t="s">
        <v>435</v>
      </c>
      <c r="C402" s="11" t="s">
        <v>13</v>
      </c>
      <c r="D402" s="11" t="s">
        <v>16</v>
      </c>
      <c r="E402" s="11">
        <v>21</v>
      </c>
      <c r="F402" s="10" t="s">
        <v>539</v>
      </c>
      <c r="G402" s="10" t="str">
        <f t="shared" si="12"/>
        <v>AD2709mUK-YNG</v>
      </c>
      <c r="H402" s="12" t="str">
        <f t="shared" si="13"/>
        <v>Dear Baldwin, thank you for subscribing! For more information, please visit our website at www.company.com/en</v>
      </c>
    </row>
    <row r="403" spans="1:8" ht="28.8" x14ac:dyDescent="0.3">
      <c r="A403" s="11">
        <v>451835</v>
      </c>
      <c r="B403" s="10" t="s">
        <v>436</v>
      </c>
      <c r="C403" s="11" t="s">
        <v>13</v>
      </c>
      <c r="D403" s="11" t="s">
        <v>46</v>
      </c>
      <c r="E403" s="11">
        <v>57</v>
      </c>
      <c r="F403" s="10" t="s">
        <v>535</v>
      </c>
      <c r="G403" s="10" t="str">
        <f t="shared" si="12"/>
        <v>CA1835mARG-STN</v>
      </c>
      <c r="H403" s="12" t="str">
        <f t="shared" si="13"/>
        <v>Dear Mateo, thank you for subscribing! For more information, please visit our website at www.company.com/en</v>
      </c>
    </row>
    <row r="404" spans="1:8" ht="28.8" x14ac:dyDescent="0.3">
      <c r="A404" s="11">
        <v>108590</v>
      </c>
      <c r="B404" s="10" t="s">
        <v>437</v>
      </c>
      <c r="C404" s="11" t="s">
        <v>24</v>
      </c>
      <c r="D404" s="11" t="s">
        <v>22</v>
      </c>
      <c r="E404" s="11">
        <v>25</v>
      </c>
      <c r="F404" s="10" t="s">
        <v>539</v>
      </c>
      <c r="G404" s="10" t="str">
        <f t="shared" si="12"/>
        <v>IK8590fJAP-YNG</v>
      </c>
      <c r="H404" s="12" t="str">
        <f t="shared" si="13"/>
        <v>Dear Sakura, thank you for subscribing! For more information, please visit our website at www.company.com/en</v>
      </c>
    </row>
    <row r="405" spans="1:8" ht="28.8" x14ac:dyDescent="0.3">
      <c r="A405" s="11">
        <v>351951</v>
      </c>
      <c r="B405" s="10" t="s">
        <v>438</v>
      </c>
      <c r="C405" s="11" t="s">
        <v>13</v>
      </c>
      <c r="D405" s="11" t="s">
        <v>42</v>
      </c>
      <c r="E405" s="11">
        <v>66</v>
      </c>
      <c r="F405" s="10" t="s">
        <v>535</v>
      </c>
      <c r="G405" s="10" t="str">
        <f t="shared" si="12"/>
        <v>GU1951mCHI-SEN</v>
      </c>
      <c r="H405" s="12" t="str">
        <f t="shared" si="13"/>
        <v>Dear Long, thank you for subscribing! For more information, please visit our website at www.company.com/en</v>
      </c>
    </row>
    <row r="406" spans="1:8" ht="28.8" x14ac:dyDescent="0.3">
      <c r="A406" s="11">
        <v>106402</v>
      </c>
      <c r="B406" s="10" t="s">
        <v>439</v>
      </c>
      <c r="C406" s="11" t="s">
        <v>13</v>
      </c>
      <c r="D406" s="11" t="s">
        <v>34</v>
      </c>
      <c r="E406" s="11">
        <v>27</v>
      </c>
      <c r="F406" s="10" t="s">
        <v>535</v>
      </c>
      <c r="G406" s="10" t="str">
        <f t="shared" si="12"/>
        <v>KU6402mRUS-STN</v>
      </c>
      <c r="H406" s="12" t="str">
        <f t="shared" si="13"/>
        <v>Dear Andrey, thank you for subscribing! For more information, please visit our website at www.company.com/en</v>
      </c>
    </row>
    <row r="407" spans="1:8" ht="28.8" x14ac:dyDescent="0.3">
      <c r="A407" s="11">
        <v>508689</v>
      </c>
      <c r="B407" s="10" t="s">
        <v>440</v>
      </c>
      <c r="C407" s="11" t="s">
        <v>13</v>
      </c>
      <c r="D407" s="11" t="s">
        <v>16</v>
      </c>
      <c r="E407" s="11">
        <v>51</v>
      </c>
      <c r="F407" s="10" t="s">
        <v>538</v>
      </c>
      <c r="G407" s="10" t="str">
        <f t="shared" si="12"/>
        <v>TH8689mUK-STN</v>
      </c>
      <c r="H407" s="12" t="str">
        <f t="shared" si="13"/>
        <v>Dear Alec, thank you for subscribing! For more information, please visit our website at www.company.com/en</v>
      </c>
    </row>
    <row r="408" spans="1:8" ht="28.8" x14ac:dyDescent="0.3">
      <c r="A408" s="11">
        <v>142695</v>
      </c>
      <c r="B408" s="10" t="s">
        <v>441</v>
      </c>
      <c r="C408" s="11" t="s">
        <v>13</v>
      </c>
      <c r="D408" s="11" t="s">
        <v>16</v>
      </c>
      <c r="E408" s="11">
        <v>48</v>
      </c>
      <c r="F408" s="10" t="s">
        <v>538</v>
      </c>
      <c r="G408" s="10" t="str">
        <f t="shared" si="12"/>
        <v>MO2695mUK-STN</v>
      </c>
      <c r="H408" s="12" t="str">
        <f t="shared" si="13"/>
        <v>Dear Linford, thank you for subscribing! For more information, please visit our website at www.company.com/en</v>
      </c>
    </row>
    <row r="409" spans="1:8" ht="28.8" x14ac:dyDescent="0.3">
      <c r="A409" s="11">
        <v>892944</v>
      </c>
      <c r="B409" s="10" t="s">
        <v>442</v>
      </c>
      <c r="C409" s="11" t="s">
        <v>13</v>
      </c>
      <c r="D409" s="11" t="s">
        <v>20</v>
      </c>
      <c r="E409" s="11">
        <v>28</v>
      </c>
      <c r="F409" s="10" t="s">
        <v>535</v>
      </c>
      <c r="G409" s="10" t="str">
        <f t="shared" si="12"/>
        <v>SC2944mGER-STN</v>
      </c>
      <c r="H409" s="12" t="str">
        <f t="shared" si="13"/>
        <v>Dear Segimer, thank you for subscribing! For more information, please visit our website at www.company.com/en</v>
      </c>
    </row>
    <row r="410" spans="1:8" ht="28.8" x14ac:dyDescent="0.3">
      <c r="A410" s="11">
        <v>884358</v>
      </c>
      <c r="B410" s="10" t="s">
        <v>443</v>
      </c>
      <c r="C410" s="11" t="s">
        <v>13</v>
      </c>
      <c r="D410" s="11" t="s">
        <v>16</v>
      </c>
      <c r="E410" s="11">
        <v>30</v>
      </c>
      <c r="F410" s="10" t="s">
        <v>538</v>
      </c>
      <c r="G410" s="10" t="str">
        <f t="shared" si="12"/>
        <v>MA4358mUK-STN</v>
      </c>
      <c r="H410" s="12" t="str">
        <f t="shared" si="13"/>
        <v>Dear Cornelius, thank you for subscribing! For more information, please visit our website at www.company.com/en</v>
      </c>
    </row>
    <row r="411" spans="1:8" ht="28.8" x14ac:dyDescent="0.3">
      <c r="A411" s="11">
        <v>140711</v>
      </c>
      <c r="B411" s="10" t="s">
        <v>444</v>
      </c>
      <c r="C411" s="11" t="s">
        <v>24</v>
      </c>
      <c r="D411" s="11" t="s">
        <v>16</v>
      </c>
      <c r="E411" s="11">
        <v>44</v>
      </c>
      <c r="F411" s="10" t="s">
        <v>538</v>
      </c>
      <c r="G411" s="10" t="str">
        <f t="shared" si="12"/>
        <v>SM0711fUK-STN</v>
      </c>
      <c r="H411" s="12" t="str">
        <f t="shared" si="13"/>
        <v>Dear Rozanne, thank you for subscribing! For more information, please visit our website at www.company.com/en</v>
      </c>
    </row>
    <row r="412" spans="1:8" ht="28.8" x14ac:dyDescent="0.3">
      <c r="A412" s="11">
        <v>720840</v>
      </c>
      <c r="B412" s="10" t="s">
        <v>445</v>
      </c>
      <c r="C412" s="11" t="s">
        <v>24</v>
      </c>
      <c r="D412" s="11" t="s">
        <v>22</v>
      </c>
      <c r="E412" s="11">
        <v>57</v>
      </c>
      <c r="F412" s="10" t="s">
        <v>538</v>
      </c>
      <c r="G412" s="10" t="str">
        <f t="shared" si="12"/>
        <v>YO0840fJAP-STN</v>
      </c>
      <c r="H412" s="12" t="str">
        <f t="shared" si="13"/>
        <v>Dear Chie, thank you for subscribing! For more information, please visit our website at www.company.com/en</v>
      </c>
    </row>
    <row r="413" spans="1:8" ht="28.8" x14ac:dyDescent="0.3">
      <c r="A413" s="11">
        <v>418865</v>
      </c>
      <c r="B413" s="10" t="s">
        <v>446</v>
      </c>
      <c r="C413" s="11" t="s">
        <v>24</v>
      </c>
      <c r="D413" s="11" t="s">
        <v>26</v>
      </c>
      <c r="E413" s="11">
        <v>46</v>
      </c>
      <c r="F413" s="10" t="s">
        <v>536</v>
      </c>
      <c r="G413" s="10" t="str">
        <f t="shared" si="12"/>
        <v>BA8865fSPA-STN</v>
      </c>
      <c r="H413" s="12" t="str">
        <f t="shared" si="13"/>
        <v>Dear Sofia, thank you for subscribing! For more information, please visit our website at www.company.com/en</v>
      </c>
    </row>
    <row r="414" spans="1:8" ht="28.8" x14ac:dyDescent="0.3">
      <c r="A414" s="11">
        <v>446157</v>
      </c>
      <c r="B414" s="10" t="s">
        <v>447</v>
      </c>
      <c r="C414" s="11" t="s">
        <v>13</v>
      </c>
      <c r="D414" s="11" t="s">
        <v>26</v>
      </c>
      <c r="E414" s="11">
        <v>52</v>
      </c>
      <c r="F414" s="10" t="s">
        <v>535</v>
      </c>
      <c r="G414" s="10" t="str">
        <f t="shared" si="12"/>
        <v>BE6157mSPA-STN</v>
      </c>
      <c r="H414" s="12" t="str">
        <f t="shared" si="13"/>
        <v>Dear Guido, thank you for subscribing! For more information, please visit our website at www.company.com/en</v>
      </c>
    </row>
    <row r="415" spans="1:8" ht="28.8" x14ac:dyDescent="0.3">
      <c r="A415" s="11">
        <v>848364</v>
      </c>
      <c r="B415" s="10" t="s">
        <v>448</v>
      </c>
      <c r="C415" s="11" t="s">
        <v>24</v>
      </c>
      <c r="D415" s="11" t="s">
        <v>26</v>
      </c>
      <c r="E415" s="11">
        <v>60</v>
      </c>
      <c r="F415" s="10" t="s">
        <v>535</v>
      </c>
      <c r="G415" s="10" t="str">
        <f t="shared" si="12"/>
        <v>PA8364fSPA-STN</v>
      </c>
      <c r="H415" s="12" t="str">
        <f t="shared" si="13"/>
        <v>Dear Estrella, thank you for subscribing! For more information, please visit our website at www.company.com/en</v>
      </c>
    </row>
    <row r="416" spans="1:8" ht="28.8" x14ac:dyDescent="0.3">
      <c r="A416" s="11">
        <v>703948</v>
      </c>
      <c r="B416" s="10" t="s">
        <v>449</v>
      </c>
      <c r="C416" s="11" t="s">
        <v>13</v>
      </c>
      <c r="D416" s="11" t="s">
        <v>26</v>
      </c>
      <c r="E416" s="11">
        <v>57</v>
      </c>
      <c r="F416" s="10" t="s">
        <v>535</v>
      </c>
      <c r="G416" s="10" t="str">
        <f t="shared" si="12"/>
        <v>OS3948mSPA-STN</v>
      </c>
      <c r="H416" s="12" t="str">
        <f t="shared" si="13"/>
        <v>Dear Neron, thank you for subscribing! For more information, please visit our website at www.company.com/en</v>
      </c>
    </row>
    <row r="417" spans="1:8" ht="28.8" x14ac:dyDescent="0.3">
      <c r="A417" s="11">
        <v>828678</v>
      </c>
      <c r="B417" s="10" t="s">
        <v>450</v>
      </c>
      <c r="C417" s="11" t="s">
        <v>13</v>
      </c>
      <c r="D417" s="11" t="s">
        <v>105</v>
      </c>
      <c r="E417" s="11">
        <v>27</v>
      </c>
      <c r="F417" s="10" t="s">
        <v>539</v>
      </c>
      <c r="G417" s="10" t="str">
        <f t="shared" si="12"/>
        <v>FE8678mBRA-STN</v>
      </c>
      <c r="H417" s="12" t="str">
        <f t="shared" si="13"/>
        <v>Dear Bernardo, thank you for subscribing! For more information, please visit our website at www.company.com/en</v>
      </c>
    </row>
    <row r="418" spans="1:8" ht="28.8" x14ac:dyDescent="0.3">
      <c r="A418" s="11">
        <v>244495</v>
      </c>
      <c r="B418" s="10" t="s">
        <v>451</v>
      </c>
      <c r="C418" s="11" t="s">
        <v>24</v>
      </c>
      <c r="D418" s="11" t="s">
        <v>88</v>
      </c>
      <c r="E418" s="11">
        <v>23</v>
      </c>
      <c r="F418" s="10" t="s">
        <v>536</v>
      </c>
      <c r="G418" s="10" t="str">
        <f t="shared" si="12"/>
        <v>MA4495fAUS-YNG</v>
      </c>
      <c r="H418" s="12" t="str">
        <f t="shared" si="13"/>
        <v>Dear Welda, thank you for subscribing! For more information, please visit our website at www.company.com/en</v>
      </c>
    </row>
    <row r="419" spans="1:8" ht="28.8" x14ac:dyDescent="0.3">
      <c r="A419" s="11">
        <v>259045</v>
      </c>
      <c r="B419" s="10" t="s">
        <v>452</v>
      </c>
      <c r="C419" s="11" t="s">
        <v>13</v>
      </c>
      <c r="D419" s="11" t="s">
        <v>115</v>
      </c>
      <c r="E419" s="11">
        <v>22</v>
      </c>
      <c r="F419" s="10" t="s">
        <v>539</v>
      </c>
      <c r="G419" s="10" t="str">
        <f t="shared" si="12"/>
        <v>GO9045mSLO-YNG</v>
      </c>
      <c r="H419" s="12" t="str">
        <f t="shared" si="13"/>
        <v>Dear Luka, thank you for subscribing! For more information, please visit our website at www.company.com/en</v>
      </c>
    </row>
    <row r="420" spans="1:8" ht="28.8" x14ac:dyDescent="0.3">
      <c r="A420" s="11">
        <v>277815</v>
      </c>
      <c r="B420" s="10" t="s">
        <v>453</v>
      </c>
      <c r="C420" s="11" t="s">
        <v>24</v>
      </c>
      <c r="D420" s="11" t="s">
        <v>14</v>
      </c>
      <c r="E420" s="11">
        <v>51</v>
      </c>
      <c r="F420" s="10" t="s">
        <v>539</v>
      </c>
      <c r="G420" s="10" t="str">
        <f t="shared" si="12"/>
        <v>BA7815fITA-STN</v>
      </c>
      <c r="H420" s="12" t="str">
        <f t="shared" si="13"/>
        <v>Dear Nicole, thank you for subscribing! For more information, please visit our website at www.company.com/it</v>
      </c>
    </row>
    <row r="421" spans="1:8" ht="28.8" x14ac:dyDescent="0.3">
      <c r="A421" s="11">
        <v>221474</v>
      </c>
      <c r="B421" s="10" t="s">
        <v>454</v>
      </c>
      <c r="C421" s="11" t="s">
        <v>13</v>
      </c>
      <c r="D421" s="11" t="s">
        <v>14</v>
      </c>
      <c r="E421" s="11">
        <v>23</v>
      </c>
      <c r="F421" s="10" t="s">
        <v>538</v>
      </c>
      <c r="G421" s="10" t="str">
        <f t="shared" si="12"/>
        <v>NE1474mITA-YNG</v>
      </c>
      <c r="H421" s="12" t="str">
        <f t="shared" si="13"/>
        <v>Dear Antonio, thank you for subscribing! For more information, please visit our website at www.company.com/it</v>
      </c>
    </row>
    <row r="422" spans="1:8" ht="28.8" x14ac:dyDescent="0.3">
      <c r="A422" s="11">
        <v>182818</v>
      </c>
      <c r="B422" s="10" t="s">
        <v>455</v>
      </c>
      <c r="C422" s="11" t="s">
        <v>24</v>
      </c>
      <c r="D422" s="11" t="s">
        <v>22</v>
      </c>
      <c r="E422" s="11">
        <v>69</v>
      </c>
      <c r="F422" s="10" t="s">
        <v>536</v>
      </c>
      <c r="G422" s="10" t="str">
        <f t="shared" si="12"/>
        <v>HA2818fJAP-SEN</v>
      </c>
      <c r="H422" s="12" t="str">
        <f t="shared" si="13"/>
        <v>Dear Ikuko, thank you for subscribing! For more information, please visit our website at www.company.com/en</v>
      </c>
    </row>
    <row r="423" spans="1:8" ht="28.8" x14ac:dyDescent="0.3">
      <c r="A423" s="11">
        <v>213300</v>
      </c>
      <c r="B423" s="10" t="s">
        <v>456</v>
      </c>
      <c r="C423" s="11" t="s">
        <v>13</v>
      </c>
      <c r="D423" s="11" t="s">
        <v>42</v>
      </c>
      <c r="E423" s="11">
        <v>69</v>
      </c>
      <c r="F423" s="10" t="s">
        <v>536</v>
      </c>
      <c r="G423" s="10" t="str">
        <f t="shared" si="12"/>
        <v>KĀ3300mCHI-SEN</v>
      </c>
      <c r="H423" s="12" t="str">
        <f t="shared" si="13"/>
        <v>Dear Qiang, thank you for subscribing! For more information, please visit our website at www.company.com/en</v>
      </c>
    </row>
    <row r="424" spans="1:8" ht="28.8" x14ac:dyDescent="0.3">
      <c r="A424" s="11">
        <v>162344</v>
      </c>
      <c r="B424" s="10" t="s">
        <v>457</v>
      </c>
      <c r="C424" s="11" t="s">
        <v>13</v>
      </c>
      <c r="D424" s="11" t="s">
        <v>42</v>
      </c>
      <c r="E424" s="11">
        <v>67</v>
      </c>
      <c r="F424" s="10" t="s">
        <v>535</v>
      </c>
      <c r="G424" s="10" t="str">
        <f t="shared" si="12"/>
        <v>JĪ2344mCHI-SEN</v>
      </c>
      <c r="H424" s="12" t="str">
        <f t="shared" si="13"/>
        <v>Dear Gang, thank you for subscribing! For more information, please visit our website at www.company.com/en</v>
      </c>
    </row>
    <row r="425" spans="1:8" ht="28.8" x14ac:dyDescent="0.3">
      <c r="A425" s="11">
        <v>604174</v>
      </c>
      <c r="B425" s="10" t="s">
        <v>458</v>
      </c>
      <c r="C425" s="11" t="s">
        <v>13</v>
      </c>
      <c r="D425" s="11" t="s">
        <v>18</v>
      </c>
      <c r="E425" s="11">
        <v>53</v>
      </c>
      <c r="F425" s="10" t="s">
        <v>538</v>
      </c>
      <c r="G425" s="10" t="str">
        <f t="shared" si="12"/>
        <v>HA4174mUSA-STN</v>
      </c>
      <c r="H425" s="12" t="str">
        <f t="shared" si="13"/>
        <v>Dear Chaz, thank you for subscribing! For more information, please visit our website at www.company.com/en</v>
      </c>
    </row>
    <row r="426" spans="1:8" ht="28.8" x14ac:dyDescent="0.3">
      <c r="A426" s="11">
        <v>705301</v>
      </c>
      <c r="B426" s="10" t="s">
        <v>459</v>
      </c>
      <c r="C426" s="11" t="s">
        <v>13</v>
      </c>
      <c r="D426" s="11" t="s">
        <v>16</v>
      </c>
      <c r="E426" s="11">
        <v>58</v>
      </c>
      <c r="F426" s="10" t="s">
        <v>539</v>
      </c>
      <c r="G426" s="10" t="str">
        <f t="shared" si="12"/>
        <v>RO5301mUK-STN</v>
      </c>
      <c r="H426" s="12" t="str">
        <f t="shared" si="13"/>
        <v>Dear Darryl, thank you for subscribing! For more information, please visit our website at www.company.com/en</v>
      </c>
    </row>
    <row r="427" spans="1:8" ht="28.8" x14ac:dyDescent="0.3">
      <c r="A427" s="11">
        <v>653969</v>
      </c>
      <c r="B427" s="10" t="s">
        <v>460</v>
      </c>
      <c r="C427" s="11" t="s">
        <v>13</v>
      </c>
      <c r="D427" s="11" t="s">
        <v>22</v>
      </c>
      <c r="E427" s="11">
        <v>38</v>
      </c>
      <c r="F427" s="10" t="s">
        <v>536</v>
      </c>
      <c r="G427" s="10" t="str">
        <f t="shared" si="12"/>
        <v>YA3969mJAP-STN</v>
      </c>
      <c r="H427" s="12" t="str">
        <f t="shared" si="13"/>
        <v>Dear Ichizo, thank you for subscribing! For more information, please visit our website at www.company.com/en</v>
      </c>
    </row>
    <row r="428" spans="1:8" ht="28.8" x14ac:dyDescent="0.3">
      <c r="A428" s="11">
        <v>451106</v>
      </c>
      <c r="B428" s="10" t="s">
        <v>461</v>
      </c>
      <c r="C428" s="11" t="s">
        <v>13</v>
      </c>
      <c r="D428" s="11" t="s">
        <v>260</v>
      </c>
      <c r="E428" s="11">
        <v>65</v>
      </c>
      <c r="F428" s="10" t="s">
        <v>537</v>
      </c>
      <c r="G428" s="10" t="str">
        <f t="shared" si="12"/>
        <v>DV1106mCZE-SEN</v>
      </c>
      <c r="H428" s="12" t="str">
        <f t="shared" si="13"/>
        <v>Dear David, thank you for subscribing! For more information, please visit our website at www.company.com/en</v>
      </c>
    </row>
    <row r="429" spans="1:8" ht="28.8" x14ac:dyDescent="0.3">
      <c r="A429" s="11">
        <v>704430</v>
      </c>
      <c r="B429" s="10" t="s">
        <v>462</v>
      </c>
      <c r="C429" s="11" t="s">
        <v>13</v>
      </c>
      <c r="D429" s="11" t="s">
        <v>18</v>
      </c>
      <c r="E429" s="11">
        <v>59</v>
      </c>
      <c r="F429" s="10" t="s">
        <v>538</v>
      </c>
      <c r="G429" s="10" t="str">
        <f t="shared" si="12"/>
        <v>LE4430mUSA-STN</v>
      </c>
      <c r="H429" s="12" t="str">
        <f t="shared" si="13"/>
        <v>Dear Shane, thank you for subscribing! For more information, please visit our website at www.company.com/en</v>
      </c>
    </row>
    <row r="430" spans="1:8" ht="28.8" x14ac:dyDescent="0.3">
      <c r="A430" s="11">
        <v>476508</v>
      </c>
      <c r="B430" s="10" t="s">
        <v>463</v>
      </c>
      <c r="C430" s="11" t="s">
        <v>24</v>
      </c>
      <c r="D430" s="11" t="s">
        <v>14</v>
      </c>
      <c r="E430" s="11">
        <v>24</v>
      </c>
      <c r="F430" s="10" t="s">
        <v>537</v>
      </c>
      <c r="G430" s="10" t="str">
        <f t="shared" si="12"/>
        <v>BO6508fITA-YNG</v>
      </c>
      <c r="H430" s="12" t="str">
        <f t="shared" si="13"/>
        <v>Dear Matilde, thank you for subscribing! For more information, please visit our website at www.company.com/it</v>
      </c>
    </row>
    <row r="431" spans="1:8" ht="28.8" x14ac:dyDescent="0.3">
      <c r="A431" s="11">
        <v>324624</v>
      </c>
      <c r="B431" s="10" t="s">
        <v>464</v>
      </c>
      <c r="C431" s="11" t="s">
        <v>13</v>
      </c>
      <c r="D431" s="11" t="s">
        <v>14</v>
      </c>
      <c r="E431" s="11">
        <v>65</v>
      </c>
      <c r="F431" s="10" t="s">
        <v>539</v>
      </c>
      <c r="G431" s="10" t="str">
        <f t="shared" si="12"/>
        <v>MO4624mITA-SEN</v>
      </c>
      <c r="H431" s="12" t="str">
        <f t="shared" si="13"/>
        <v>Dear Alessandro, thank you for subscribing! For more information, please visit our website at www.company.com/it</v>
      </c>
    </row>
    <row r="432" spans="1:8" ht="28.8" x14ac:dyDescent="0.3">
      <c r="A432" s="11">
        <v>506396</v>
      </c>
      <c r="B432" s="10" t="s">
        <v>465</v>
      </c>
      <c r="C432" s="11" t="s">
        <v>24</v>
      </c>
      <c r="D432" s="11" t="s">
        <v>14</v>
      </c>
      <c r="E432" s="11">
        <v>42</v>
      </c>
      <c r="F432" s="10" t="s">
        <v>535</v>
      </c>
      <c r="G432" s="10" t="str">
        <f t="shared" si="12"/>
        <v>DO6396fITA-STN</v>
      </c>
      <c r="H432" s="12" t="str">
        <f t="shared" si="13"/>
        <v>Dear Antonietta, thank you for subscribing! For more information, please visit our website at www.company.com/it</v>
      </c>
    </row>
    <row r="433" spans="1:8" ht="28.8" x14ac:dyDescent="0.3">
      <c r="A433" s="11">
        <v>419112</v>
      </c>
      <c r="B433" s="10" t="s">
        <v>466</v>
      </c>
      <c r="C433" s="11" t="s">
        <v>24</v>
      </c>
      <c r="D433" s="11" t="s">
        <v>42</v>
      </c>
      <c r="E433" s="11">
        <v>32</v>
      </c>
      <c r="F433" s="10" t="s">
        <v>535</v>
      </c>
      <c r="G433" s="10" t="str">
        <f t="shared" si="12"/>
        <v>GĀ9112fCHI-STN</v>
      </c>
      <c r="H433" s="12" t="str">
        <f t="shared" si="13"/>
        <v>Dear Chan, thank you for subscribing! For more information, please visit our website at www.company.com/en</v>
      </c>
    </row>
    <row r="434" spans="1:8" ht="28.8" x14ac:dyDescent="0.3">
      <c r="A434" s="11">
        <v>396071</v>
      </c>
      <c r="B434" s="10" t="s">
        <v>467</v>
      </c>
      <c r="C434" s="11" t="s">
        <v>13</v>
      </c>
      <c r="D434" s="11" t="s">
        <v>22</v>
      </c>
      <c r="E434" s="11">
        <v>34</v>
      </c>
      <c r="F434" s="10" t="s">
        <v>537</v>
      </c>
      <c r="G434" s="10" t="str">
        <f t="shared" si="12"/>
        <v>NA6071mJAP-STN</v>
      </c>
      <c r="H434" s="12" t="str">
        <f t="shared" si="13"/>
        <v>Dear Tokimune, thank you for subscribing! For more information, please visit our website at www.company.com/en</v>
      </c>
    </row>
    <row r="435" spans="1:8" ht="28.8" x14ac:dyDescent="0.3">
      <c r="A435" s="11">
        <v>960812</v>
      </c>
      <c r="B435" s="10" t="s">
        <v>468</v>
      </c>
      <c r="C435" s="11" t="s">
        <v>24</v>
      </c>
      <c r="D435" s="11" t="s">
        <v>42</v>
      </c>
      <c r="E435" s="11">
        <v>68</v>
      </c>
      <c r="F435" s="10" t="s">
        <v>535</v>
      </c>
      <c r="G435" s="10" t="str">
        <f t="shared" si="12"/>
        <v>ZH0812fCHI-SEN</v>
      </c>
      <c r="H435" s="12" t="str">
        <f t="shared" si="13"/>
        <v>Dear Ju, thank you for subscribing! For more information, please visit our website at www.company.com/en</v>
      </c>
    </row>
    <row r="436" spans="1:8" ht="28.8" x14ac:dyDescent="0.3">
      <c r="A436" s="11">
        <v>170311</v>
      </c>
      <c r="B436" s="10" t="s">
        <v>469</v>
      </c>
      <c r="C436" s="11" t="s">
        <v>13</v>
      </c>
      <c r="D436" s="11" t="s">
        <v>42</v>
      </c>
      <c r="E436" s="11">
        <v>19</v>
      </c>
      <c r="F436" s="10" t="s">
        <v>536</v>
      </c>
      <c r="G436" s="10" t="str">
        <f t="shared" si="12"/>
        <v>YǏ0311mCHI-YNG</v>
      </c>
      <c r="H436" s="12" t="str">
        <f t="shared" si="13"/>
        <v>Dear Jie, thank you for subscribing! For more information, please visit our website at www.company.com/en</v>
      </c>
    </row>
    <row r="437" spans="1:8" ht="28.8" x14ac:dyDescent="0.3">
      <c r="A437" s="11">
        <v>374731</v>
      </c>
      <c r="B437" s="10" t="s">
        <v>470</v>
      </c>
      <c r="C437" s="11" t="s">
        <v>24</v>
      </c>
      <c r="D437" s="11" t="s">
        <v>37</v>
      </c>
      <c r="E437" s="11">
        <v>42</v>
      </c>
      <c r="F437" s="10" t="s">
        <v>539</v>
      </c>
      <c r="G437" s="10" t="str">
        <f t="shared" si="12"/>
        <v>DU4731fROM-STN</v>
      </c>
      <c r="H437" s="12" t="str">
        <f t="shared" si="13"/>
        <v>Dear Elena, thank you for subscribing! For more information, please visit our website at www.company.com/en</v>
      </c>
    </row>
    <row r="438" spans="1:8" ht="28.8" x14ac:dyDescent="0.3">
      <c r="A438" s="11">
        <v>670042</v>
      </c>
      <c r="B438" s="10" t="s">
        <v>471</v>
      </c>
      <c r="C438" s="11" t="s">
        <v>13</v>
      </c>
      <c r="D438" s="11" t="s">
        <v>18</v>
      </c>
      <c r="E438" s="11">
        <v>53</v>
      </c>
      <c r="F438" s="10" t="s">
        <v>535</v>
      </c>
      <c r="G438" s="10" t="str">
        <f t="shared" si="12"/>
        <v>BR0042mUSA-STN</v>
      </c>
      <c r="H438" s="12" t="str">
        <f t="shared" si="13"/>
        <v>Dear Samuel, thank you for subscribing! For more information, please visit our website at www.company.com/en</v>
      </c>
    </row>
    <row r="439" spans="1:8" ht="28.8" x14ac:dyDescent="0.3">
      <c r="A439" s="11">
        <v>619055</v>
      </c>
      <c r="B439" s="10" t="s">
        <v>472</v>
      </c>
      <c r="C439" s="11" t="s">
        <v>13</v>
      </c>
      <c r="D439" s="11" t="s">
        <v>115</v>
      </c>
      <c r="E439" s="11">
        <v>41</v>
      </c>
      <c r="F439" s="10" t="s">
        <v>537</v>
      </c>
      <c r="G439" s="10" t="str">
        <f t="shared" si="12"/>
        <v>TU9055mSLO-STN</v>
      </c>
      <c r="H439" s="12" t="str">
        <f t="shared" si="13"/>
        <v>Dear Nik, thank you for subscribing! For more information, please visit our website at www.company.com/en</v>
      </c>
    </row>
    <row r="440" spans="1:8" ht="28.8" x14ac:dyDescent="0.3">
      <c r="A440" s="11">
        <v>795898</v>
      </c>
      <c r="B440" s="10" t="s">
        <v>473</v>
      </c>
      <c r="C440" s="11" t="s">
        <v>24</v>
      </c>
      <c r="D440" s="11" t="s">
        <v>18</v>
      </c>
      <c r="E440" s="11">
        <v>37</v>
      </c>
      <c r="F440" s="10" t="s">
        <v>536</v>
      </c>
      <c r="G440" s="10" t="str">
        <f t="shared" si="12"/>
        <v>PA5898fUSA-STN</v>
      </c>
      <c r="H440" s="12" t="str">
        <f t="shared" si="13"/>
        <v>Dear Clare, thank you for subscribing! For more information, please visit our website at www.company.com/en</v>
      </c>
    </row>
    <row r="441" spans="1:8" ht="28.8" x14ac:dyDescent="0.3">
      <c r="A441" s="11">
        <v>123628</v>
      </c>
      <c r="B441" s="10" t="s">
        <v>474</v>
      </c>
      <c r="C441" s="11" t="s">
        <v>24</v>
      </c>
      <c r="D441" s="11" t="s">
        <v>257</v>
      </c>
      <c r="E441" s="11">
        <v>47</v>
      </c>
      <c r="F441" s="10" t="s">
        <v>536</v>
      </c>
      <c r="G441" s="10" t="str">
        <f t="shared" si="12"/>
        <v>SM3628fBEL-STN</v>
      </c>
      <c r="H441" s="12" t="str">
        <f t="shared" si="13"/>
        <v>Dear Emma, thank you for subscribing! For more information, please visit our website at www.company.com/en</v>
      </c>
    </row>
    <row r="442" spans="1:8" ht="28.8" x14ac:dyDescent="0.3">
      <c r="A442" s="11">
        <v>681467</v>
      </c>
      <c r="B442" s="10" t="s">
        <v>475</v>
      </c>
      <c r="C442" s="11" t="s">
        <v>13</v>
      </c>
      <c r="D442" s="11" t="s">
        <v>62</v>
      </c>
      <c r="E442" s="11">
        <v>27</v>
      </c>
      <c r="F442" s="10" t="s">
        <v>535</v>
      </c>
      <c r="G442" s="10" t="str">
        <f t="shared" si="12"/>
        <v>GR1467mCRO-STN</v>
      </c>
      <c r="H442" s="12" t="str">
        <f t="shared" si="13"/>
        <v>Dear Luka, thank you for subscribing! For more information, please visit our website at www.company.com/en</v>
      </c>
    </row>
    <row r="443" spans="1:8" ht="28.8" x14ac:dyDescent="0.3">
      <c r="A443" s="11">
        <v>458444</v>
      </c>
      <c r="B443" s="10" t="s">
        <v>476</v>
      </c>
      <c r="C443" s="11" t="s">
        <v>13</v>
      </c>
      <c r="D443" s="11" t="s">
        <v>18</v>
      </c>
      <c r="E443" s="11">
        <v>19</v>
      </c>
      <c r="F443" s="10" t="s">
        <v>536</v>
      </c>
      <c r="G443" s="10" t="str">
        <f t="shared" si="12"/>
        <v>RI8444mUSA-YNG</v>
      </c>
      <c r="H443" s="12" t="str">
        <f t="shared" si="13"/>
        <v>Dear Lane, thank you for subscribing! For more information, please visit our website at www.company.com/en</v>
      </c>
    </row>
    <row r="444" spans="1:8" ht="28.8" x14ac:dyDescent="0.3">
      <c r="A444" s="11">
        <v>874694</v>
      </c>
      <c r="B444" s="10" t="s">
        <v>477</v>
      </c>
      <c r="C444" s="11" t="s">
        <v>13</v>
      </c>
      <c r="D444" s="11" t="s">
        <v>22</v>
      </c>
      <c r="E444" s="11">
        <v>40</v>
      </c>
      <c r="F444" s="10" t="s">
        <v>539</v>
      </c>
      <c r="G444" s="10" t="str">
        <f t="shared" si="12"/>
        <v>SH4694mJAP-STN</v>
      </c>
      <c r="H444" s="12" t="str">
        <f t="shared" si="13"/>
        <v>Dear Seishisai, thank you for subscribing! For more information, please visit our website at www.company.com/en</v>
      </c>
    </row>
    <row r="445" spans="1:8" ht="28.8" x14ac:dyDescent="0.3">
      <c r="A445" s="11">
        <v>698536</v>
      </c>
      <c r="B445" s="10" t="s">
        <v>478</v>
      </c>
      <c r="C445" s="11" t="s">
        <v>24</v>
      </c>
      <c r="D445" s="11" t="s">
        <v>203</v>
      </c>
      <c r="E445" s="11">
        <v>67</v>
      </c>
      <c r="F445" s="10" t="s">
        <v>538</v>
      </c>
      <c r="G445" s="10" t="str">
        <f t="shared" si="12"/>
        <v>DE8536fTUR-SEN</v>
      </c>
      <c r="H445" s="12" t="str">
        <f t="shared" si="13"/>
        <v>Dear Yağmur, thank you for subscribing! For more information, please visit our website at www.company.com/en</v>
      </c>
    </row>
    <row r="446" spans="1:8" ht="28.8" x14ac:dyDescent="0.3">
      <c r="A446" s="11">
        <v>129641</v>
      </c>
      <c r="B446" s="10" t="s">
        <v>479</v>
      </c>
      <c r="C446" s="11" t="s">
        <v>13</v>
      </c>
      <c r="D446" s="11" t="s">
        <v>26</v>
      </c>
      <c r="E446" s="11">
        <v>61</v>
      </c>
      <c r="F446" s="10" t="s">
        <v>538</v>
      </c>
      <c r="G446" s="10" t="str">
        <f t="shared" si="12"/>
        <v>MO9641mSPA-SEN</v>
      </c>
      <c r="H446" s="12" t="str">
        <f t="shared" si="13"/>
        <v>Dear Arturo, thank you for subscribing! For more information, please visit our website at www.company.com/en</v>
      </c>
    </row>
    <row r="447" spans="1:8" ht="28.8" x14ac:dyDescent="0.3">
      <c r="A447" s="11">
        <v>698833</v>
      </c>
      <c r="B447" s="10" t="s">
        <v>480</v>
      </c>
      <c r="C447" s="11" t="s">
        <v>13</v>
      </c>
      <c r="D447" s="11" t="s">
        <v>14</v>
      </c>
      <c r="E447" s="11">
        <v>48</v>
      </c>
      <c r="F447" s="10" t="s">
        <v>536</v>
      </c>
      <c r="G447" s="10" t="str">
        <f t="shared" si="12"/>
        <v>CA8833mITA-STN</v>
      </c>
      <c r="H447" s="12" t="str">
        <f t="shared" si="13"/>
        <v>Dear Tommaso, thank you for subscribing! For more information, please visit our website at www.company.com/it</v>
      </c>
    </row>
    <row r="448" spans="1:8" ht="28.8" x14ac:dyDescent="0.3">
      <c r="A448" s="11">
        <v>132976</v>
      </c>
      <c r="B448" s="10" t="s">
        <v>481</v>
      </c>
      <c r="C448" s="11" t="s">
        <v>13</v>
      </c>
      <c r="D448" s="11" t="s">
        <v>98</v>
      </c>
      <c r="E448" s="11">
        <v>65</v>
      </c>
      <c r="F448" s="10" t="s">
        <v>539</v>
      </c>
      <c r="G448" s="10" t="str">
        <f t="shared" si="12"/>
        <v>RA2976mPOR-SEN</v>
      </c>
      <c r="H448" s="12" t="str">
        <f t="shared" si="13"/>
        <v>Dear Gonçalo, thank you for subscribing! For more information, please visit our website at www.company.com/en</v>
      </c>
    </row>
    <row r="449" spans="1:8" ht="28.8" x14ac:dyDescent="0.3">
      <c r="A449" s="11">
        <v>941657</v>
      </c>
      <c r="B449" s="10" t="s">
        <v>482</v>
      </c>
      <c r="C449" s="11" t="s">
        <v>24</v>
      </c>
      <c r="D449" s="11" t="s">
        <v>18</v>
      </c>
      <c r="E449" s="11">
        <v>26</v>
      </c>
      <c r="F449" s="10" t="s">
        <v>537</v>
      </c>
      <c r="G449" s="10" t="str">
        <f t="shared" si="12"/>
        <v>RE1657fUSA-STN</v>
      </c>
      <c r="H449" s="12" t="str">
        <f t="shared" si="13"/>
        <v>Dear Katrina, thank you for subscribing! For more information, please visit our website at www.company.com/en</v>
      </c>
    </row>
    <row r="450" spans="1:8" ht="28.8" x14ac:dyDescent="0.3">
      <c r="A450" s="11">
        <v>549500</v>
      </c>
      <c r="B450" s="10" t="s">
        <v>483</v>
      </c>
      <c r="C450" s="11" t="s">
        <v>13</v>
      </c>
      <c r="D450" s="11" t="s">
        <v>18</v>
      </c>
      <c r="E450" s="11">
        <v>36</v>
      </c>
      <c r="F450" s="10" t="s">
        <v>535</v>
      </c>
      <c r="G450" s="10" t="str">
        <f t="shared" si="12"/>
        <v>PI9500mUSA-STN</v>
      </c>
      <c r="H450" s="12" t="str">
        <f t="shared" si="13"/>
        <v>Dear Bristol, thank you for subscribing! For more information, please visit our website at www.company.com/en</v>
      </c>
    </row>
    <row r="451" spans="1:8" ht="28.8" x14ac:dyDescent="0.3">
      <c r="A451" s="11">
        <v>115634</v>
      </c>
      <c r="B451" s="10" t="s">
        <v>484</v>
      </c>
      <c r="C451" s="11" t="s">
        <v>24</v>
      </c>
      <c r="D451" s="11" t="s">
        <v>46</v>
      </c>
      <c r="E451" s="11">
        <v>33</v>
      </c>
      <c r="F451" s="10" t="s">
        <v>535</v>
      </c>
      <c r="G451" s="10" t="str">
        <f t="shared" ref="G451:G501" si="14">CONCATENATE(UPPER(LEFT(B451,2)),RIGHT(A451,4),LOWER(C451),UPPER(LEFT(D451,3)),"-",IF(E451&lt;26,"YNG",IF(E451&gt;60,"SEN","STN")))</f>
        <v>BI5634fARG-STN</v>
      </c>
      <c r="H451" s="12" t="str">
        <f t="shared" ref="H451:H501" si="15">CONCATENATE("Dear ",RIGHT(B451,LEN(B451)-SEARCH(" ",B451)),", thank you for subscribing! For more information, please visit our website at www.company.com/",IF(D451="Italy","it","en"))</f>
        <v>Dear Sofía, thank you for subscribing! For more information, please visit our website at www.company.com/en</v>
      </c>
    </row>
    <row r="452" spans="1:8" ht="28.8" x14ac:dyDescent="0.3">
      <c r="A452" s="11">
        <v>590574</v>
      </c>
      <c r="B452" s="10" t="s">
        <v>485</v>
      </c>
      <c r="C452" s="11" t="s">
        <v>13</v>
      </c>
      <c r="D452" s="11" t="s">
        <v>26</v>
      </c>
      <c r="E452" s="11">
        <v>64</v>
      </c>
      <c r="F452" s="10" t="s">
        <v>538</v>
      </c>
      <c r="G452" s="10" t="str">
        <f t="shared" si="14"/>
        <v>HI0574mSPA-SEN</v>
      </c>
      <c r="H452" s="12" t="str">
        <f t="shared" si="15"/>
        <v>Dear Ivan, thank you for subscribing! For more information, please visit our website at www.company.com/en</v>
      </c>
    </row>
    <row r="453" spans="1:8" ht="28.8" x14ac:dyDescent="0.3">
      <c r="A453" s="11">
        <v>472414</v>
      </c>
      <c r="B453" s="10" t="s">
        <v>486</v>
      </c>
      <c r="C453" s="11" t="s">
        <v>13</v>
      </c>
      <c r="D453" s="11" t="s">
        <v>18</v>
      </c>
      <c r="E453" s="11">
        <v>66</v>
      </c>
      <c r="F453" s="10" t="s">
        <v>538</v>
      </c>
      <c r="G453" s="10" t="str">
        <f t="shared" si="14"/>
        <v>AR2414mUSA-SEN</v>
      </c>
      <c r="H453" s="12" t="str">
        <f t="shared" si="15"/>
        <v>Dear Percy, thank you for subscribing! For more information, please visit our website at www.company.com/en</v>
      </c>
    </row>
    <row r="454" spans="1:8" ht="28.8" x14ac:dyDescent="0.3">
      <c r="A454" s="11">
        <v>382122</v>
      </c>
      <c r="B454" s="10" t="s">
        <v>487</v>
      </c>
      <c r="C454" s="11" t="s">
        <v>24</v>
      </c>
      <c r="D454" s="11" t="s">
        <v>52</v>
      </c>
      <c r="E454" s="11">
        <v>56</v>
      </c>
      <c r="F454" s="10" t="s">
        <v>535</v>
      </c>
      <c r="G454" s="10" t="str">
        <f t="shared" si="14"/>
        <v>LE2122fPOL-STN</v>
      </c>
      <c r="H454" s="12" t="str">
        <f t="shared" si="15"/>
        <v>Dear Natalia, thank you for subscribing! For more information, please visit our website at www.company.com/en</v>
      </c>
    </row>
    <row r="455" spans="1:8" ht="28.8" x14ac:dyDescent="0.3">
      <c r="A455" s="11">
        <v>374068</v>
      </c>
      <c r="B455" s="10" t="s">
        <v>488</v>
      </c>
      <c r="C455" s="11" t="s">
        <v>13</v>
      </c>
      <c r="D455" s="11" t="s">
        <v>26</v>
      </c>
      <c r="E455" s="11">
        <v>21</v>
      </c>
      <c r="F455" s="10" t="s">
        <v>535</v>
      </c>
      <c r="G455" s="10" t="str">
        <f t="shared" si="14"/>
        <v>JI4068mSPA-YNG</v>
      </c>
      <c r="H455" s="12" t="str">
        <f t="shared" si="15"/>
        <v>Dear Gerardo, thank you for subscribing! For more information, please visit our website at www.company.com/en</v>
      </c>
    </row>
    <row r="456" spans="1:8" ht="28.8" x14ac:dyDescent="0.3">
      <c r="A456" s="11">
        <v>564183</v>
      </c>
      <c r="B456" s="10" t="s">
        <v>489</v>
      </c>
      <c r="C456" s="11" t="s">
        <v>13</v>
      </c>
      <c r="D456" s="11" t="s">
        <v>42</v>
      </c>
      <c r="E456" s="11">
        <v>56</v>
      </c>
      <c r="F456" s="10" t="s">
        <v>539</v>
      </c>
      <c r="G456" s="10" t="str">
        <f t="shared" si="14"/>
        <v>XǓ4183mCHI-STN</v>
      </c>
      <c r="H456" s="12" t="str">
        <f t="shared" si="15"/>
        <v>Dear Tao, thank you for subscribing! For more information, please visit our website at www.company.com/en</v>
      </c>
    </row>
    <row r="457" spans="1:8" ht="28.8" x14ac:dyDescent="0.3">
      <c r="A457" s="11">
        <v>790007</v>
      </c>
      <c r="B457" s="10" t="s">
        <v>490</v>
      </c>
      <c r="C457" s="11" t="s">
        <v>24</v>
      </c>
      <c r="D457" s="11" t="s">
        <v>26</v>
      </c>
      <c r="E457" s="11">
        <v>25</v>
      </c>
      <c r="F457" s="10" t="s">
        <v>536</v>
      </c>
      <c r="G457" s="10" t="str">
        <f t="shared" si="14"/>
        <v>CA0007fSPA-YNG</v>
      </c>
      <c r="H457" s="12" t="str">
        <f t="shared" si="15"/>
        <v>Dear Jasone, thank you for subscribing! For more information, please visit our website at www.company.com/en</v>
      </c>
    </row>
    <row r="458" spans="1:8" ht="28.8" x14ac:dyDescent="0.3">
      <c r="A458" s="11">
        <v>944884</v>
      </c>
      <c r="B458" s="10" t="s">
        <v>491</v>
      </c>
      <c r="C458" s="11" t="s">
        <v>24</v>
      </c>
      <c r="D458" s="11" t="s">
        <v>34</v>
      </c>
      <c r="E458" s="11">
        <v>43</v>
      </c>
      <c r="F458" s="10" t="s">
        <v>539</v>
      </c>
      <c r="G458" s="10" t="str">
        <f t="shared" si="14"/>
        <v>SO4884fRUS-STN</v>
      </c>
      <c r="H458" s="12" t="str">
        <f t="shared" si="15"/>
        <v>Dear Sofya, thank you for subscribing! For more information, please visit our website at www.company.com/en</v>
      </c>
    </row>
    <row r="459" spans="1:8" ht="28.8" x14ac:dyDescent="0.3">
      <c r="A459" s="11">
        <v>528975</v>
      </c>
      <c r="B459" s="10" t="s">
        <v>492</v>
      </c>
      <c r="C459" s="11" t="s">
        <v>13</v>
      </c>
      <c r="D459" s="11" t="s">
        <v>42</v>
      </c>
      <c r="E459" s="11">
        <v>63</v>
      </c>
      <c r="F459" s="10" t="s">
        <v>535</v>
      </c>
      <c r="G459" s="10" t="str">
        <f t="shared" si="14"/>
        <v>LÍ8975mCHI-SEN</v>
      </c>
      <c r="H459" s="12" t="str">
        <f t="shared" si="15"/>
        <v>Dear Guo, thank you for subscribing! For more information, please visit our website at www.company.com/en</v>
      </c>
    </row>
    <row r="460" spans="1:8" ht="28.8" x14ac:dyDescent="0.3">
      <c r="A460" s="11">
        <v>386870</v>
      </c>
      <c r="B460" s="10" t="s">
        <v>493</v>
      </c>
      <c r="C460" s="11" t="s">
        <v>24</v>
      </c>
      <c r="D460" s="11" t="s">
        <v>18</v>
      </c>
      <c r="E460" s="11">
        <v>30</v>
      </c>
      <c r="F460" s="10" t="s">
        <v>535</v>
      </c>
      <c r="G460" s="10" t="str">
        <f t="shared" si="14"/>
        <v>VA6870fUSA-STN</v>
      </c>
      <c r="H460" s="12" t="str">
        <f t="shared" si="15"/>
        <v>Dear Ginny, thank you for subscribing! For more information, please visit our website at www.company.com/en</v>
      </c>
    </row>
    <row r="461" spans="1:8" ht="28.8" x14ac:dyDescent="0.3">
      <c r="A461" s="11">
        <v>627718</v>
      </c>
      <c r="B461" s="10" t="s">
        <v>494</v>
      </c>
      <c r="C461" s="11" t="s">
        <v>13</v>
      </c>
      <c r="D461" s="11" t="s">
        <v>16</v>
      </c>
      <c r="E461" s="11">
        <v>27</v>
      </c>
      <c r="F461" s="10" t="s">
        <v>539</v>
      </c>
      <c r="G461" s="10" t="str">
        <f t="shared" si="14"/>
        <v>WO7718mUK-STN</v>
      </c>
      <c r="H461" s="12" t="str">
        <f t="shared" si="15"/>
        <v>Dear Zackery, thank you for subscribing! For more information, please visit our website at www.company.com/en</v>
      </c>
    </row>
    <row r="462" spans="1:8" ht="28.8" x14ac:dyDescent="0.3">
      <c r="A462" s="11">
        <v>513959</v>
      </c>
      <c r="B462" s="10" t="s">
        <v>495</v>
      </c>
      <c r="C462" s="11" t="s">
        <v>13</v>
      </c>
      <c r="D462" s="11" t="s">
        <v>16</v>
      </c>
      <c r="E462" s="11">
        <v>29</v>
      </c>
      <c r="F462" s="10" t="s">
        <v>538</v>
      </c>
      <c r="G462" s="10" t="str">
        <f t="shared" si="14"/>
        <v>WE3959mUK-STN</v>
      </c>
      <c r="H462" s="12" t="str">
        <f t="shared" si="15"/>
        <v>Dear Ritchie, thank you for subscribing! For more information, please visit our website at www.company.com/en</v>
      </c>
    </row>
    <row r="463" spans="1:8" ht="28.8" x14ac:dyDescent="0.3">
      <c r="A463" s="11">
        <v>209540</v>
      </c>
      <c r="B463" s="10" t="s">
        <v>496</v>
      </c>
      <c r="C463" s="11" t="s">
        <v>13</v>
      </c>
      <c r="D463" s="11" t="s">
        <v>200</v>
      </c>
      <c r="E463" s="11">
        <v>45</v>
      </c>
      <c r="F463" s="10" t="s">
        <v>537</v>
      </c>
      <c r="G463" s="10" t="str">
        <f t="shared" si="14"/>
        <v>PE9540mNOR-STN</v>
      </c>
      <c r="H463" s="12" t="str">
        <f t="shared" si="15"/>
        <v>Dear Aleksander, thank you for subscribing! For more information, please visit our website at www.company.com/en</v>
      </c>
    </row>
    <row r="464" spans="1:8" ht="28.8" x14ac:dyDescent="0.3">
      <c r="A464" s="11">
        <v>811049</v>
      </c>
      <c r="B464" s="10" t="s">
        <v>497</v>
      </c>
      <c r="C464" s="11" t="s">
        <v>24</v>
      </c>
      <c r="D464" s="11" t="s">
        <v>22</v>
      </c>
      <c r="E464" s="11">
        <v>35</v>
      </c>
      <c r="F464" s="10" t="s">
        <v>537</v>
      </c>
      <c r="G464" s="10" t="str">
        <f t="shared" si="14"/>
        <v>IN1049fJAP-STN</v>
      </c>
      <c r="H464" s="12" t="str">
        <f t="shared" si="15"/>
        <v>Dear Sayuri, thank you for subscribing! For more information, please visit our website at www.company.com/en</v>
      </c>
    </row>
    <row r="465" spans="1:8" ht="28.8" x14ac:dyDescent="0.3">
      <c r="A465" s="11">
        <v>901081</v>
      </c>
      <c r="B465" s="10" t="s">
        <v>498</v>
      </c>
      <c r="C465" s="11" t="s">
        <v>24</v>
      </c>
      <c r="D465" s="11" t="s">
        <v>26</v>
      </c>
      <c r="E465" s="11">
        <v>61</v>
      </c>
      <c r="F465" s="10" t="s">
        <v>535</v>
      </c>
      <c r="G465" s="10" t="str">
        <f t="shared" si="14"/>
        <v>ES1081fSPA-SEN</v>
      </c>
      <c r="H465" s="12" t="str">
        <f t="shared" si="15"/>
        <v>Dear Patricia, thank you for subscribing! For more information, please visit our website at www.company.com/en</v>
      </c>
    </row>
    <row r="466" spans="1:8" ht="28.8" x14ac:dyDescent="0.3">
      <c r="A466" s="11">
        <v>100376</v>
      </c>
      <c r="B466" s="10" t="s">
        <v>499</v>
      </c>
      <c r="C466" s="11" t="s">
        <v>13</v>
      </c>
      <c r="D466" s="11" t="s">
        <v>14</v>
      </c>
      <c r="E466" s="11">
        <v>38</v>
      </c>
      <c r="F466" s="10" t="s">
        <v>535</v>
      </c>
      <c r="G466" s="10" t="str">
        <f t="shared" si="14"/>
        <v>TO0376mITA-STN</v>
      </c>
      <c r="H466" s="12" t="str">
        <f t="shared" si="15"/>
        <v>Dear Aldo, thank you for subscribing! For more information, please visit our website at www.company.com/it</v>
      </c>
    </row>
    <row r="467" spans="1:8" ht="28.8" x14ac:dyDescent="0.3">
      <c r="A467" s="11">
        <v>217848</v>
      </c>
      <c r="B467" s="10" t="s">
        <v>500</v>
      </c>
      <c r="C467" s="11" t="s">
        <v>13</v>
      </c>
      <c r="D467" s="11" t="s">
        <v>115</v>
      </c>
      <c r="E467" s="11">
        <v>61</v>
      </c>
      <c r="F467" s="10" t="s">
        <v>535</v>
      </c>
      <c r="G467" s="10" t="str">
        <f t="shared" si="14"/>
        <v>KO7848mSLO-SEN</v>
      </c>
      <c r="H467" s="12" t="str">
        <f t="shared" si="15"/>
        <v>Dear Žan, thank you for subscribing! For more information, please visit our website at www.company.com/en</v>
      </c>
    </row>
    <row r="468" spans="1:8" ht="28.8" x14ac:dyDescent="0.3">
      <c r="A468" s="11">
        <v>856941</v>
      </c>
      <c r="B468" s="10" t="s">
        <v>501</v>
      </c>
      <c r="C468" s="11" t="s">
        <v>13</v>
      </c>
      <c r="D468" s="11" t="s">
        <v>88</v>
      </c>
      <c r="E468" s="11">
        <v>57</v>
      </c>
      <c r="F468" s="10" t="s">
        <v>536</v>
      </c>
      <c r="G468" s="10" t="str">
        <f t="shared" si="14"/>
        <v>ST6941mAUS-STN</v>
      </c>
      <c r="H468" s="12" t="str">
        <f t="shared" si="15"/>
        <v>Dear Karl, thank you for subscribing! For more information, please visit our website at www.company.com/en</v>
      </c>
    </row>
    <row r="469" spans="1:8" ht="28.8" x14ac:dyDescent="0.3">
      <c r="A469" s="11">
        <v>411617</v>
      </c>
      <c r="B469" s="10" t="s">
        <v>502</v>
      </c>
      <c r="C469" s="11" t="s">
        <v>13</v>
      </c>
      <c r="D469" s="11" t="s">
        <v>26</v>
      </c>
      <c r="E469" s="11">
        <v>29</v>
      </c>
      <c r="F469" s="10" t="s">
        <v>539</v>
      </c>
      <c r="G469" s="10" t="str">
        <f t="shared" si="14"/>
        <v>CH1617mSPA-STN</v>
      </c>
      <c r="H469" s="12" t="str">
        <f t="shared" si="15"/>
        <v>Dear Felix, thank you for subscribing! For more information, please visit our website at www.company.com/en</v>
      </c>
    </row>
    <row r="470" spans="1:8" ht="28.8" x14ac:dyDescent="0.3">
      <c r="A470" s="11">
        <v>461663</v>
      </c>
      <c r="B470" s="10" t="s">
        <v>503</v>
      </c>
      <c r="C470" s="11" t="s">
        <v>13</v>
      </c>
      <c r="D470" s="11" t="s">
        <v>16</v>
      </c>
      <c r="E470" s="11">
        <v>68</v>
      </c>
      <c r="F470" s="10" t="s">
        <v>535</v>
      </c>
      <c r="G470" s="10" t="str">
        <f t="shared" si="14"/>
        <v>JO1663mUK-SEN</v>
      </c>
      <c r="H470" s="12" t="str">
        <f t="shared" si="15"/>
        <v>Dear Deangelo, thank you for subscribing! For more information, please visit our website at www.company.com/en</v>
      </c>
    </row>
    <row r="471" spans="1:8" ht="28.8" x14ac:dyDescent="0.3">
      <c r="A471" s="11">
        <v>858615</v>
      </c>
      <c r="B471" s="10" t="s">
        <v>504</v>
      </c>
      <c r="C471" s="11" t="s">
        <v>24</v>
      </c>
      <c r="D471" s="11" t="s">
        <v>16</v>
      </c>
      <c r="E471" s="11">
        <v>40</v>
      </c>
      <c r="F471" s="10" t="s">
        <v>537</v>
      </c>
      <c r="G471" s="10" t="str">
        <f t="shared" si="14"/>
        <v>BU8615fUK-STN</v>
      </c>
      <c r="H471" s="12" t="str">
        <f t="shared" si="15"/>
        <v>Dear Jill, thank you for subscribing! For more information, please visit our website at www.company.com/en</v>
      </c>
    </row>
    <row r="472" spans="1:8" ht="28.8" x14ac:dyDescent="0.3">
      <c r="A472" s="11">
        <v>246191</v>
      </c>
      <c r="B472" s="10" t="s">
        <v>505</v>
      </c>
      <c r="C472" s="11" t="s">
        <v>13</v>
      </c>
      <c r="D472" s="11" t="s">
        <v>115</v>
      </c>
      <c r="E472" s="11">
        <v>44</v>
      </c>
      <c r="F472" s="10" t="s">
        <v>535</v>
      </c>
      <c r="G472" s="10" t="str">
        <f t="shared" si="14"/>
        <v>ZU6191mSLO-STN</v>
      </c>
      <c r="H472" s="12" t="str">
        <f t="shared" si="15"/>
        <v>Dear Nejc, thank you for subscribing! For more information, please visit our website at www.company.com/en</v>
      </c>
    </row>
    <row r="473" spans="1:8" ht="28.8" x14ac:dyDescent="0.3">
      <c r="A473" s="11">
        <v>387550</v>
      </c>
      <c r="B473" s="10" t="s">
        <v>506</v>
      </c>
      <c r="C473" s="11" t="s">
        <v>24</v>
      </c>
      <c r="D473" s="11" t="s">
        <v>37</v>
      </c>
      <c r="E473" s="11">
        <v>69</v>
      </c>
      <c r="F473" s="10" t="s">
        <v>535</v>
      </c>
      <c r="G473" s="10" t="str">
        <f t="shared" si="14"/>
        <v>ST7550fROM-SEN</v>
      </c>
      <c r="H473" s="12" t="str">
        <f t="shared" si="15"/>
        <v>Dear Andreea, thank you for subscribing! For more information, please visit our website at www.company.com/en</v>
      </c>
    </row>
    <row r="474" spans="1:8" ht="28.8" x14ac:dyDescent="0.3">
      <c r="A474" s="11">
        <v>267339</v>
      </c>
      <c r="B474" s="10" t="s">
        <v>507</v>
      </c>
      <c r="C474" s="11" t="s">
        <v>13</v>
      </c>
      <c r="D474" s="11" t="s">
        <v>20</v>
      </c>
      <c r="E474" s="11">
        <v>46</v>
      </c>
      <c r="F474" s="10" t="s">
        <v>539</v>
      </c>
      <c r="G474" s="10" t="str">
        <f t="shared" si="14"/>
        <v>VO7339mGER-STN</v>
      </c>
      <c r="H474" s="12" t="str">
        <f t="shared" si="15"/>
        <v>Dear Hunold, thank you for subscribing! For more information, please visit our website at www.company.com/en</v>
      </c>
    </row>
    <row r="475" spans="1:8" ht="28.8" x14ac:dyDescent="0.3">
      <c r="A475" s="11">
        <v>512637</v>
      </c>
      <c r="B475" s="10" t="s">
        <v>508</v>
      </c>
      <c r="C475" s="11" t="s">
        <v>13</v>
      </c>
      <c r="D475" s="11" t="s">
        <v>14</v>
      </c>
      <c r="E475" s="11">
        <v>40</v>
      </c>
      <c r="F475" s="10" t="s">
        <v>539</v>
      </c>
      <c r="G475" s="10" t="str">
        <f t="shared" si="14"/>
        <v>MO2637mITA-STN</v>
      </c>
      <c r="H475" s="12" t="str">
        <f t="shared" si="15"/>
        <v>Dear Bruno, thank you for subscribing! For more information, please visit our website at www.company.com/it</v>
      </c>
    </row>
    <row r="476" spans="1:8" ht="28.8" x14ac:dyDescent="0.3">
      <c r="A476" s="11">
        <v>563653</v>
      </c>
      <c r="B476" s="10" t="s">
        <v>509</v>
      </c>
      <c r="C476" s="11" t="s">
        <v>24</v>
      </c>
      <c r="D476" s="11" t="s">
        <v>22</v>
      </c>
      <c r="E476" s="11">
        <v>28</v>
      </c>
      <c r="F476" s="10" t="s">
        <v>536</v>
      </c>
      <c r="G476" s="10" t="str">
        <f t="shared" si="14"/>
        <v>IT3653fJAP-STN</v>
      </c>
      <c r="H476" s="12" t="str">
        <f t="shared" si="15"/>
        <v>Dear Rinako, thank you for subscribing! For more information, please visit our website at www.company.com/en</v>
      </c>
    </row>
    <row r="477" spans="1:8" ht="28.8" x14ac:dyDescent="0.3">
      <c r="A477" s="11">
        <v>566877</v>
      </c>
      <c r="B477" s="10" t="s">
        <v>510</v>
      </c>
      <c r="C477" s="11" t="s">
        <v>13</v>
      </c>
      <c r="D477" s="11" t="s">
        <v>18</v>
      </c>
      <c r="E477" s="11">
        <v>66</v>
      </c>
      <c r="F477" s="10" t="s">
        <v>539</v>
      </c>
      <c r="G477" s="10" t="str">
        <f t="shared" si="14"/>
        <v>KE6877mUSA-SEN</v>
      </c>
      <c r="H477" s="12" t="str">
        <f t="shared" si="15"/>
        <v>Dear Cullen, thank you for subscribing! For more information, please visit our website at www.company.com/en</v>
      </c>
    </row>
    <row r="478" spans="1:8" ht="28.8" x14ac:dyDescent="0.3">
      <c r="A478" s="11">
        <v>902540</v>
      </c>
      <c r="B478" s="10" t="s">
        <v>511</v>
      </c>
      <c r="C478" s="11" t="s">
        <v>13</v>
      </c>
      <c r="D478" s="11" t="s">
        <v>14</v>
      </c>
      <c r="E478" s="11">
        <v>44</v>
      </c>
      <c r="F478" s="10" t="s">
        <v>536</v>
      </c>
      <c r="G478" s="10" t="str">
        <f t="shared" si="14"/>
        <v>BO2540mITA-STN</v>
      </c>
      <c r="H478" s="12" t="str">
        <f t="shared" si="15"/>
        <v>Dear Riccardo, thank you for subscribing! For more information, please visit our website at www.company.com/it</v>
      </c>
    </row>
    <row r="479" spans="1:8" ht="28.8" x14ac:dyDescent="0.3">
      <c r="A479" s="11">
        <v>170345</v>
      </c>
      <c r="B479" s="10" t="s">
        <v>512</v>
      </c>
      <c r="C479" s="11" t="s">
        <v>13</v>
      </c>
      <c r="D479" s="11" t="s">
        <v>62</v>
      </c>
      <c r="E479" s="11">
        <v>35</v>
      </c>
      <c r="F479" s="10" t="s">
        <v>535</v>
      </c>
      <c r="G479" s="10" t="str">
        <f t="shared" si="14"/>
        <v>VI0345mCRO-STN</v>
      </c>
      <c r="H479" s="12" t="str">
        <f t="shared" si="15"/>
        <v>Dear Josip, thank you for subscribing! For more information, please visit our website at www.company.com/en</v>
      </c>
    </row>
    <row r="480" spans="1:8" ht="28.8" x14ac:dyDescent="0.3">
      <c r="A480" s="11">
        <v>374165</v>
      </c>
      <c r="B480" s="10" t="s">
        <v>513</v>
      </c>
      <c r="C480" s="11" t="s">
        <v>24</v>
      </c>
      <c r="D480" s="11" t="s">
        <v>16</v>
      </c>
      <c r="E480" s="11">
        <v>68</v>
      </c>
      <c r="F480" s="10" t="s">
        <v>536</v>
      </c>
      <c r="G480" s="10" t="str">
        <f t="shared" si="14"/>
        <v>HA4165fUK-SEN</v>
      </c>
      <c r="H480" s="12" t="str">
        <f t="shared" si="15"/>
        <v>Dear Roseann, thank you for subscribing! For more information, please visit our website at www.company.com/en</v>
      </c>
    </row>
    <row r="481" spans="1:8" ht="28.8" x14ac:dyDescent="0.3">
      <c r="A481" s="11">
        <v>357522</v>
      </c>
      <c r="B481" s="10" t="s">
        <v>514</v>
      </c>
      <c r="C481" s="11" t="s">
        <v>13</v>
      </c>
      <c r="D481" s="11" t="s">
        <v>14</v>
      </c>
      <c r="E481" s="11">
        <v>54</v>
      </c>
      <c r="F481" s="10" t="s">
        <v>538</v>
      </c>
      <c r="G481" s="10" t="str">
        <f t="shared" si="14"/>
        <v>GA7522mITA-STN</v>
      </c>
      <c r="H481" s="12" t="str">
        <f t="shared" si="15"/>
        <v>Dear Daniele, thank you for subscribing! For more information, please visit our website at www.company.com/it</v>
      </c>
    </row>
    <row r="482" spans="1:8" ht="28.8" x14ac:dyDescent="0.3">
      <c r="A482" s="11">
        <v>227526</v>
      </c>
      <c r="B482" s="10" t="s">
        <v>515</v>
      </c>
      <c r="C482" s="11" t="s">
        <v>24</v>
      </c>
      <c r="D482" s="11" t="s">
        <v>14</v>
      </c>
      <c r="E482" s="11">
        <v>61</v>
      </c>
      <c r="F482" s="10" t="s">
        <v>536</v>
      </c>
      <c r="G482" s="10" t="str">
        <f t="shared" si="14"/>
        <v>MA7526fITA-SEN</v>
      </c>
      <c r="H482" s="12" t="str">
        <f t="shared" si="15"/>
        <v>Dear Vittoria, thank you for subscribing! For more information, please visit our website at www.company.com/it</v>
      </c>
    </row>
    <row r="483" spans="1:8" ht="28.8" x14ac:dyDescent="0.3">
      <c r="A483" s="11">
        <v>112788</v>
      </c>
      <c r="B483" s="10" t="s">
        <v>516</v>
      </c>
      <c r="C483" s="11" t="s">
        <v>13</v>
      </c>
      <c r="D483" s="11" t="s">
        <v>14</v>
      </c>
      <c r="E483" s="11">
        <v>60</v>
      </c>
      <c r="F483" s="10" t="s">
        <v>536</v>
      </c>
      <c r="G483" s="10" t="str">
        <f t="shared" si="14"/>
        <v>NA2788mITA-STN</v>
      </c>
      <c r="H483" s="12" t="str">
        <f t="shared" si="15"/>
        <v>Dear Filippo, thank you for subscribing! For more information, please visit our website at www.company.com/it</v>
      </c>
    </row>
    <row r="484" spans="1:8" ht="28.8" x14ac:dyDescent="0.3">
      <c r="A484" s="11">
        <v>227395</v>
      </c>
      <c r="B484" s="10" t="s">
        <v>517</v>
      </c>
      <c r="C484" s="11" t="s">
        <v>24</v>
      </c>
      <c r="D484" s="11" t="s">
        <v>26</v>
      </c>
      <c r="E484" s="11">
        <v>24</v>
      </c>
      <c r="F484" s="10" t="s">
        <v>535</v>
      </c>
      <c r="G484" s="10" t="str">
        <f t="shared" si="14"/>
        <v>DI7395fSPA-YNG</v>
      </c>
      <c r="H484" s="12" t="str">
        <f t="shared" si="15"/>
        <v>Dear Alicia, thank you for subscribing! For more information, please visit our website at www.company.com/en</v>
      </c>
    </row>
    <row r="485" spans="1:8" ht="28.8" x14ac:dyDescent="0.3">
      <c r="A485" s="11">
        <v>930143</v>
      </c>
      <c r="B485" s="10" t="s">
        <v>518</v>
      </c>
      <c r="C485" s="11" t="s">
        <v>13</v>
      </c>
      <c r="D485" s="11" t="s">
        <v>26</v>
      </c>
      <c r="E485" s="11">
        <v>25</v>
      </c>
      <c r="F485" s="10" t="s">
        <v>539</v>
      </c>
      <c r="G485" s="10" t="str">
        <f t="shared" si="14"/>
        <v>AR0143mSPA-YNG</v>
      </c>
      <c r="H485" s="12" t="str">
        <f t="shared" si="15"/>
        <v>Dear Basilio, thank you for subscribing! For more information, please visit our website at www.company.com/en</v>
      </c>
    </row>
    <row r="486" spans="1:8" ht="28.8" x14ac:dyDescent="0.3">
      <c r="A486" s="11">
        <v>835186</v>
      </c>
      <c r="B486" s="10" t="s">
        <v>519</v>
      </c>
      <c r="C486" s="11" t="s">
        <v>13</v>
      </c>
      <c r="D486" s="11" t="s">
        <v>22</v>
      </c>
      <c r="E486" s="11">
        <v>48</v>
      </c>
      <c r="F486" s="10" t="s">
        <v>539</v>
      </c>
      <c r="G486" s="10" t="str">
        <f t="shared" si="14"/>
        <v>YA5186mJAP-STN</v>
      </c>
      <c r="H486" s="12" t="str">
        <f t="shared" si="15"/>
        <v>Dear Yoshida, thank you for subscribing! For more information, please visit our website at www.company.com/en</v>
      </c>
    </row>
    <row r="487" spans="1:8" ht="28.8" x14ac:dyDescent="0.3">
      <c r="A487" s="11">
        <v>151422</v>
      </c>
      <c r="B487" s="10" t="s">
        <v>520</v>
      </c>
      <c r="C487" s="11" t="s">
        <v>13</v>
      </c>
      <c r="D487" s="11" t="s">
        <v>22</v>
      </c>
      <c r="E487" s="11">
        <v>51</v>
      </c>
      <c r="F487" s="10" t="s">
        <v>535</v>
      </c>
      <c r="G487" s="10" t="str">
        <f t="shared" si="14"/>
        <v>WA1422mJAP-STN</v>
      </c>
      <c r="H487" s="12" t="str">
        <f t="shared" si="15"/>
        <v>Dear Hidetada, thank you for subscribing! For more information, please visit our website at www.company.com/en</v>
      </c>
    </row>
    <row r="488" spans="1:8" ht="28.8" x14ac:dyDescent="0.3">
      <c r="A488" s="11">
        <v>286967</v>
      </c>
      <c r="B488" s="10" t="s">
        <v>521</v>
      </c>
      <c r="C488" s="11" t="s">
        <v>13</v>
      </c>
      <c r="D488" s="11" t="s">
        <v>16</v>
      </c>
      <c r="E488" s="11">
        <v>46</v>
      </c>
      <c r="F488" s="10" t="s">
        <v>535</v>
      </c>
      <c r="G488" s="10" t="str">
        <f t="shared" si="14"/>
        <v>CA6967mUK-STN</v>
      </c>
      <c r="H488" s="12" t="str">
        <f t="shared" si="15"/>
        <v>Dear Benjamin, thank you for subscribing! For more information, please visit our website at www.company.com/en</v>
      </c>
    </row>
    <row r="489" spans="1:8" ht="28.8" x14ac:dyDescent="0.3">
      <c r="A489" s="11">
        <v>997077</v>
      </c>
      <c r="B489" s="10" t="s">
        <v>522</v>
      </c>
      <c r="C489" s="11" t="s">
        <v>13</v>
      </c>
      <c r="D489" s="11" t="s">
        <v>18</v>
      </c>
      <c r="E489" s="11">
        <v>60</v>
      </c>
      <c r="F489" s="10" t="s">
        <v>535</v>
      </c>
      <c r="G489" s="10" t="str">
        <f t="shared" si="14"/>
        <v>TU7077mUSA-STN</v>
      </c>
      <c r="H489" s="12" t="str">
        <f t="shared" si="15"/>
        <v>Dear Garfield, thank you for subscribing! For more information, please visit our website at www.company.com/en</v>
      </c>
    </row>
    <row r="490" spans="1:8" ht="28.8" x14ac:dyDescent="0.3">
      <c r="A490" s="11">
        <v>693142</v>
      </c>
      <c r="B490" s="10" t="s">
        <v>523</v>
      </c>
      <c r="C490" s="11" t="s">
        <v>13</v>
      </c>
      <c r="D490" s="11" t="s">
        <v>18</v>
      </c>
      <c r="E490" s="11">
        <v>43</v>
      </c>
      <c r="F490" s="10" t="s">
        <v>539</v>
      </c>
      <c r="G490" s="10" t="str">
        <f t="shared" si="14"/>
        <v>GA3142mUSA-STN</v>
      </c>
      <c r="H490" s="12" t="str">
        <f t="shared" si="15"/>
        <v>Dear Lawson, thank you for subscribing! For more information, please visit our website at www.company.com/en</v>
      </c>
    </row>
    <row r="491" spans="1:8" ht="28.8" x14ac:dyDescent="0.3">
      <c r="A491" s="11">
        <v>865791</v>
      </c>
      <c r="B491" s="10" t="s">
        <v>524</v>
      </c>
      <c r="C491" s="11" t="s">
        <v>13</v>
      </c>
      <c r="D491" s="11" t="s">
        <v>16</v>
      </c>
      <c r="E491" s="11">
        <v>39</v>
      </c>
      <c r="F491" s="10" t="s">
        <v>539</v>
      </c>
      <c r="G491" s="10" t="str">
        <f t="shared" si="14"/>
        <v>BA5791mUK-STN</v>
      </c>
      <c r="H491" s="12" t="str">
        <f t="shared" si="15"/>
        <v>Dear Davie, thank you for subscribing! For more information, please visit our website at www.company.com/en</v>
      </c>
    </row>
    <row r="492" spans="1:8" ht="28.8" x14ac:dyDescent="0.3">
      <c r="A492" s="11">
        <v>228274</v>
      </c>
      <c r="B492" s="10" t="s">
        <v>525</v>
      </c>
      <c r="C492" s="11" t="s">
        <v>24</v>
      </c>
      <c r="D492" s="11" t="s">
        <v>105</v>
      </c>
      <c r="E492" s="11">
        <v>39</v>
      </c>
      <c r="F492" s="10" t="s">
        <v>535</v>
      </c>
      <c r="G492" s="10" t="str">
        <f t="shared" si="14"/>
        <v>AL8274fBRA-STN</v>
      </c>
      <c r="H492" s="12" t="str">
        <f t="shared" si="15"/>
        <v>Dear Laura, thank you for subscribing! For more information, please visit our website at www.company.com/en</v>
      </c>
    </row>
    <row r="493" spans="1:8" ht="28.8" x14ac:dyDescent="0.3">
      <c r="A493" s="11">
        <v>192673</v>
      </c>
      <c r="B493" s="10" t="s">
        <v>526</v>
      </c>
      <c r="C493" s="11" t="s">
        <v>13</v>
      </c>
      <c r="D493" s="11" t="s">
        <v>14</v>
      </c>
      <c r="E493" s="11">
        <v>42</v>
      </c>
      <c r="F493" s="10" t="s">
        <v>538</v>
      </c>
      <c r="G493" s="10" t="str">
        <f t="shared" si="14"/>
        <v>MA2673mITA-STN</v>
      </c>
      <c r="H493" s="12" t="str">
        <f t="shared" si="15"/>
        <v>Dear Sergio, thank you for subscribing! For more information, please visit our website at www.company.com/it</v>
      </c>
    </row>
    <row r="494" spans="1:8" ht="28.8" x14ac:dyDescent="0.3">
      <c r="A494" s="11">
        <v>249825</v>
      </c>
      <c r="B494" s="10" t="s">
        <v>527</v>
      </c>
      <c r="C494" s="11" t="s">
        <v>13</v>
      </c>
      <c r="D494" s="11" t="s">
        <v>18</v>
      </c>
      <c r="E494" s="11">
        <v>30</v>
      </c>
      <c r="F494" s="10" t="s">
        <v>535</v>
      </c>
      <c r="G494" s="10" t="str">
        <f t="shared" si="14"/>
        <v>OR9825mUSA-STN</v>
      </c>
      <c r="H494" s="12" t="str">
        <f t="shared" si="15"/>
        <v>Dear Roger, thank you for subscribing! For more information, please visit our website at www.company.com/en</v>
      </c>
    </row>
    <row r="495" spans="1:8" ht="28.8" x14ac:dyDescent="0.3">
      <c r="A495" s="11">
        <v>308401</v>
      </c>
      <c r="B495" s="10" t="s">
        <v>528</v>
      </c>
      <c r="C495" s="11" t="s">
        <v>13</v>
      </c>
      <c r="D495" s="11" t="s">
        <v>18</v>
      </c>
      <c r="E495" s="11">
        <v>65</v>
      </c>
      <c r="F495" s="10" t="s">
        <v>538</v>
      </c>
      <c r="G495" s="10" t="str">
        <f t="shared" si="14"/>
        <v>SH8401mUSA-SEN</v>
      </c>
      <c r="H495" s="12" t="str">
        <f t="shared" si="15"/>
        <v>Dear Spencer, thank you for subscribing! For more information, please visit our website at www.company.com/en</v>
      </c>
    </row>
    <row r="496" spans="1:8" ht="28.8" x14ac:dyDescent="0.3">
      <c r="A496" s="11">
        <v>687631</v>
      </c>
      <c r="B496" s="10" t="s">
        <v>529</v>
      </c>
      <c r="C496" s="11" t="s">
        <v>13</v>
      </c>
      <c r="D496" s="11" t="s">
        <v>18</v>
      </c>
      <c r="E496" s="11">
        <v>30</v>
      </c>
      <c r="F496" s="10" t="s">
        <v>539</v>
      </c>
      <c r="G496" s="10" t="str">
        <f t="shared" si="14"/>
        <v>CA7631mUSA-STN</v>
      </c>
      <c r="H496" s="12" t="str">
        <f t="shared" si="15"/>
        <v>Dear Titus, thank you for subscribing! For more information, please visit our website at www.company.com/en</v>
      </c>
    </row>
    <row r="497" spans="1:8" ht="28.8" x14ac:dyDescent="0.3">
      <c r="A497" s="11">
        <v>351194</v>
      </c>
      <c r="B497" s="10" t="s">
        <v>530</v>
      </c>
      <c r="C497" s="11" t="s">
        <v>24</v>
      </c>
      <c r="D497" s="11" t="s">
        <v>20</v>
      </c>
      <c r="E497" s="11">
        <v>36</v>
      </c>
      <c r="F497" s="10" t="s">
        <v>539</v>
      </c>
      <c r="G497" s="10" t="str">
        <f t="shared" si="14"/>
        <v>SC1194fGER-STN</v>
      </c>
      <c r="H497" s="12" t="str">
        <f t="shared" si="15"/>
        <v>Dear Ratberta, thank you for subscribing! For more information, please visit our website at www.company.com/en</v>
      </c>
    </row>
    <row r="498" spans="1:8" ht="28.8" x14ac:dyDescent="0.3">
      <c r="A498" s="11">
        <v>529001</v>
      </c>
      <c r="B498" s="10" t="s">
        <v>531</v>
      </c>
      <c r="C498" s="11" t="s">
        <v>24</v>
      </c>
      <c r="D498" s="11" t="s">
        <v>37</v>
      </c>
      <c r="E498" s="11">
        <v>33</v>
      </c>
      <c r="F498" s="10" t="s">
        <v>539</v>
      </c>
      <c r="G498" s="10" t="str">
        <f t="shared" si="14"/>
        <v>RA9001fROM-STN</v>
      </c>
      <c r="H498" s="12" t="str">
        <f t="shared" si="15"/>
        <v>Dear Ioana, thank you for subscribing! For more information, please visit our website at www.company.com/en</v>
      </c>
    </row>
    <row r="499" spans="1:8" ht="28.8" x14ac:dyDescent="0.3">
      <c r="A499" s="11">
        <v>168896</v>
      </c>
      <c r="B499" s="10" t="s">
        <v>532</v>
      </c>
      <c r="C499" s="11" t="s">
        <v>24</v>
      </c>
      <c r="D499" s="11" t="s">
        <v>26</v>
      </c>
      <c r="E499" s="11">
        <v>48</v>
      </c>
      <c r="F499" s="10" t="s">
        <v>536</v>
      </c>
      <c r="G499" s="10" t="str">
        <f t="shared" si="14"/>
        <v>SA8896fSPA-STN</v>
      </c>
      <c r="H499" s="12" t="str">
        <f t="shared" si="15"/>
        <v>Dear Monica, thank you for subscribing! For more information, please visit our website at www.company.com/en</v>
      </c>
    </row>
    <row r="500" spans="1:8" ht="28.8" x14ac:dyDescent="0.3">
      <c r="A500" s="11">
        <v>618788</v>
      </c>
      <c r="B500" s="10" t="s">
        <v>533</v>
      </c>
      <c r="C500" s="11" t="s">
        <v>24</v>
      </c>
      <c r="D500" s="11" t="s">
        <v>14</v>
      </c>
      <c r="E500" s="11">
        <v>22</v>
      </c>
      <c r="F500" s="10" t="s">
        <v>535</v>
      </c>
      <c r="G500" s="10" t="str">
        <f t="shared" si="14"/>
        <v>AC8788fITA-YNG</v>
      </c>
      <c r="H500" s="12" t="str">
        <f t="shared" si="15"/>
        <v>Dear Rosa, thank you for subscribing! For more information, please visit our website at www.company.com/it</v>
      </c>
    </row>
    <row r="501" spans="1:8" ht="28.8" x14ac:dyDescent="0.3">
      <c r="A501" s="11">
        <v>415536</v>
      </c>
      <c r="B501" s="10" t="s">
        <v>534</v>
      </c>
      <c r="C501" s="11" t="s">
        <v>13</v>
      </c>
      <c r="D501" s="11" t="s">
        <v>22</v>
      </c>
      <c r="E501" s="11">
        <v>22</v>
      </c>
      <c r="F501" s="10" t="s">
        <v>538</v>
      </c>
      <c r="G501" s="10" t="str">
        <f t="shared" si="14"/>
        <v>NA5536mJAP-YNG</v>
      </c>
      <c r="H501" s="12" t="str">
        <f t="shared" si="15"/>
        <v>Dear Yasunobu, thank you for subscribing! For more information, please visit our website at www.company.com/en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5D1C4-E810-4CFA-8BB1-E6239F77D159}">
  <dimension ref="A1:H48"/>
  <sheetViews>
    <sheetView workbookViewId="0"/>
  </sheetViews>
  <sheetFormatPr defaultRowHeight="14.4" x14ac:dyDescent="0.3"/>
  <cols>
    <col min="1" max="1" width="19.88671875" customWidth="1"/>
    <col min="2" max="2" width="20" bestFit="1" customWidth="1"/>
    <col min="3" max="3" width="7.6640625" bestFit="1" customWidth="1"/>
    <col min="4" max="4" width="9" bestFit="1" customWidth="1"/>
    <col min="5" max="5" width="4.44140625" bestFit="1" customWidth="1"/>
    <col min="6" max="6" width="16.5546875" bestFit="1" customWidth="1"/>
    <col min="7" max="7" width="26.109375" bestFit="1" customWidth="1"/>
    <col min="8" max="8" width="53.6640625" bestFit="1" customWidth="1"/>
  </cols>
  <sheetData>
    <row r="1" spans="1:8" ht="15" thickBot="1" x14ac:dyDescent="0.35">
      <c r="A1" s="13" t="s">
        <v>540</v>
      </c>
      <c r="B1" s="13" t="s">
        <v>541</v>
      </c>
      <c r="C1" s="13" t="s">
        <v>7</v>
      </c>
      <c r="D1" s="13" t="s">
        <v>8</v>
      </c>
      <c r="E1" s="13" t="s">
        <v>9</v>
      </c>
      <c r="F1" s="13" t="s">
        <v>10</v>
      </c>
      <c r="G1" s="13" t="s">
        <v>636</v>
      </c>
      <c r="H1" s="13" t="s">
        <v>11</v>
      </c>
    </row>
    <row r="2" spans="1:8" x14ac:dyDescent="0.3">
      <c r="A2" t="s">
        <v>553</v>
      </c>
      <c r="B2" t="s">
        <v>605</v>
      </c>
      <c r="C2" t="s">
        <v>13</v>
      </c>
      <c r="D2" t="s">
        <v>34</v>
      </c>
      <c r="E2">
        <v>55</v>
      </c>
      <c r="F2" t="s">
        <v>539</v>
      </c>
      <c r="G2" t="str">
        <f>PROPER(TRIM(B2))</f>
        <v>Dmitry Ivanov</v>
      </c>
      <c r="H2" t="str">
        <f>_xlfn.CONCAT("Dear ",LEFT(G2,SEARCH(" ",G2)-1),", you have won a gift card worth ",IF(OR(F2="Basic",F2="Family"),100,IF(F2="VIP",200,150))," euros")</f>
        <v>Dear Dmitry, you have won a gift card worth 100 euros</v>
      </c>
    </row>
    <row r="3" spans="1:8" x14ac:dyDescent="0.3">
      <c r="A3" t="s">
        <v>554</v>
      </c>
      <c r="B3" t="s">
        <v>604</v>
      </c>
      <c r="C3" t="s">
        <v>24</v>
      </c>
      <c r="D3" t="s">
        <v>16</v>
      </c>
      <c r="E3">
        <v>55</v>
      </c>
      <c r="F3" t="s">
        <v>539</v>
      </c>
      <c r="G3" t="str">
        <f t="shared" ref="G3:G48" si="0">PROPER(TRIM(B3))</f>
        <v>Katherina Richardson</v>
      </c>
      <c r="H3" t="str">
        <f t="shared" ref="H3:H48" si="1">_xlfn.CONCAT("Dear ",LEFT(G3,SEARCH(" ",G3)-1),", you have won a gift card worth ",IF(OR(F3="Basic",F3="Family"),100,IF(F3="VIP",200,150))," euros")</f>
        <v>Dear Katherina, you have won a gift card worth 100 euros</v>
      </c>
    </row>
    <row r="4" spans="1:8" x14ac:dyDescent="0.3">
      <c r="A4" t="s">
        <v>555</v>
      </c>
      <c r="B4" t="s">
        <v>600</v>
      </c>
      <c r="C4" t="s">
        <v>24</v>
      </c>
      <c r="D4" t="s">
        <v>115</v>
      </c>
      <c r="E4">
        <v>22</v>
      </c>
      <c r="F4" t="s">
        <v>536</v>
      </c>
      <c r="G4" t="str">
        <f t="shared" si="0"/>
        <v>Julija Vidmar</v>
      </c>
      <c r="H4" t="str">
        <f t="shared" si="1"/>
        <v>Dear Julija, you have won a gift card worth 100 euros</v>
      </c>
    </row>
    <row r="5" spans="1:8" x14ac:dyDescent="0.3">
      <c r="A5" t="s">
        <v>556</v>
      </c>
      <c r="B5" t="s">
        <v>601</v>
      </c>
      <c r="C5" t="s">
        <v>24</v>
      </c>
      <c r="D5" t="s">
        <v>22</v>
      </c>
      <c r="E5">
        <v>49</v>
      </c>
      <c r="F5" t="s">
        <v>536</v>
      </c>
      <c r="G5" t="str">
        <f t="shared" si="0"/>
        <v>Maru Ito</v>
      </c>
      <c r="H5" t="str">
        <f t="shared" si="1"/>
        <v>Dear Maru, you have won a gift card worth 100 euros</v>
      </c>
    </row>
    <row r="6" spans="1:8" x14ac:dyDescent="0.3">
      <c r="A6" t="s">
        <v>557</v>
      </c>
      <c r="B6" t="s">
        <v>542</v>
      </c>
      <c r="C6" t="s">
        <v>24</v>
      </c>
      <c r="D6" t="s">
        <v>14</v>
      </c>
      <c r="E6">
        <v>67</v>
      </c>
      <c r="F6" t="s">
        <v>537</v>
      </c>
      <c r="G6" t="str">
        <f t="shared" si="0"/>
        <v>Sara Azolini</v>
      </c>
      <c r="H6" t="str">
        <f t="shared" si="1"/>
        <v>Dear Sara, you have won a gift card worth 150 euros</v>
      </c>
    </row>
    <row r="7" spans="1:8" x14ac:dyDescent="0.3">
      <c r="A7" t="s">
        <v>558</v>
      </c>
      <c r="B7" t="s">
        <v>602</v>
      </c>
      <c r="C7" t="s">
        <v>13</v>
      </c>
      <c r="D7" t="s">
        <v>22</v>
      </c>
      <c r="E7">
        <v>26</v>
      </c>
      <c r="F7" t="s">
        <v>535</v>
      </c>
      <c r="G7" t="str">
        <f t="shared" si="0"/>
        <v>Yasuhiro Harada</v>
      </c>
      <c r="H7" t="str">
        <f t="shared" si="1"/>
        <v>Dear Yasuhiro, you have won a gift card worth 150 euros</v>
      </c>
    </row>
    <row r="8" spans="1:8" x14ac:dyDescent="0.3">
      <c r="A8" t="s">
        <v>559</v>
      </c>
      <c r="B8" t="s">
        <v>613</v>
      </c>
      <c r="C8" t="s">
        <v>13</v>
      </c>
      <c r="D8" t="s">
        <v>37</v>
      </c>
      <c r="E8">
        <v>60</v>
      </c>
      <c r="F8" t="s">
        <v>539</v>
      </c>
      <c r="G8" t="str">
        <f t="shared" si="0"/>
        <v>Ionuţ Ionescu</v>
      </c>
      <c r="H8" t="str">
        <f t="shared" si="1"/>
        <v>Dear Ionuţ, you have won a gift card worth 100 euros</v>
      </c>
    </row>
    <row r="9" spans="1:8" x14ac:dyDescent="0.3">
      <c r="A9" t="s">
        <v>560</v>
      </c>
      <c r="B9" t="s">
        <v>627</v>
      </c>
      <c r="C9" t="s">
        <v>13</v>
      </c>
      <c r="D9" t="s">
        <v>14</v>
      </c>
      <c r="E9">
        <v>46</v>
      </c>
      <c r="F9" t="s">
        <v>538</v>
      </c>
      <c r="G9" t="str">
        <f t="shared" si="0"/>
        <v>Luciano Bertozzi</v>
      </c>
      <c r="H9" t="str">
        <f t="shared" si="1"/>
        <v>Dear Luciano, you have won a gift card worth 200 euros</v>
      </c>
    </row>
    <row r="10" spans="1:8" x14ac:dyDescent="0.3">
      <c r="A10" t="s">
        <v>561</v>
      </c>
      <c r="B10" t="s">
        <v>603</v>
      </c>
      <c r="C10" t="s">
        <v>13</v>
      </c>
      <c r="D10" t="s">
        <v>14</v>
      </c>
      <c r="E10">
        <v>54</v>
      </c>
      <c r="F10" t="s">
        <v>538</v>
      </c>
      <c r="G10" t="str">
        <f t="shared" si="0"/>
        <v>Daniele Gatti</v>
      </c>
      <c r="H10" t="str">
        <f t="shared" si="1"/>
        <v>Dear Daniele, you have won a gift card worth 200 euros</v>
      </c>
    </row>
    <row r="11" spans="1:8" x14ac:dyDescent="0.3">
      <c r="A11" t="s">
        <v>562</v>
      </c>
      <c r="B11" t="s">
        <v>626</v>
      </c>
      <c r="C11" t="s">
        <v>13</v>
      </c>
      <c r="D11" t="s">
        <v>98</v>
      </c>
      <c r="E11">
        <v>69</v>
      </c>
      <c r="F11" t="s">
        <v>539</v>
      </c>
      <c r="G11" t="str">
        <f t="shared" si="0"/>
        <v>Afonso Pires</v>
      </c>
      <c r="H11" t="str">
        <f t="shared" si="1"/>
        <v>Dear Afonso, you have won a gift card worth 100 euros</v>
      </c>
    </row>
    <row r="12" spans="1:8" x14ac:dyDescent="0.3">
      <c r="A12" t="s">
        <v>563</v>
      </c>
      <c r="B12" t="s">
        <v>625</v>
      </c>
      <c r="C12" t="s">
        <v>24</v>
      </c>
      <c r="D12" t="s">
        <v>20</v>
      </c>
      <c r="E12">
        <v>28</v>
      </c>
      <c r="F12" t="s">
        <v>536</v>
      </c>
      <c r="G12" t="str">
        <f t="shared" si="0"/>
        <v>Margarete Meier</v>
      </c>
      <c r="H12" t="str">
        <f t="shared" si="1"/>
        <v>Dear Margarete, you have won a gift card worth 100 euros</v>
      </c>
    </row>
    <row r="13" spans="1:8" x14ac:dyDescent="0.3">
      <c r="A13" t="s">
        <v>564</v>
      </c>
      <c r="B13" t="s">
        <v>543</v>
      </c>
      <c r="C13" t="s">
        <v>13</v>
      </c>
      <c r="D13" t="s">
        <v>16</v>
      </c>
      <c r="E13">
        <v>40</v>
      </c>
      <c r="F13" t="s">
        <v>535</v>
      </c>
      <c r="G13" t="str">
        <f t="shared" si="0"/>
        <v>Lonnie Fisher</v>
      </c>
      <c r="H13" t="str">
        <f t="shared" si="1"/>
        <v>Dear Lonnie, you have won a gift card worth 150 euros</v>
      </c>
    </row>
    <row r="14" spans="1:8" x14ac:dyDescent="0.3">
      <c r="A14" t="s">
        <v>565</v>
      </c>
      <c r="B14" t="s">
        <v>624</v>
      </c>
      <c r="C14" t="s">
        <v>13</v>
      </c>
      <c r="D14" t="s">
        <v>20</v>
      </c>
      <c r="E14">
        <v>28</v>
      </c>
      <c r="F14" t="s">
        <v>538</v>
      </c>
      <c r="G14" t="str">
        <f t="shared" si="0"/>
        <v>Bernhard Thomas</v>
      </c>
      <c r="H14" t="str">
        <f t="shared" si="1"/>
        <v>Dear Bernhard, you have won a gift card worth 200 euros</v>
      </c>
    </row>
    <row r="15" spans="1:8" x14ac:dyDescent="0.3">
      <c r="A15" t="s">
        <v>567</v>
      </c>
      <c r="B15" t="s">
        <v>623</v>
      </c>
      <c r="C15" t="s">
        <v>13</v>
      </c>
      <c r="D15" t="s">
        <v>14</v>
      </c>
      <c r="E15">
        <v>44</v>
      </c>
      <c r="F15" t="s">
        <v>536</v>
      </c>
      <c r="G15" t="str">
        <f t="shared" si="0"/>
        <v>Riccardo Bolognesi</v>
      </c>
      <c r="H15" t="str">
        <f t="shared" si="1"/>
        <v>Dear Riccardo, you have won a gift card worth 100 euros</v>
      </c>
    </row>
    <row r="16" spans="1:8" x14ac:dyDescent="0.3">
      <c r="A16" t="s">
        <v>568</v>
      </c>
      <c r="B16" t="s">
        <v>544</v>
      </c>
      <c r="C16" t="s">
        <v>13</v>
      </c>
      <c r="D16" t="s">
        <v>14</v>
      </c>
      <c r="E16">
        <v>64</v>
      </c>
      <c r="F16" t="s">
        <v>536</v>
      </c>
      <c r="G16" t="str">
        <f t="shared" si="0"/>
        <v>Cristian Cenni</v>
      </c>
      <c r="H16" t="str">
        <f t="shared" si="1"/>
        <v>Dear Cristian, you have won a gift card worth 100 euros</v>
      </c>
    </row>
    <row r="17" spans="1:8" x14ac:dyDescent="0.3">
      <c r="A17" t="s">
        <v>569</v>
      </c>
      <c r="B17" t="s">
        <v>545</v>
      </c>
      <c r="C17" t="s">
        <v>24</v>
      </c>
      <c r="D17" t="s">
        <v>22</v>
      </c>
      <c r="E17">
        <v>67</v>
      </c>
      <c r="F17" t="s">
        <v>539</v>
      </c>
      <c r="G17" t="str">
        <f t="shared" si="0"/>
        <v>Aki Endo</v>
      </c>
      <c r="H17" t="str">
        <f t="shared" si="1"/>
        <v>Dear Aki, you have won a gift card worth 100 euros</v>
      </c>
    </row>
    <row r="18" spans="1:8" x14ac:dyDescent="0.3">
      <c r="A18" t="s">
        <v>566</v>
      </c>
      <c r="B18" t="s">
        <v>612</v>
      </c>
      <c r="C18" t="s">
        <v>13</v>
      </c>
      <c r="D18" t="s">
        <v>22</v>
      </c>
      <c r="E18">
        <v>26</v>
      </c>
      <c r="F18" t="s">
        <v>539</v>
      </c>
      <c r="G18" t="str">
        <f t="shared" si="0"/>
        <v>Fumihiko Murakami</v>
      </c>
      <c r="H18" t="str">
        <f t="shared" si="1"/>
        <v>Dear Fumihiko, you have won a gift card worth 100 euros</v>
      </c>
    </row>
    <row r="19" spans="1:8" x14ac:dyDescent="0.3">
      <c r="A19" t="s">
        <v>570</v>
      </c>
      <c r="B19" t="s">
        <v>632</v>
      </c>
      <c r="C19" t="s">
        <v>13</v>
      </c>
      <c r="D19" t="s">
        <v>26</v>
      </c>
      <c r="E19">
        <v>37</v>
      </c>
      <c r="F19" t="s">
        <v>538</v>
      </c>
      <c r="G19" t="str">
        <f t="shared" si="0"/>
        <v>Martino Morales</v>
      </c>
      <c r="H19" t="str">
        <f t="shared" si="1"/>
        <v>Dear Martino, you have won a gift card worth 200 euros</v>
      </c>
    </row>
    <row r="20" spans="1:8" x14ac:dyDescent="0.3">
      <c r="A20" t="s">
        <v>571</v>
      </c>
      <c r="B20" t="s">
        <v>546</v>
      </c>
      <c r="C20" t="s">
        <v>24</v>
      </c>
      <c r="D20" t="s">
        <v>16</v>
      </c>
      <c r="E20">
        <v>46</v>
      </c>
      <c r="F20" t="s">
        <v>537</v>
      </c>
      <c r="G20" t="str">
        <f t="shared" si="0"/>
        <v>Henrietta Wright</v>
      </c>
      <c r="H20" t="str">
        <f t="shared" si="1"/>
        <v>Dear Henrietta, you have won a gift card worth 150 euros</v>
      </c>
    </row>
    <row r="21" spans="1:8" x14ac:dyDescent="0.3">
      <c r="A21" t="s">
        <v>572</v>
      </c>
      <c r="B21" t="s">
        <v>611</v>
      </c>
      <c r="C21" t="s">
        <v>13</v>
      </c>
      <c r="D21" t="s">
        <v>18</v>
      </c>
      <c r="E21">
        <v>66</v>
      </c>
      <c r="F21" t="s">
        <v>539</v>
      </c>
      <c r="G21" t="str">
        <f t="shared" si="0"/>
        <v>Cullen Kelley</v>
      </c>
      <c r="H21" t="str">
        <f t="shared" si="1"/>
        <v>Dear Cullen, you have won a gift card worth 100 euros</v>
      </c>
    </row>
    <row r="22" spans="1:8" x14ac:dyDescent="0.3">
      <c r="A22" t="s">
        <v>573</v>
      </c>
      <c r="B22" t="s">
        <v>547</v>
      </c>
      <c r="C22" t="s">
        <v>13</v>
      </c>
      <c r="D22" t="s">
        <v>22</v>
      </c>
      <c r="E22">
        <v>64</v>
      </c>
      <c r="F22" t="s">
        <v>535</v>
      </c>
      <c r="G22" t="str">
        <f t="shared" si="0"/>
        <v>Sanjiro Hayashi</v>
      </c>
      <c r="H22" t="str">
        <f t="shared" si="1"/>
        <v>Dear Sanjiro, you have won a gift card worth 150 euros</v>
      </c>
    </row>
    <row r="23" spans="1:8" x14ac:dyDescent="0.3">
      <c r="A23" t="s">
        <v>574</v>
      </c>
      <c r="B23" t="s">
        <v>610</v>
      </c>
      <c r="C23" t="s">
        <v>13</v>
      </c>
      <c r="D23" t="s">
        <v>18</v>
      </c>
      <c r="E23">
        <v>48</v>
      </c>
      <c r="F23" t="s">
        <v>538</v>
      </c>
      <c r="G23" t="str">
        <f t="shared" si="0"/>
        <v>Colby Olson</v>
      </c>
      <c r="H23" t="str">
        <f t="shared" si="1"/>
        <v>Dear Colby, you have won a gift card worth 200 euros</v>
      </c>
    </row>
    <row r="24" spans="1:8" x14ac:dyDescent="0.3">
      <c r="A24" t="s">
        <v>575</v>
      </c>
      <c r="B24" t="s">
        <v>609</v>
      </c>
      <c r="C24" t="s">
        <v>24</v>
      </c>
      <c r="D24" t="s">
        <v>16</v>
      </c>
      <c r="E24">
        <v>60</v>
      </c>
      <c r="F24" t="s">
        <v>535</v>
      </c>
      <c r="G24" t="str">
        <f t="shared" si="0"/>
        <v>Magdalene Hill</v>
      </c>
      <c r="H24" t="str">
        <f t="shared" si="1"/>
        <v>Dear Magdalene, you have won a gift card worth 150 euros</v>
      </c>
    </row>
    <row r="25" spans="1:8" x14ac:dyDescent="0.3">
      <c r="A25" t="s">
        <v>576</v>
      </c>
      <c r="B25" t="s">
        <v>606</v>
      </c>
      <c r="C25" t="s">
        <v>13</v>
      </c>
      <c r="D25" t="s">
        <v>22</v>
      </c>
      <c r="E25">
        <v>37</v>
      </c>
      <c r="F25" t="s">
        <v>537</v>
      </c>
      <c r="G25" t="str">
        <f t="shared" si="0"/>
        <v>Tadao Yamaguchi</v>
      </c>
      <c r="H25" t="str">
        <f t="shared" si="1"/>
        <v>Dear Tadao, you have won a gift card worth 150 euros</v>
      </c>
    </row>
    <row r="26" spans="1:8" x14ac:dyDescent="0.3">
      <c r="A26" t="s">
        <v>577</v>
      </c>
      <c r="B26" t="s">
        <v>608</v>
      </c>
      <c r="C26" t="s">
        <v>24</v>
      </c>
      <c r="D26" t="s">
        <v>26</v>
      </c>
      <c r="E26">
        <v>44</v>
      </c>
      <c r="F26" t="s">
        <v>536</v>
      </c>
      <c r="G26" t="str">
        <f t="shared" si="0"/>
        <v>Florinia Torres</v>
      </c>
      <c r="H26" t="str">
        <f t="shared" si="1"/>
        <v>Dear Florinia, you have won a gift card worth 100 euros</v>
      </c>
    </row>
    <row r="27" spans="1:8" x14ac:dyDescent="0.3">
      <c r="A27" t="s">
        <v>578</v>
      </c>
      <c r="B27" t="s">
        <v>607</v>
      </c>
      <c r="C27" t="s">
        <v>13</v>
      </c>
      <c r="D27" t="s">
        <v>18</v>
      </c>
      <c r="E27">
        <v>63</v>
      </c>
      <c r="F27" t="s">
        <v>538</v>
      </c>
      <c r="G27" t="str">
        <f t="shared" si="0"/>
        <v>Hector Reed</v>
      </c>
      <c r="H27" t="str">
        <f t="shared" si="1"/>
        <v>Dear Hector, you have won a gift card worth 200 euros</v>
      </c>
    </row>
    <row r="28" spans="1:8" x14ac:dyDescent="0.3">
      <c r="A28" t="s">
        <v>579</v>
      </c>
      <c r="B28" t="s">
        <v>548</v>
      </c>
      <c r="C28" t="s">
        <v>13</v>
      </c>
      <c r="D28" t="s">
        <v>18</v>
      </c>
      <c r="E28">
        <v>36</v>
      </c>
      <c r="F28" t="s">
        <v>537</v>
      </c>
      <c r="G28" t="str">
        <f t="shared" si="0"/>
        <v>Trueman James</v>
      </c>
      <c r="H28" t="str">
        <f t="shared" si="1"/>
        <v>Dear Trueman, you have won a gift card worth 150 euros</v>
      </c>
    </row>
    <row r="29" spans="1:8" x14ac:dyDescent="0.3">
      <c r="A29" t="s">
        <v>580</v>
      </c>
      <c r="B29" t="s">
        <v>633</v>
      </c>
      <c r="C29" t="s">
        <v>24</v>
      </c>
      <c r="D29" t="s">
        <v>18</v>
      </c>
      <c r="E29">
        <v>50</v>
      </c>
      <c r="F29" t="s">
        <v>539</v>
      </c>
      <c r="G29" t="str">
        <f t="shared" si="0"/>
        <v>Jeni Cooper</v>
      </c>
      <c r="H29" t="str">
        <f t="shared" si="1"/>
        <v>Dear Jeni, you have won a gift card worth 100 euros</v>
      </c>
    </row>
    <row r="30" spans="1:8" x14ac:dyDescent="0.3">
      <c r="A30" t="s">
        <v>581</v>
      </c>
      <c r="B30" t="s">
        <v>628</v>
      </c>
      <c r="C30" t="s">
        <v>13</v>
      </c>
      <c r="D30" t="s">
        <v>18</v>
      </c>
      <c r="E30">
        <v>53</v>
      </c>
      <c r="F30" t="s">
        <v>538</v>
      </c>
      <c r="G30" t="str">
        <f t="shared" si="0"/>
        <v>Vernon Ellis</v>
      </c>
      <c r="H30" t="str">
        <f t="shared" si="1"/>
        <v>Dear Vernon, you have won a gift card worth 200 euros</v>
      </c>
    </row>
    <row r="31" spans="1:8" x14ac:dyDescent="0.3">
      <c r="A31" t="s">
        <v>582</v>
      </c>
      <c r="B31" t="s">
        <v>630</v>
      </c>
      <c r="C31" t="s">
        <v>24</v>
      </c>
      <c r="D31" t="s">
        <v>18</v>
      </c>
      <c r="E31">
        <v>30</v>
      </c>
      <c r="F31" t="s">
        <v>535</v>
      </c>
      <c r="G31" t="str">
        <f t="shared" si="0"/>
        <v>Ginny Vasquez</v>
      </c>
      <c r="H31" t="str">
        <f t="shared" si="1"/>
        <v>Dear Ginny, you have won a gift card worth 150 euros</v>
      </c>
    </row>
    <row r="32" spans="1:8" x14ac:dyDescent="0.3">
      <c r="A32" t="s">
        <v>583</v>
      </c>
      <c r="B32" t="s">
        <v>629</v>
      </c>
      <c r="C32" t="s">
        <v>13</v>
      </c>
      <c r="D32" t="s">
        <v>18</v>
      </c>
      <c r="E32">
        <v>19</v>
      </c>
      <c r="F32" t="s">
        <v>536</v>
      </c>
      <c r="G32" t="str">
        <f t="shared" si="0"/>
        <v>Lane Riley</v>
      </c>
      <c r="H32" t="str">
        <f t="shared" si="1"/>
        <v>Dear Lane, you have won a gift card worth 100 euros</v>
      </c>
    </row>
    <row r="33" spans="1:8" x14ac:dyDescent="0.3">
      <c r="A33" t="s">
        <v>584</v>
      </c>
      <c r="B33" t="s">
        <v>634</v>
      </c>
      <c r="C33" t="s">
        <v>24</v>
      </c>
      <c r="D33" t="s">
        <v>42</v>
      </c>
      <c r="E33">
        <v>62</v>
      </c>
      <c r="F33" t="s">
        <v>539</v>
      </c>
      <c r="G33" t="str">
        <f t="shared" si="0"/>
        <v>Ai Huáng</v>
      </c>
      <c r="H33" t="str">
        <f t="shared" si="1"/>
        <v>Dear Ai, you have won a gift card worth 100 euros</v>
      </c>
    </row>
    <row r="34" spans="1:8" x14ac:dyDescent="0.3">
      <c r="A34" t="s">
        <v>585</v>
      </c>
      <c r="B34" t="s">
        <v>635</v>
      </c>
      <c r="C34" t="s">
        <v>24</v>
      </c>
      <c r="D34" t="s">
        <v>203</v>
      </c>
      <c r="E34">
        <v>68</v>
      </c>
      <c r="F34" t="s">
        <v>535</v>
      </c>
      <c r="G34" t="str">
        <f t="shared" si="0"/>
        <v>Nehir Yıldırım</v>
      </c>
      <c r="H34" t="str">
        <f t="shared" si="1"/>
        <v>Dear Nehir, you have won a gift card worth 150 euros</v>
      </c>
    </row>
    <row r="35" spans="1:8" x14ac:dyDescent="0.3">
      <c r="A35" t="s">
        <v>586</v>
      </c>
      <c r="B35" t="s">
        <v>549</v>
      </c>
      <c r="C35" t="s">
        <v>13</v>
      </c>
      <c r="D35" t="s">
        <v>18</v>
      </c>
      <c r="E35">
        <v>66</v>
      </c>
      <c r="F35" t="s">
        <v>538</v>
      </c>
      <c r="G35" t="str">
        <f t="shared" si="0"/>
        <v>Percy Armstrong</v>
      </c>
      <c r="H35" t="str">
        <f t="shared" si="1"/>
        <v>Dear Percy, you have won a gift card worth 200 euros</v>
      </c>
    </row>
    <row r="36" spans="1:8" x14ac:dyDescent="0.3">
      <c r="A36" t="s">
        <v>587</v>
      </c>
      <c r="B36" t="s">
        <v>614</v>
      </c>
      <c r="C36" t="s">
        <v>13</v>
      </c>
      <c r="D36" t="s">
        <v>115</v>
      </c>
      <c r="E36">
        <v>61</v>
      </c>
      <c r="F36" t="s">
        <v>535</v>
      </c>
      <c r="G36" t="str">
        <f t="shared" si="0"/>
        <v>Zan Korošec</v>
      </c>
      <c r="H36" t="str">
        <f t="shared" si="1"/>
        <v>Dear Zan, you have won a gift card worth 150 euros</v>
      </c>
    </row>
    <row r="37" spans="1:8" x14ac:dyDescent="0.3">
      <c r="A37" t="s">
        <v>588</v>
      </c>
      <c r="B37" t="s">
        <v>631</v>
      </c>
      <c r="C37" t="s">
        <v>24</v>
      </c>
      <c r="D37" t="s">
        <v>16</v>
      </c>
      <c r="E37">
        <v>58</v>
      </c>
      <c r="F37" t="s">
        <v>539</v>
      </c>
      <c r="G37" t="str">
        <f t="shared" si="0"/>
        <v>Keshia Harris</v>
      </c>
      <c r="H37" t="str">
        <f t="shared" si="1"/>
        <v>Dear Keshia, you have won a gift card worth 100 euros</v>
      </c>
    </row>
    <row r="38" spans="1:8" x14ac:dyDescent="0.3">
      <c r="A38" t="s">
        <v>589</v>
      </c>
      <c r="B38" t="s">
        <v>550</v>
      </c>
      <c r="C38" t="s">
        <v>13</v>
      </c>
      <c r="D38" t="s">
        <v>18</v>
      </c>
      <c r="E38">
        <v>57</v>
      </c>
      <c r="F38" t="s">
        <v>535</v>
      </c>
      <c r="G38" t="str">
        <f t="shared" si="0"/>
        <v>Deshaun Griffith</v>
      </c>
      <c r="H38" t="str">
        <f t="shared" si="1"/>
        <v>Dear Deshaun, you have won a gift card worth 150 euros</v>
      </c>
    </row>
    <row r="39" spans="1:8" x14ac:dyDescent="0.3">
      <c r="A39" t="s">
        <v>590</v>
      </c>
      <c r="B39" t="s">
        <v>622</v>
      </c>
      <c r="C39" t="s">
        <v>13</v>
      </c>
      <c r="D39" t="s">
        <v>14</v>
      </c>
      <c r="E39">
        <v>36</v>
      </c>
      <c r="F39" t="s">
        <v>536</v>
      </c>
      <c r="G39" t="str">
        <f t="shared" si="0"/>
        <v>Gabriele Arsi</v>
      </c>
      <c r="H39" t="str">
        <f t="shared" si="1"/>
        <v>Dear Gabriele, you have won a gift card worth 100 euros</v>
      </c>
    </row>
    <row r="40" spans="1:8" x14ac:dyDescent="0.3">
      <c r="A40" t="s">
        <v>591</v>
      </c>
      <c r="B40" t="s">
        <v>551</v>
      </c>
      <c r="C40" t="s">
        <v>13</v>
      </c>
      <c r="D40" t="s">
        <v>26</v>
      </c>
      <c r="E40">
        <v>28</v>
      </c>
      <c r="F40" t="s">
        <v>538</v>
      </c>
      <c r="G40" t="str">
        <f t="shared" si="0"/>
        <v>Felip Cruz</v>
      </c>
      <c r="H40" t="str">
        <f t="shared" si="1"/>
        <v>Dear Felip, you have won a gift card worth 200 euros</v>
      </c>
    </row>
    <row r="41" spans="1:8" x14ac:dyDescent="0.3">
      <c r="A41" t="s">
        <v>592</v>
      </c>
      <c r="B41" t="s">
        <v>615</v>
      </c>
      <c r="C41" t="s">
        <v>24</v>
      </c>
      <c r="D41" t="s">
        <v>37</v>
      </c>
      <c r="E41">
        <v>33</v>
      </c>
      <c r="F41" t="s">
        <v>539</v>
      </c>
      <c r="G41" t="str">
        <f t="shared" si="0"/>
        <v>Ioana Radu</v>
      </c>
      <c r="H41" t="str">
        <f t="shared" si="1"/>
        <v>Dear Ioana, you have won a gift card worth 100 euros</v>
      </c>
    </row>
    <row r="42" spans="1:8" x14ac:dyDescent="0.3">
      <c r="A42" t="s">
        <v>593</v>
      </c>
      <c r="B42" t="s">
        <v>621</v>
      </c>
      <c r="C42" t="s">
        <v>24</v>
      </c>
      <c r="D42" t="s">
        <v>14</v>
      </c>
      <c r="E42">
        <v>22</v>
      </c>
      <c r="F42" t="s">
        <v>535</v>
      </c>
      <c r="G42" t="str">
        <f t="shared" si="0"/>
        <v>Rosa Acquilei</v>
      </c>
      <c r="H42" t="str">
        <f t="shared" si="1"/>
        <v>Dear Rosa, you have won a gift card worth 150 euros</v>
      </c>
    </row>
    <row r="43" spans="1:8" x14ac:dyDescent="0.3">
      <c r="A43" t="s">
        <v>594</v>
      </c>
      <c r="B43" t="s">
        <v>620</v>
      </c>
      <c r="C43" t="s">
        <v>24</v>
      </c>
      <c r="D43" t="s">
        <v>105</v>
      </c>
      <c r="E43">
        <v>39</v>
      </c>
      <c r="F43" t="s">
        <v>535</v>
      </c>
      <c r="G43" t="str">
        <f t="shared" si="0"/>
        <v>Maria Costa</v>
      </c>
      <c r="H43" t="str">
        <f t="shared" si="1"/>
        <v>Dear Maria, you have won a gift card worth 150 euros</v>
      </c>
    </row>
    <row r="44" spans="1:8" x14ac:dyDescent="0.3">
      <c r="A44" t="s">
        <v>595</v>
      </c>
      <c r="B44" t="s">
        <v>616</v>
      </c>
      <c r="C44" t="s">
        <v>24</v>
      </c>
      <c r="D44" t="s">
        <v>22</v>
      </c>
      <c r="E44">
        <v>51</v>
      </c>
      <c r="F44" t="s">
        <v>535</v>
      </c>
      <c r="G44" t="str">
        <f t="shared" si="0"/>
        <v>Tomi Kato</v>
      </c>
      <c r="H44" t="str">
        <f t="shared" si="1"/>
        <v>Dear Tomi, you have won a gift card worth 150 euros</v>
      </c>
    </row>
    <row r="45" spans="1:8" x14ac:dyDescent="0.3">
      <c r="A45" t="s">
        <v>596</v>
      </c>
      <c r="B45" t="s">
        <v>552</v>
      </c>
      <c r="C45" t="s">
        <v>24</v>
      </c>
      <c r="D45" t="s">
        <v>22</v>
      </c>
      <c r="E45">
        <v>65</v>
      </c>
      <c r="F45" t="s">
        <v>535</v>
      </c>
      <c r="G45" t="str">
        <f t="shared" si="0"/>
        <v>Hoshiko Yamada</v>
      </c>
      <c r="H45" t="str">
        <f t="shared" si="1"/>
        <v>Dear Hoshiko, you have won a gift card worth 150 euros</v>
      </c>
    </row>
    <row r="46" spans="1:8" x14ac:dyDescent="0.3">
      <c r="A46" t="s">
        <v>597</v>
      </c>
      <c r="B46" t="s">
        <v>617</v>
      </c>
      <c r="C46" t="s">
        <v>24</v>
      </c>
      <c r="D46" t="s">
        <v>16</v>
      </c>
      <c r="E46">
        <v>30</v>
      </c>
      <c r="F46" t="s">
        <v>535</v>
      </c>
      <c r="G46" t="str">
        <f t="shared" si="0"/>
        <v>Caris Thomas</v>
      </c>
      <c r="H46" t="str">
        <f t="shared" si="1"/>
        <v>Dear Caris, you have won a gift card worth 150 euros</v>
      </c>
    </row>
    <row r="47" spans="1:8" x14ac:dyDescent="0.3">
      <c r="A47" t="s">
        <v>598</v>
      </c>
      <c r="B47" t="s">
        <v>618</v>
      </c>
      <c r="C47" t="s">
        <v>24</v>
      </c>
      <c r="D47" t="s">
        <v>26</v>
      </c>
      <c r="E47">
        <v>44</v>
      </c>
      <c r="F47" t="s">
        <v>539</v>
      </c>
      <c r="G47" t="str">
        <f t="shared" si="0"/>
        <v>Ines Bonilla</v>
      </c>
      <c r="H47" t="str">
        <f t="shared" si="1"/>
        <v>Dear Ines, you have won a gift card worth 100 euros</v>
      </c>
    </row>
    <row r="48" spans="1:8" x14ac:dyDescent="0.3">
      <c r="A48" t="s">
        <v>599</v>
      </c>
      <c r="B48" t="s">
        <v>619</v>
      </c>
      <c r="C48" t="s">
        <v>13</v>
      </c>
      <c r="D48" t="s">
        <v>34</v>
      </c>
      <c r="E48">
        <v>33</v>
      </c>
      <c r="F48" t="s">
        <v>537</v>
      </c>
      <c r="G48" t="str">
        <f t="shared" si="0"/>
        <v>Artyom Popov</v>
      </c>
      <c r="H48" t="str">
        <f t="shared" si="1"/>
        <v>Dear Artyom, you have won a gift card worth 150 euros</v>
      </c>
    </row>
  </sheetData>
  <conditionalFormatting sqref="A2:A48">
    <cfRule type="expression" dxfId="0" priority="1">
      <formula>OR(LEFT(G2)="M",LEFT(G2)="A")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Case development</vt:lpstr>
      <vt:lpstr>Subscribers</vt:lpstr>
      <vt:lpstr>Winners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dc:creator>
  <cp:lastModifiedBy>PAVEL ANDREEV</cp:lastModifiedBy>
  <dcterms:created xsi:type="dcterms:W3CDTF">2015-06-05T18:17:20Z</dcterms:created>
  <dcterms:modified xsi:type="dcterms:W3CDTF">2026-02-01T16:44:54Z</dcterms:modified>
</cp:coreProperties>
</file>