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REGÍMENES" sheetId="1" state="visible" r:id="rId1"/>
    <sheet name="MATRIZ_2x2x2x2" sheetId="2" state="visible" r:id="rId2"/>
    <sheet name="EPISODIOS_HISTÓRICOS" sheetId="3" state="visible" r:id="rId3"/>
    <sheet name="FCHR" sheetId="4" state="visible" r:id="rId4"/>
    <sheet name="FCHD" sheetId="5" state="visible" r:id="rId5"/>
    <sheet name="FCLR" sheetId="6" state="visible" r:id="rId6"/>
    <sheet name="FCLD" sheetId="7" state="visible" r:id="rId7"/>
    <sheet name="FUHR" sheetId="8" state="visible" r:id="rId8"/>
    <sheet name="FUHD" sheetId="9" state="visible" r:id="rId9"/>
    <sheet name="FULR" sheetId="10" state="visible" r:id="rId10"/>
    <sheet name="FULD" sheetId="11" state="visible" r:id="rId11"/>
    <sheet name="PCHR" sheetId="12" state="visible" r:id="rId12"/>
    <sheet name="PCHD" sheetId="13" state="visible" r:id="rId13"/>
    <sheet name="PCLR" sheetId="14" state="visible" r:id="rId14"/>
    <sheet name="PCLD" sheetId="15" state="visible" r:id="rId15"/>
    <sheet name="PUHR" sheetId="16" state="visible" r:id="rId16"/>
    <sheet name="PUHD" sheetId="17" state="visible" r:id="rId17"/>
    <sheet name="PULR" sheetId="18" state="visible" r:id="rId18"/>
    <sheet name="PUL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00000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8"/>
    </font>
    <font>
      <name val="Calibri"/>
      <b val="1"/>
      <color rgb="001B2A4A"/>
      <sz val="8"/>
    </font>
    <font>
      <name val="Calibri"/>
      <color rgb="00000000"/>
      <sz val="8"/>
    </font>
    <font>
      <name val="Calibri"/>
      <b val="1"/>
      <color rgb="00FFFFFF"/>
      <sz val="13"/>
    </font>
    <font>
      <name val="Calibri"/>
      <i val="1"/>
      <color rgb="00000000"/>
      <sz val="8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E8F5EC"/>
      </patternFill>
    </fill>
    <fill>
      <patternFill patternType="solid">
        <fgColor rgb="001565C0"/>
      </patternFill>
    </fill>
    <fill>
      <patternFill patternType="solid">
        <fgColor rgb="00F57F17"/>
      </patternFill>
    </fill>
    <fill>
      <patternFill patternType="solid">
        <fgColor rgb="001B5E20"/>
      </patternFill>
    </fill>
    <fill>
      <patternFill patternType="solid">
        <fgColor rgb="00B71C1C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0D6E0"/>
      </left>
      <right style="thin">
        <color rgb="00D0D6E0"/>
      </right>
      <top style="thin">
        <color rgb="00D0D6E0"/>
      </top>
      <bottom style="thin">
        <color rgb="00D0D6E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textRotation="90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FCHR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'FCHR'!$D$8:$D$19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'FCHR'!$E$8:$E$19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'FCHR'!$F$8:$F$19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FCHD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'FCHD'!$D$8:$D$19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'FCHD'!$E$8:$E$19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'FCHD'!$F$8:$F$19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FCLR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'FCLR'!$D$8:$D$19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'FCLR'!$E$8:$E$19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'FCLR'!$F$8:$F$19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FCLD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'FCLD'!$D$8:$D$19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'FCLD'!$E$8:$E$19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'FCLD'!$F$8:$F$19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FUHR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'FUHR'!$D$8:$D$19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'FUHR'!$E$8:$E$19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'FUHR'!$F$8:$F$19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FUHD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'FUHD'!$D$8:$D$19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'FUHD'!$E$8:$E$19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'FUHD'!$F$8:$F$19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FULR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'FULR'!$D$8:$D$19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'FULR'!$E$8:$E$19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'FULR'!$F$8:$F$19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FULD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'FULD'!$D$8:$D$19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'FULD'!$E$8:$E$19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'FULD'!$F$8:$F$19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PCHR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'PCHR'!$D$8:$D$19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'PCHR'!$E$8:$E$19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'PCHR'!$F$8:$F$19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PCHD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'PCHD'!$D$8:$D$19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'PCHD'!$E$8:$E$19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'PCHD'!$F$8:$F$19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PCLR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'PCLR'!$D$8:$D$19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'PCLR'!$E$8:$E$19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'PCLR'!$F$8:$F$19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PCLD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'PCLD'!$D$8:$D$19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'PCLD'!$E$8:$E$19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'PCLD'!$F$8:$F$19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PUHR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'PUHR'!$D$8:$D$19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'PUHR'!$E$8:$E$19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'PUHR'!$F$8:$F$19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PUHD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'PUHD'!$D$8:$D$19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'PUHD'!$E$8:$E$19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'PUHD'!$F$8:$F$19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PULR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'PULR'!$D$8:$D$19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'PULR'!$E$8:$E$19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'PULR'!$F$8:$F$19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Respuesta al shock — Régimen PULD</a:t>
            </a:r>
          </a:p>
        </rich>
      </tx>
    </title>
    <plotArea>
      <lineChart>
        <grouping val="standard"/>
        <ser>
          <idx val="0"/>
          <order val="0"/>
          <tx>
            <v>Brecha producto (y)</v>
          </tx>
          <spPr>
            <a:ln w="20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'PULD'!$D$8:$D$19</f>
            </numRef>
          </val>
        </ser>
        <ser>
          <idx val="1"/>
          <order val="1"/>
          <tx>
            <v>Inflación (π)</v>
          </tx>
          <spPr>
            <a:ln w="2000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'PULD'!$E$8:$E$19</f>
            </numRef>
          </val>
        </ser>
        <ser>
          <idx val="2"/>
          <order val="2"/>
          <tx>
            <v>Tasa real (r)</v>
          </tx>
          <spPr>
            <a:ln w="20000">
              <a:solidFill>
                <a:srgbClr val="1A23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'PULD'!$F$8:$F$19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Trimestres post-shock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 desviación del equilibrio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50" customWidth="1" min="12" max="12"/>
    <col width="3" customWidth="1" min="13" max="13"/>
  </cols>
  <sheetData>
    <row r="1" ht="32" customHeight="1">
      <c r="B1" s="1" t="inlineStr">
        <is>
          <t>MacroLab Shock Simulator · Phase 1 · Matriz de Regímenes Institucionales (16 trayectorias)</t>
        </is>
      </c>
    </row>
    <row r="2" ht="14" customHeight="1">
      <c r="B2" s="2" t="inlineStr">
        <is>
          <t>Modelo NK 3 ecuaciones (IS + PC + Taylor). Shock: +2 pp demanda, decae 50%/trimestre. Horizonte: 12 trimestres. Carlin &amp; Soskice 2024 framework.</t>
        </is>
      </c>
    </row>
    <row r="4" ht="18" customHeight="1">
      <c r="B4" s="3" t="inlineStr">
        <is>
          <t>Código</t>
        </is>
      </c>
      <c r="C4" s="3" t="inlineStr">
        <is>
          <t>Régimen</t>
        </is>
      </c>
      <c r="D4" s="3" t="inlineStr">
        <is>
          <t>Tipo TC</t>
        </is>
      </c>
      <c r="E4" s="3" t="inlineStr">
        <is>
          <t>Mercado laboral</t>
        </is>
      </c>
      <c r="F4" s="3" t="inlineStr">
        <is>
          <t>Cred BC</t>
        </is>
      </c>
      <c r="G4" s="3" t="inlineStr">
        <is>
          <t>Marco fiscal</t>
        </is>
      </c>
      <c r="H4" s="3" t="inlineStr">
        <is>
          <t>y_max</t>
        </is>
      </c>
      <c r="I4" s="3" t="inlineStr">
        <is>
          <t>pi_max</t>
        </is>
      </c>
      <c r="J4" s="3" t="inlineStr">
        <is>
          <t>t_y_close</t>
        </is>
      </c>
      <c r="K4" s="3" t="inlineStr">
        <is>
          <t>Episodios</t>
        </is>
      </c>
    </row>
    <row r="5" ht="15" customHeight="1">
      <c r="B5" s="4" t="inlineStr">
        <is>
          <t>FCHR</t>
        </is>
      </c>
      <c r="C5" s="4" t="inlineStr">
        <is>
          <t>Flotante · Coord · Alta cred · Regla fiscal</t>
        </is>
      </c>
      <c r="D5" s="4" t="inlineStr">
        <is>
          <t>Float</t>
        </is>
      </c>
      <c r="E5" s="4" t="inlineStr">
        <is>
          <t>Coord</t>
        </is>
      </c>
      <c r="F5" s="4" t="inlineStr">
        <is>
          <t>High</t>
        </is>
      </c>
      <c r="G5" s="4" t="inlineStr">
        <is>
          <t>Rule</t>
        </is>
      </c>
      <c r="H5" s="4" t="n">
        <v>1.4</v>
      </c>
      <c r="I5" s="4" t="n">
        <v>0.42</v>
      </c>
      <c r="J5" s="4" t="inlineStr">
        <is>
          <t>T+3</t>
        </is>
      </c>
      <c r="K5" s="5" t="inlineStr">
        <is>
          <t>Chile 2008–2009 · Suecia 1994–1998 (post-flotación)</t>
        </is>
      </c>
    </row>
    <row r="6" ht="15" customHeight="1">
      <c r="B6" s="6" t="inlineStr">
        <is>
          <t>FCHD</t>
        </is>
      </c>
      <c r="C6" s="6" t="inlineStr">
        <is>
          <t>Flotante · Coord · Alta cred · Discrecional</t>
        </is>
      </c>
      <c r="D6" s="6" t="inlineStr">
        <is>
          <t>Float</t>
        </is>
      </c>
      <c r="E6" s="6" t="inlineStr">
        <is>
          <t>Coord</t>
        </is>
      </c>
      <c r="F6" s="6" t="inlineStr">
        <is>
          <t>High</t>
        </is>
      </c>
      <c r="G6" s="6" t="inlineStr">
        <is>
          <t>Disc</t>
        </is>
      </c>
      <c r="H6" s="6" t="n">
        <v>2.2</v>
      </c>
      <c r="I6" s="6" t="n">
        <v>0.66</v>
      </c>
      <c r="J6" s="6" t="inlineStr">
        <is>
          <t>T+4</t>
        </is>
      </c>
      <c r="K6" s="7" t="inlineStr">
        <is>
          <t>Chile 2021–2024 (fase inicial, antes de consolidación fiscal)</t>
        </is>
      </c>
    </row>
    <row r="7" ht="15" customHeight="1">
      <c r="B7" s="4" t="inlineStr">
        <is>
          <t>FCLR</t>
        </is>
      </c>
      <c r="C7" s="4" t="inlineStr">
        <is>
          <t>Flotante · Coord · Baja cred · Regla fiscal</t>
        </is>
      </c>
      <c r="D7" s="4" t="inlineStr">
        <is>
          <t>Float</t>
        </is>
      </c>
      <c r="E7" s="4" t="inlineStr">
        <is>
          <t>Coord</t>
        </is>
      </c>
      <c r="F7" s="4" t="inlineStr">
        <is>
          <t>Low</t>
        </is>
      </c>
      <c r="G7" s="4" t="inlineStr">
        <is>
          <t>Rule</t>
        </is>
      </c>
      <c r="H7" s="4" t="n">
        <v>1.4</v>
      </c>
      <c r="I7" s="4" t="n">
        <v>0.75</v>
      </c>
      <c r="J7" s="4" t="inlineStr">
        <is>
          <t>T+3</t>
        </is>
      </c>
      <c r="K7" s="5" t="inlineStr">
        <is>
          <t>Brasil 2002–2003 (credibilidad en reconstrucción)</t>
        </is>
      </c>
    </row>
    <row r="8" ht="15" customHeight="1">
      <c r="B8" s="6" t="inlineStr">
        <is>
          <t>FCLD</t>
        </is>
      </c>
      <c r="C8" s="6" t="inlineStr">
        <is>
          <t>Flotante · Coord · Baja cred · Discrecional</t>
        </is>
      </c>
      <c r="D8" s="6" t="inlineStr">
        <is>
          <t>Float</t>
        </is>
      </c>
      <c r="E8" s="6" t="inlineStr">
        <is>
          <t>Coord</t>
        </is>
      </c>
      <c r="F8" s="6" t="inlineStr">
        <is>
          <t>Low</t>
        </is>
      </c>
      <c r="G8" s="6" t="inlineStr">
        <is>
          <t>Disc</t>
        </is>
      </c>
      <c r="H8" s="6" t="n">
        <v>2.2</v>
      </c>
      <c r="I8" s="6" t="n">
        <v>1.18</v>
      </c>
      <c r="J8" s="6" t="inlineStr">
        <is>
          <t>T+3</t>
        </is>
      </c>
      <c r="K8" s="7" t="inlineStr">
        <is>
          <t>Colombia 2006–2008 (expansión fiscal procíclica)</t>
        </is>
      </c>
    </row>
    <row r="9" ht="15" customHeight="1">
      <c r="B9" s="4" t="inlineStr">
        <is>
          <t>FUHR</t>
        </is>
      </c>
      <c r="C9" s="4" t="inlineStr">
        <is>
          <t>Flotante · Descoord · Alta cred · Regla fiscal</t>
        </is>
      </c>
      <c r="D9" s="4" t="inlineStr">
        <is>
          <t>Float</t>
        </is>
      </c>
      <c r="E9" s="4" t="inlineStr">
        <is>
          <t>Uncoord</t>
        </is>
      </c>
      <c r="F9" s="4" t="inlineStr">
        <is>
          <t>High</t>
        </is>
      </c>
      <c r="G9" s="4" t="inlineStr">
        <is>
          <t>Rule</t>
        </is>
      </c>
      <c r="H9" s="4" t="n">
        <v>1.4</v>
      </c>
      <c r="I9" s="4" t="n">
        <v>0.7</v>
      </c>
      <c r="J9" s="4" t="inlineStr">
        <is>
          <t>T+3</t>
        </is>
      </c>
      <c r="K9" s="5" t="inlineStr">
        <is>
          <t>Nueva Zelanda 1990s · Australia 2008–2009</t>
        </is>
      </c>
    </row>
    <row r="10" ht="15" customHeight="1">
      <c r="B10" s="6" t="inlineStr">
        <is>
          <t>FUHD</t>
        </is>
      </c>
      <c r="C10" s="6" t="inlineStr">
        <is>
          <t>Flotante · Descoord · Alta cred · Discrecional</t>
        </is>
      </c>
      <c r="D10" s="6" t="inlineStr">
        <is>
          <t>Float</t>
        </is>
      </c>
      <c r="E10" s="6" t="inlineStr">
        <is>
          <t>Uncoord</t>
        </is>
      </c>
      <c r="F10" s="6" t="inlineStr">
        <is>
          <t>High</t>
        </is>
      </c>
      <c r="G10" s="6" t="inlineStr">
        <is>
          <t>Disc</t>
        </is>
      </c>
      <c r="H10" s="6" t="n">
        <v>2.2</v>
      </c>
      <c r="I10" s="6" t="n">
        <v>1.1</v>
      </c>
      <c r="J10" s="6" t="inlineStr">
        <is>
          <t>T+3</t>
        </is>
      </c>
      <c r="K10" s="7" t="inlineStr">
        <is>
          <t>EE.UU. 2021–2022 (shock pandemia + fiscal) · Reino Unido 2021–2023</t>
        </is>
      </c>
    </row>
    <row r="11" ht="15" customHeight="1">
      <c r="B11" s="4" t="inlineStr">
        <is>
          <t>FULR</t>
        </is>
      </c>
      <c r="C11" s="4" t="inlineStr">
        <is>
          <t>Flotante · Descoord · Baja cred · Regla fiscal</t>
        </is>
      </c>
      <c r="D11" s="4" t="inlineStr">
        <is>
          <t>Float</t>
        </is>
      </c>
      <c r="E11" s="4" t="inlineStr">
        <is>
          <t>Uncoord</t>
        </is>
      </c>
      <c r="F11" s="4" t="inlineStr">
        <is>
          <t>Low</t>
        </is>
      </c>
      <c r="G11" s="4" t="inlineStr">
        <is>
          <t>Rule</t>
        </is>
      </c>
      <c r="H11" s="4" t="n">
        <v>1.4</v>
      </c>
      <c r="I11" s="4" t="n">
        <v>0.99</v>
      </c>
      <c r="J11" s="4" t="inlineStr">
        <is>
          <t>T+3</t>
        </is>
      </c>
      <c r="K11" s="5" t="inlineStr">
        <is>
          <t>México 2021–2022 · Perú 2021–2022</t>
        </is>
      </c>
    </row>
    <row r="12" ht="15" customHeight="1">
      <c r="B12" s="6" t="inlineStr">
        <is>
          <t>FULD</t>
        </is>
      </c>
      <c r="C12" s="6" t="inlineStr">
        <is>
          <t>Flotante · Descoord · Baja cred · Discrecional</t>
        </is>
      </c>
      <c r="D12" s="6" t="inlineStr">
        <is>
          <t>Float</t>
        </is>
      </c>
      <c r="E12" s="6" t="inlineStr">
        <is>
          <t>Uncoord</t>
        </is>
      </c>
      <c r="F12" s="6" t="inlineStr">
        <is>
          <t>Low</t>
        </is>
      </c>
      <c r="G12" s="6" t="inlineStr">
        <is>
          <t>Disc</t>
        </is>
      </c>
      <c r="H12" s="6" t="n">
        <v>2.2</v>
      </c>
      <c r="I12" s="6" t="n">
        <v>1.56</v>
      </c>
      <c r="J12" s="6" t="inlineStr">
        <is>
          <t>T+3</t>
        </is>
      </c>
      <c r="K12" s="7" t="inlineStr">
        <is>
          <t>Brasil 2015–2016 (combinación adversa)</t>
        </is>
      </c>
    </row>
    <row r="13" ht="15" customHeight="1">
      <c r="B13" s="4" t="inlineStr">
        <is>
          <t>PCHR</t>
        </is>
      </c>
      <c r="C13" s="4" t="inlineStr">
        <is>
          <t>Fijo · Coord · Alta cred · Regla fiscal</t>
        </is>
      </c>
      <c r="D13" s="4" t="inlineStr">
        <is>
          <t>Peg</t>
        </is>
      </c>
      <c r="E13" s="4" t="inlineStr">
        <is>
          <t>Coord</t>
        </is>
      </c>
      <c r="F13" s="4" t="inlineStr">
        <is>
          <t>High</t>
        </is>
      </c>
      <c r="G13" s="4" t="inlineStr">
        <is>
          <t>Rule</t>
        </is>
      </c>
      <c r="H13" s="4" t="n">
        <v>2.19</v>
      </c>
      <c r="I13" s="4" t="n">
        <v>0.95</v>
      </c>
      <c r="J13" s="4" t="inlineStr">
        <is>
          <t>T+7</t>
        </is>
      </c>
      <c r="K13" s="5" t="inlineStr">
        <is>
          <t>Países Bajos en ERM 1990s · Austria en zona DEM</t>
        </is>
      </c>
    </row>
    <row r="14" ht="15" customHeight="1">
      <c r="B14" s="6" t="inlineStr">
        <is>
          <t>PCHD</t>
        </is>
      </c>
      <c r="C14" s="6" t="inlineStr">
        <is>
          <t>Fijo · Coord · Alta cred · Discrecional</t>
        </is>
      </c>
      <c r="D14" s="6" t="inlineStr">
        <is>
          <t>Peg</t>
        </is>
      </c>
      <c r="E14" s="6" t="inlineStr">
        <is>
          <t>Coord</t>
        </is>
      </c>
      <c r="F14" s="6" t="inlineStr">
        <is>
          <t>High</t>
        </is>
      </c>
      <c r="G14" s="6" t="inlineStr">
        <is>
          <t>Disc</t>
        </is>
      </c>
      <c r="H14" s="8" t="n">
        <v>3.28</v>
      </c>
      <c r="I14" s="6" t="n">
        <v>1.43</v>
      </c>
      <c r="J14" s="6" t="inlineStr">
        <is>
          <t>T+7</t>
        </is>
      </c>
      <c r="K14" s="7" t="inlineStr">
        <is>
          <t>España 2003–2007 (boom inmobiliario en euro) · Irlanda pre-2008</t>
        </is>
      </c>
    </row>
    <row r="15" ht="15" customHeight="1">
      <c r="B15" s="4" t="inlineStr">
        <is>
          <t>PCLR</t>
        </is>
      </c>
      <c r="C15" s="4" t="inlineStr">
        <is>
          <t>Fijo · Coord · Baja cred · Regla fiscal</t>
        </is>
      </c>
      <c r="D15" s="4" t="inlineStr">
        <is>
          <t>Peg</t>
        </is>
      </c>
      <c r="E15" s="4" t="inlineStr">
        <is>
          <t>Coord</t>
        </is>
      </c>
      <c r="F15" s="4" t="inlineStr">
        <is>
          <t>Low</t>
        </is>
      </c>
      <c r="G15" s="4" t="inlineStr">
        <is>
          <t>Rule</t>
        </is>
      </c>
      <c r="H15" s="4" t="n">
        <v>2.12</v>
      </c>
      <c r="I15" s="4" t="n">
        <v>1.76</v>
      </c>
      <c r="J15" s="4" t="inlineStr">
        <is>
          <t>T+5</t>
        </is>
      </c>
      <c r="K15" s="5" t="inlineStr">
        <is>
          <t>Argentina Convertibilidad 1995–2001 (fragmentos)</t>
        </is>
      </c>
    </row>
    <row r="16" ht="15" customHeight="1">
      <c r="B16" s="6" t="inlineStr">
        <is>
          <t>PCLD</t>
        </is>
      </c>
      <c r="C16" s="6" t="inlineStr">
        <is>
          <t>Fijo · Coord · Baja cred · Discrecional</t>
        </is>
      </c>
      <c r="D16" s="6" t="inlineStr">
        <is>
          <t>Peg</t>
        </is>
      </c>
      <c r="E16" s="6" t="inlineStr">
        <is>
          <t>Coord</t>
        </is>
      </c>
      <c r="F16" s="6" t="inlineStr">
        <is>
          <t>Low</t>
        </is>
      </c>
      <c r="G16" s="6" t="inlineStr">
        <is>
          <t>Disc</t>
        </is>
      </c>
      <c r="H16" s="8" t="n">
        <v>3.18</v>
      </c>
      <c r="I16" s="6" t="n">
        <v>2.63</v>
      </c>
      <c r="J16" s="6" t="inlineStr">
        <is>
          <t>T+5</t>
        </is>
      </c>
      <c r="K16" s="7" t="inlineStr">
        <is>
          <t>Argentina Convertibilidad 1999–2001 · Ecuador pre-dolarización</t>
        </is>
      </c>
    </row>
    <row r="17" ht="15" customHeight="1">
      <c r="B17" s="4" t="inlineStr">
        <is>
          <t>PUHR</t>
        </is>
      </c>
      <c r="C17" s="4" t="inlineStr">
        <is>
          <t>Fijo · Descoord · Alta cred · Regla fiscal</t>
        </is>
      </c>
      <c r="D17" s="4" t="inlineStr">
        <is>
          <t>Peg</t>
        </is>
      </c>
      <c r="E17" s="4" t="inlineStr">
        <is>
          <t>Uncoord</t>
        </is>
      </c>
      <c r="F17" s="4" t="inlineStr">
        <is>
          <t>High</t>
        </is>
      </c>
      <c r="G17" s="4" t="inlineStr">
        <is>
          <t>Rule</t>
        </is>
      </c>
      <c r="H17" s="4" t="n">
        <v>2.05</v>
      </c>
      <c r="I17" s="4" t="n">
        <v>1.49</v>
      </c>
      <c r="J17" s="4" t="inlineStr">
        <is>
          <t>T+5</t>
        </is>
      </c>
      <c r="K17" s="5" t="inlineStr">
        <is>
          <t>Grecia 2010–2015 (sin flotación, ajuste interno)</t>
        </is>
      </c>
    </row>
    <row r="18" ht="15" customHeight="1">
      <c r="B18" s="6" t="inlineStr">
        <is>
          <t>PUHD</t>
        </is>
      </c>
      <c r="C18" s="6" t="inlineStr">
        <is>
          <t>Fijo · Descoord · Alta cred · Discrecional</t>
        </is>
      </c>
      <c r="D18" s="6" t="inlineStr">
        <is>
          <t>Peg</t>
        </is>
      </c>
      <c r="E18" s="6" t="inlineStr">
        <is>
          <t>Uncoord</t>
        </is>
      </c>
      <c r="F18" s="6" t="inlineStr">
        <is>
          <t>High</t>
        </is>
      </c>
      <c r="G18" s="6" t="inlineStr">
        <is>
          <t>Disc</t>
        </is>
      </c>
      <c r="H18" s="8" t="n">
        <v>3.07</v>
      </c>
      <c r="I18" s="6" t="n">
        <v>2.24</v>
      </c>
      <c r="J18" s="6" t="inlineStr">
        <is>
          <t>T+5</t>
        </is>
      </c>
      <c r="K18" s="7" t="inlineStr">
        <is>
          <t>Portugal 2000–2011 · Chipre 2008–2012</t>
        </is>
      </c>
    </row>
    <row r="19" ht="15" customHeight="1">
      <c r="B19" s="4" t="inlineStr">
        <is>
          <t>PULR</t>
        </is>
      </c>
      <c r="C19" s="4" t="inlineStr">
        <is>
          <t>Fijo · Descoord · Baja cred · Regla fiscal</t>
        </is>
      </c>
      <c r="D19" s="4" t="inlineStr">
        <is>
          <t>Peg</t>
        </is>
      </c>
      <c r="E19" s="4" t="inlineStr">
        <is>
          <t>Uncoord</t>
        </is>
      </c>
      <c r="F19" s="4" t="inlineStr">
        <is>
          <t>Low</t>
        </is>
      </c>
      <c r="G19" s="4" t="inlineStr">
        <is>
          <t>Rule</t>
        </is>
      </c>
      <c r="H19" s="4" t="n">
        <v>2.05</v>
      </c>
      <c r="I19" s="4" t="n">
        <v>2.5</v>
      </c>
      <c r="J19" s="4" t="inlineStr">
        <is>
          <t>T+4</t>
        </is>
      </c>
      <c r="K19" s="5" t="inlineStr">
        <is>
          <t>Venezuela 2005–2010 (fijo + instituciones débiles)</t>
        </is>
      </c>
    </row>
    <row r="20" ht="15" customHeight="1">
      <c r="B20" s="6" t="inlineStr">
        <is>
          <t>PULD</t>
        </is>
      </c>
      <c r="C20" s="6" t="inlineStr">
        <is>
          <t>Fijo · Descoord · Baja cred · Discrecional</t>
        </is>
      </c>
      <c r="D20" s="6" t="inlineStr">
        <is>
          <t>Peg</t>
        </is>
      </c>
      <c r="E20" s="6" t="inlineStr">
        <is>
          <t>Uncoord</t>
        </is>
      </c>
      <c r="F20" s="6" t="inlineStr">
        <is>
          <t>Low</t>
        </is>
      </c>
      <c r="G20" s="6" t="inlineStr">
        <is>
          <t>Disc</t>
        </is>
      </c>
      <c r="H20" s="8" t="n">
        <v>3.07</v>
      </c>
      <c r="I20" s="6" t="n">
        <v>3.75</v>
      </c>
      <c r="J20" s="6" t="inlineStr">
        <is>
          <t>T+4</t>
        </is>
      </c>
      <c r="K20" s="7" t="inlineStr">
        <is>
          <t>Argentina 2001 · Venezuela 2013–2018</t>
        </is>
      </c>
    </row>
    <row r="23" ht="18" customHeight="1">
      <c r="B23" s="9" t="inlineStr">
        <is>
          <t>CLAVE DE PARÁMETROS DEL MODELO</t>
        </is>
      </c>
    </row>
    <row r="24" ht="14" customHeight="1">
      <c r="B24" s="10" t="inlineStr">
        <is>
          <t>Parámetro</t>
        </is>
      </c>
      <c r="C24" s="10" t="inlineStr">
        <is>
          <t>Nombre</t>
        </is>
      </c>
      <c r="D24" s="10" t="inlineStr">
        <is>
          <t>Descripción pedagógica</t>
        </is>
      </c>
    </row>
    <row r="25" ht="14" customHeight="1">
      <c r="B25" s="7" t="inlineStr">
        <is>
          <t>α</t>
        </is>
      </c>
      <c r="C25" s="7" t="inlineStr">
        <is>
          <t>Pendiente IS</t>
        </is>
      </c>
      <c r="D25" s="7" t="inlineStr">
        <is>
          <t>Sensibilidad del producto a la tasa real (mayor α = más reactivo)</t>
        </is>
      </c>
    </row>
    <row r="26" ht="14" customHeight="1">
      <c r="B26" s="7" t="inlineStr">
        <is>
          <t>β</t>
        </is>
      </c>
      <c r="C26" s="7" t="inlineStr">
        <is>
          <t>Pendiente PC</t>
        </is>
      </c>
      <c r="D26" s="7" t="inlineStr">
        <is>
          <t>Pass-through del output gap a inflación (mayor β = más presión)</t>
        </is>
      </c>
    </row>
    <row r="27" ht="14" customHeight="1">
      <c r="B27" s="7" t="inlineStr">
        <is>
          <t>γ</t>
        </is>
      </c>
      <c r="C27" s="7" t="inlineStr">
        <is>
          <t>Inercia inflacionaria</t>
        </is>
      </c>
      <c r="D27" s="7" t="inlineStr">
        <is>
          <t>Peso backward-looking en expectativas (γ→1 = pura inercia)</t>
        </is>
      </c>
    </row>
    <row r="28" ht="14" customHeight="1">
      <c r="B28" s="7" t="inlineStr">
        <is>
          <t>θ</t>
        </is>
      </c>
      <c r="C28" s="7" t="inlineStr">
        <is>
          <t>Coef. Taylor (π)</t>
        </is>
      </c>
      <c r="D28" s="7" t="inlineStr">
        <is>
          <t>Respuesta del BC a inflación (0 bajo fijo cambiario)</t>
        </is>
      </c>
    </row>
    <row r="29" ht="14" customHeight="1">
      <c r="B29" s="7" t="inlineStr">
        <is>
          <t>φ</t>
        </is>
      </c>
      <c r="C29" s="7" t="inlineStr">
        <is>
          <t>Coef. Taylor (y)</t>
        </is>
      </c>
      <c r="D29" s="7" t="inlineStr">
        <is>
          <t>Respuesta del BC al output gap</t>
        </is>
      </c>
    </row>
    <row r="30" ht="14" customHeight="1">
      <c r="B30" s="7" t="inlineStr">
        <is>
          <t>μ</t>
        </is>
      </c>
      <c r="C30" s="7" t="inlineStr">
        <is>
          <t>Multiplicador fiscal</t>
        </is>
      </c>
      <c r="D30" s="7" t="inlineStr">
        <is>
          <t>Amplificación discrecional del shock (0 = regla fiscal)</t>
        </is>
      </c>
    </row>
    <row r="31" ht="14" customHeight="1">
      <c r="B31" s="7" t="inlineStr">
        <is>
          <t>er_buf</t>
        </is>
      </c>
      <c r="C31" s="7" t="inlineStr">
        <is>
          <t>Buffer cambiario</t>
        </is>
      </c>
      <c r="D31" s="7" t="inlineStr">
        <is>
          <t>Fracción del shock absorbida por flotación (0 bajo fijo)</t>
        </is>
      </c>
    </row>
    <row r="32" ht="14" customHeight="1">
      <c r="B32" s="7" t="inlineStr">
        <is>
          <t>σ</t>
        </is>
      </c>
      <c r="C32" s="7" t="inlineStr">
        <is>
          <t>Desanclaje</t>
        </is>
      </c>
      <c r="D32" s="7" t="inlineStr">
        <is>
          <t>Prima de desanclaje de expectativas (mayor σ = BC menos creíble)</t>
        </is>
      </c>
    </row>
  </sheetData>
  <mergeCells count="3">
    <mergeCell ref="B2:L2"/>
    <mergeCell ref="B23:L23"/>
    <mergeCell ref="B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" customWidth="1" min="10" max="10"/>
  </cols>
  <sheetData>
    <row r="1">
      <c r="B1" s="11" t="inlineStr">
        <is>
          <t>Matriz 2×2×2×2 — Clasificación de Regímenes Institucionales</t>
        </is>
      </c>
    </row>
    <row r="3" ht="16" customHeight="1">
      <c r="B3" s="12" t="inlineStr">
        <is>
          <t>FLOTANTE — Alta Cred BC</t>
        </is>
      </c>
      <c r="D3" s="13" t="inlineStr">
        <is>
          <t>FLOTANTE — Baja Cred BC</t>
        </is>
      </c>
      <c r="F3" s="14" t="inlineStr">
        <is>
          <t>FIJO — Alta Cred BC</t>
        </is>
      </c>
      <c r="H3" s="15" t="inlineStr">
        <is>
          <t>FIJO — Baja Cred BC</t>
        </is>
      </c>
    </row>
    <row r="4" ht="14" customHeight="1">
      <c r="B4" s="16" t="inlineStr">
        <is>
          <t>Regla fiscal</t>
        </is>
      </c>
      <c r="C4" s="16" t="inlineStr">
        <is>
          <t>Discrecional</t>
        </is>
      </c>
      <c r="D4" s="16" t="inlineStr">
        <is>
          <t>Regla fiscal</t>
        </is>
      </c>
      <c r="E4" s="16" t="inlineStr">
        <is>
          <t>Discrecional</t>
        </is>
      </c>
      <c r="F4" s="16" t="inlineStr">
        <is>
          <t>Regla fiscal</t>
        </is>
      </c>
      <c r="G4" s="16" t="inlineStr">
        <is>
          <t>Discrecional</t>
        </is>
      </c>
      <c r="H4" s="16" t="inlineStr">
        <is>
          <t>Regla fiscal</t>
        </is>
      </c>
      <c r="I4" s="16" t="inlineStr">
        <is>
          <t>Discrecional</t>
        </is>
      </c>
    </row>
    <row r="5" ht="50" customHeight="1">
      <c r="A5" s="17" t="inlineStr">
        <is>
          <t>COORD laboral</t>
        </is>
      </c>
      <c r="B5" s="18" t="inlineStr">
        <is>
          <t>[FCHR]
y_max=1.4
π_max=0.42
cierre≈T+3</t>
        </is>
      </c>
      <c r="C5" s="18" t="inlineStr">
        <is>
          <t>[FCHD]
y_max=2.2
π_max=0.66
cierre≈T+4</t>
        </is>
      </c>
      <c r="D5" s="18" t="inlineStr">
        <is>
          <t>[FCLR]
y_max=1.4
π_max=0.75
cierre≈T+3</t>
        </is>
      </c>
      <c r="E5" s="19" t="inlineStr">
        <is>
          <t>[FCLD]
y_max=2.2
π_max=1.18
cierre≈T+3</t>
        </is>
      </c>
      <c r="F5" s="18" t="inlineStr">
        <is>
          <t>[PCHR]
y_max=2.19
π_max=0.95
cierre≈T+7</t>
        </is>
      </c>
      <c r="G5" s="19" t="inlineStr">
        <is>
          <t>[PCHD]
y_max=3.28
π_max=1.43
cierre≈T+7</t>
        </is>
      </c>
      <c r="H5" s="19" t="inlineStr">
        <is>
          <t>[PCLR]
y_max=2.12
π_max=1.76
cierre≈T+5</t>
        </is>
      </c>
      <c r="I5" s="20" t="inlineStr">
        <is>
          <t>[PCLD]
y_max=3.18
π_max=2.63
cierre≈T+5</t>
        </is>
      </c>
    </row>
    <row r="6" ht="50" customHeight="1">
      <c r="A6" s="17" t="inlineStr">
        <is>
          <t>DESCOORD laboral</t>
        </is>
      </c>
      <c r="B6" s="18" t="inlineStr">
        <is>
          <t>[FUHR]
y_max=1.4
π_max=0.7
cierre≈T+3</t>
        </is>
      </c>
      <c r="C6" s="19" t="inlineStr">
        <is>
          <t>[FUHD]
y_max=2.2
π_max=1.1
cierre≈T+3</t>
        </is>
      </c>
      <c r="D6" s="18" t="inlineStr">
        <is>
          <t>[FULR]
y_max=1.4
π_max=0.99
cierre≈T+3</t>
        </is>
      </c>
      <c r="E6" s="19" t="inlineStr">
        <is>
          <t>[FULD]
y_max=2.2
π_max=1.56
cierre≈T+3</t>
        </is>
      </c>
      <c r="F6" s="19" t="inlineStr">
        <is>
          <t>[PUHR]
y_max=2.05
π_max=1.49
cierre≈T+5</t>
        </is>
      </c>
      <c r="G6" s="20" t="inlineStr">
        <is>
          <t>[PUHD]
y_max=3.07
π_max=2.24
cierre≈T+5</t>
        </is>
      </c>
      <c r="H6" s="20" t="inlineStr">
        <is>
          <t>[PULR]
y_max=2.05
π_max=2.5
cierre≈T+4</t>
        </is>
      </c>
      <c r="I6" s="21" t="inlineStr">
        <is>
          <t>[PULD]
y_max=3.07
π_max=3.75
cierre≈T+4</t>
        </is>
      </c>
    </row>
    <row r="9">
      <c r="B9" s="22" t="inlineStr">
        <is>
          <t>Leyenda de color (π_max):  Verde &lt; 1 pp  ·  Amarillo 1–2 pp  ·  Naranja 2–3 pp  ·  Rojo &gt; 3 pp sobre meta</t>
        </is>
      </c>
    </row>
  </sheetData>
  <mergeCells count="6">
    <mergeCell ref="F3:G3"/>
    <mergeCell ref="B9:I9"/>
    <mergeCell ref="B3:C3"/>
    <mergeCell ref="D3:E3"/>
    <mergeCell ref="B1:I1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55" customWidth="1" min="10" max="10"/>
    <col width="3" customWidth="1" min="11" max="11"/>
  </cols>
  <sheetData>
    <row r="1">
      <c r="B1" s="23" t="inlineStr">
        <is>
          <t>Mapeo de Episodios Históricos → Regímenes MacroLab</t>
        </is>
      </c>
    </row>
    <row r="3" ht="18" customHeight="1">
      <c r="B3" s="3" t="inlineStr">
        <is>
          <t>Episodio</t>
        </is>
      </c>
      <c r="C3" s="3" t="inlineStr">
        <is>
          <t>Código</t>
        </is>
      </c>
      <c r="D3" s="3" t="inlineStr">
        <is>
          <t>Tipo TC</t>
        </is>
      </c>
      <c r="E3" s="3" t="inlineStr">
        <is>
          <t>Coord lab</t>
        </is>
      </c>
      <c r="F3" s="3" t="inlineStr">
        <is>
          <t>Cred BC</t>
        </is>
      </c>
      <c r="G3" s="3" t="inlineStr">
        <is>
          <t>Marco fisc</t>
        </is>
      </c>
      <c r="H3" s="3" t="inlineStr">
        <is>
          <t>y_max</t>
        </is>
      </c>
      <c r="I3" s="3" t="inlineStr">
        <is>
          <t>π_max</t>
        </is>
      </c>
      <c r="J3" s="3" t="inlineStr">
        <is>
          <t>Notas pedagógicas</t>
        </is>
      </c>
    </row>
    <row r="4" ht="18" customHeight="1">
      <c r="B4" s="5" t="inlineStr">
        <is>
          <t>Chile 2008–2009</t>
        </is>
      </c>
      <c r="C4" s="4" t="inlineStr">
        <is>
          <t>FCHR</t>
        </is>
      </c>
      <c r="D4" s="4" t="inlineStr">
        <is>
          <t>Float</t>
        </is>
      </c>
      <c r="E4" s="4" t="inlineStr">
        <is>
          <t>Coord</t>
        </is>
      </c>
      <c r="F4" s="4" t="inlineStr">
        <is>
          <t>High</t>
        </is>
      </c>
      <c r="G4" s="4" t="inlineStr">
        <is>
          <t>Rule</t>
        </is>
      </c>
      <c r="H4" s="4" t="n">
        <v>1.4</v>
      </c>
      <c r="I4" s="4" t="n">
        <v>0.42</v>
      </c>
      <c r="J4" s="5" t="inlineStr">
        <is>
          <t>Mejor práctica: IT + regla fiscal + flotación → mínima perturbación</t>
        </is>
      </c>
    </row>
    <row r="5" ht="18" customHeight="1">
      <c r="B5" s="7" t="inlineStr">
        <is>
          <t>Suecia 1994–1998</t>
        </is>
      </c>
      <c r="C5" s="6" t="inlineStr">
        <is>
          <t>FCHR</t>
        </is>
      </c>
      <c r="D5" s="6" t="inlineStr">
        <is>
          <t>Float</t>
        </is>
      </c>
      <c r="E5" s="6" t="inlineStr">
        <is>
          <t>Coord</t>
        </is>
      </c>
      <c r="F5" s="6" t="inlineStr">
        <is>
          <t>High</t>
        </is>
      </c>
      <c r="G5" s="6" t="inlineStr">
        <is>
          <t>Rule</t>
        </is>
      </c>
      <c r="H5" s="6" t="n">
        <v>1.4</v>
      </c>
      <c r="I5" s="6" t="n">
        <v>0.42</v>
      </c>
      <c r="J5" s="7" t="inlineStr">
        <is>
          <t>Post-flotación 1992: devaluación amortiguó → consolidación sin recesión</t>
        </is>
      </c>
    </row>
    <row r="6" ht="18" customHeight="1">
      <c r="B6" s="5" t="inlineStr">
        <is>
          <t>Chile 2021–2024</t>
        </is>
      </c>
      <c r="C6" s="4" t="inlineStr">
        <is>
          <t>FCHD</t>
        </is>
      </c>
      <c r="D6" s="4" t="inlineStr">
        <is>
          <t>Float</t>
        </is>
      </c>
      <c r="E6" s="4" t="inlineStr">
        <is>
          <t>Coord</t>
        </is>
      </c>
      <c r="F6" s="4" t="inlineStr">
        <is>
          <t>High</t>
        </is>
      </c>
      <c r="G6" s="4" t="inlineStr">
        <is>
          <t>Disc</t>
        </is>
      </c>
      <c r="H6" s="4" t="n">
        <v>2.2</v>
      </c>
      <c r="I6" s="4" t="n">
        <v>0.66</v>
      </c>
      <c r="J6" s="5" t="inlineStr">
        <is>
          <t>Fase inicial: fiscal expansivo + BC sin credibilidad plena; luego coordinación</t>
        </is>
      </c>
    </row>
    <row r="7" ht="18" customHeight="1">
      <c r="B7" s="7" t="inlineStr">
        <is>
          <t>Argentina 2020</t>
        </is>
      </c>
      <c r="C7" s="6" t="inlineStr">
        <is>
          <t>PULD</t>
        </is>
      </c>
      <c r="D7" s="6" t="inlineStr">
        <is>
          <t>Peg</t>
        </is>
      </c>
      <c r="E7" s="6" t="inlineStr">
        <is>
          <t>Uncoord</t>
        </is>
      </c>
      <c r="F7" s="6" t="inlineStr">
        <is>
          <t>Low</t>
        </is>
      </c>
      <c r="G7" s="6" t="inlineStr">
        <is>
          <t>Disc</t>
        </is>
      </c>
      <c r="H7" s="6" t="n">
        <v>3.07</v>
      </c>
      <c r="I7" s="6" t="n">
        <v>3.75</v>
      </c>
      <c r="J7" s="7" t="inlineStr">
        <is>
          <t>Dominancia fiscal + fijo implícito (cepo) + baja cred → dinámica explosiva</t>
        </is>
      </c>
    </row>
    <row r="8" ht="18" customHeight="1">
      <c r="B8" s="5" t="inlineStr">
        <is>
          <t>Argentina Convertibilidad</t>
        </is>
      </c>
      <c r="C8" s="4" t="inlineStr">
        <is>
          <t>PCLD</t>
        </is>
      </c>
      <c r="D8" s="4" t="inlineStr">
        <is>
          <t>Peg</t>
        </is>
      </c>
      <c r="E8" s="4" t="inlineStr">
        <is>
          <t>Coord</t>
        </is>
      </c>
      <c r="F8" s="4" t="inlineStr">
        <is>
          <t>Low</t>
        </is>
      </c>
      <c r="G8" s="4" t="inlineStr">
        <is>
          <t>Disc</t>
        </is>
      </c>
      <c r="H8" s="4" t="n">
        <v>3.18</v>
      </c>
      <c r="I8" s="4" t="n">
        <v>2.63</v>
      </c>
      <c r="J8" s="5" t="inlineStr">
        <is>
          <t>Fijo duro + fiscal discrecional + baja cred → crisis de BdP</t>
        </is>
      </c>
    </row>
    <row r="9" ht="18" customHeight="1">
      <c r="B9" s="7" t="inlineStr">
        <is>
          <t>EE.UU. 2021–2022</t>
        </is>
      </c>
      <c r="C9" s="6" t="inlineStr">
        <is>
          <t>FUHD</t>
        </is>
      </c>
      <c r="D9" s="6" t="inlineStr">
        <is>
          <t>Float</t>
        </is>
      </c>
      <c r="E9" s="6" t="inlineStr">
        <is>
          <t>Uncoord</t>
        </is>
      </c>
      <c r="F9" s="6" t="inlineStr">
        <is>
          <t>High</t>
        </is>
      </c>
      <c r="G9" s="6" t="inlineStr">
        <is>
          <t>Disc</t>
        </is>
      </c>
      <c r="H9" s="6" t="n">
        <v>2.2</v>
      </c>
      <c r="I9" s="6" t="n">
        <v>1.1</v>
      </c>
      <c r="J9" s="7" t="inlineStr">
        <is>
          <t>Alta cred Fed + fiscal COVID + mercado laboral descoordinado → Fed reacciona</t>
        </is>
      </c>
    </row>
    <row r="10" ht="18" customHeight="1">
      <c r="B10" s="5" t="inlineStr">
        <is>
          <t>Grecia 2010–2015</t>
        </is>
      </c>
      <c r="C10" s="4" t="inlineStr">
        <is>
          <t>PUHR</t>
        </is>
      </c>
      <c r="D10" s="4" t="inlineStr">
        <is>
          <t>Peg</t>
        </is>
      </c>
      <c r="E10" s="4" t="inlineStr">
        <is>
          <t>Uncoord</t>
        </is>
      </c>
      <c r="F10" s="4" t="inlineStr">
        <is>
          <t>High</t>
        </is>
      </c>
      <c r="G10" s="4" t="inlineStr">
        <is>
          <t>Rule</t>
        </is>
      </c>
      <c r="H10" s="4" t="n">
        <v>2.05</v>
      </c>
      <c r="I10" s="4" t="n">
        <v>1.49</v>
      </c>
      <c r="J10" s="5" t="inlineStr">
        <is>
          <t>Fijo (euro) + alta cred ECB + mercado laboral descoord → ajuste interno</t>
        </is>
      </c>
    </row>
    <row r="11" ht="18" customHeight="1">
      <c r="B11" s="7" t="inlineStr">
        <is>
          <t>España 2003–2007</t>
        </is>
      </c>
      <c r="C11" s="6" t="inlineStr">
        <is>
          <t>PCHD</t>
        </is>
      </c>
      <c r="D11" s="6" t="inlineStr">
        <is>
          <t>Peg</t>
        </is>
      </c>
      <c r="E11" s="6" t="inlineStr">
        <is>
          <t>Coord</t>
        </is>
      </c>
      <c r="F11" s="6" t="inlineStr">
        <is>
          <t>High</t>
        </is>
      </c>
      <c r="G11" s="6" t="inlineStr">
        <is>
          <t>Disc</t>
        </is>
      </c>
      <c r="H11" s="6" t="n">
        <v>3.28</v>
      </c>
      <c r="I11" s="6" t="n">
        <v>1.43</v>
      </c>
      <c r="J11" s="7" t="inlineStr">
        <is>
          <t>Fijo (euro) + coord moderada + fiscal discrecional → boom-bust</t>
        </is>
      </c>
    </row>
  </sheetData>
  <mergeCells count="1">
    <mergeCell ref="B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[FCHR]  Flotante · Coord · Alta cred · Regla fiscal</t>
        </is>
      </c>
    </row>
    <row r="2" ht="18" customHeight="1">
      <c r="B2" s="25" t="inlineStr">
        <is>
          <t>Tipo de cambio: Float</t>
        </is>
      </c>
      <c r="C2" s="25" t="inlineStr">
        <is>
          <t>Mercado laboral: Coord</t>
        </is>
      </c>
      <c r="D2" s="25" t="inlineStr">
        <is>
          <t>Cred BC: High</t>
        </is>
      </c>
      <c r="E2" s="25" t="inlineStr">
        <is>
          <t>Marco fiscal: Rule</t>
        </is>
      </c>
    </row>
    <row r="3" ht="16" customHeight="1">
      <c r="B3" s="26" t="inlineStr">
        <is>
          <t>α (IS) = 0.6</t>
        </is>
      </c>
      <c r="C3" s="26" t="inlineStr">
        <is>
          <t>β (PC) = 0.3</t>
        </is>
      </c>
      <c r="D3" s="26" t="inlineStr">
        <is>
          <t>γ (backward π) = 0.25</t>
        </is>
      </c>
      <c r="E3" s="26" t="inlineStr">
        <is>
          <t>θ (Taylor π) = 1.6</t>
        </is>
      </c>
      <c r="F3" s="26" t="inlineStr">
        <is>
          <t>φ (Taylor y) = 0.5</t>
        </is>
      </c>
      <c r="G3" s="27" t="inlineStr">
        <is>
          <t>μ (fiscal) = 0.0   er_buf = 0.3   σ (desanclaje) = 0.05</t>
        </is>
      </c>
    </row>
    <row r="4" ht="72" customHeight="1">
      <c r="B4" s="28" t="inlineStr">
        <is>
          <t>NARRATIVA DEL RÉGIMEN
Régimen de referencia de mejor desempeño. El BC creíble responde con fuerza (θ=1,6); expectativas mayoritariamente forward-looking anclan rápido (γ=0,25). La flotación cambiaria amortigua parte del shock externo (er_buf=0,3). La regla fiscal evita sobrecalentamiento adicional (μ=0). Resultado: brecha de producto cierra en ~4 trimestres; inflación no supera +1,5 pp sobre meta; tasa real cae de vuelta al neutro hacia t=7.</t>
        </is>
      </c>
    </row>
    <row r="5" ht="16" customHeight="1">
      <c r="B5" s="29" t="inlineStr">
        <is>
          <t>Episodios históricos mapeados: Chile 2008–2009  ·  Suecia 1994–1998 (post-flotación)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1.4</v>
      </c>
      <c r="E8" s="30" t="n">
        <v>0.42</v>
      </c>
      <c r="F8" s="30" t="n">
        <v>1.372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0.717</v>
      </c>
      <c r="E9" s="30" t="n">
        <v>0.345</v>
      </c>
      <c r="F9" s="30" t="n">
        <v>0.911</v>
      </c>
      <c r="G9" s="30" t="n">
        <v>0.13</v>
      </c>
    </row>
    <row r="10" ht="15" customHeight="1">
      <c r="B10" s="4" t="inlineStr">
        <is>
          <t>T+3</t>
        </is>
      </c>
      <c r="C10" s="30" t="n">
        <v>0.5</v>
      </c>
      <c r="D10" s="30" t="n">
        <v>0.234</v>
      </c>
      <c r="E10" s="30" t="n">
        <v>0.177</v>
      </c>
      <c r="F10" s="30" t="n">
        <v>0.4</v>
      </c>
      <c r="G10" s="30" t="n">
        <v>0.107</v>
      </c>
    </row>
    <row r="11" ht="15" customHeight="1">
      <c r="B11" s="4" t="inlineStr">
        <is>
          <t>T+4</t>
        </is>
      </c>
      <c r="C11" s="30" t="n">
        <v>0.25</v>
      </c>
      <c r="D11" s="30" t="n">
        <v>0.075</v>
      </c>
      <c r="E11" s="30" t="n">
        <v>0.077</v>
      </c>
      <c r="F11" s="30" t="n">
        <v>0.161</v>
      </c>
      <c r="G11" s="30" t="n">
        <v>0.055</v>
      </c>
    </row>
    <row r="12" ht="15" customHeight="1">
      <c r="B12" s="4" t="inlineStr">
        <is>
          <t>T+5</t>
        </is>
      </c>
      <c r="C12" s="30" t="n">
        <v>0.125</v>
      </c>
      <c r="D12" s="30" t="n">
        <v>0.036</v>
      </c>
      <c r="E12" s="30" t="n">
        <v>0.035</v>
      </c>
      <c r="F12" s="30" t="n">
        <v>0.073</v>
      </c>
      <c r="G12" s="30" t="n">
        <v>0.024</v>
      </c>
    </row>
    <row r="13" ht="15" customHeight="1">
      <c r="B13" s="4" t="inlineStr">
        <is>
          <t>T+6</t>
        </is>
      </c>
      <c r="C13" s="30" t="n">
        <v>0.062</v>
      </c>
      <c r="D13" s="30" t="n">
        <v>0.021</v>
      </c>
      <c r="E13" s="30" t="n">
        <v>0.017</v>
      </c>
      <c r="F13" s="30" t="n">
        <v>0.038</v>
      </c>
      <c r="G13" s="30" t="n">
        <v>0.011</v>
      </c>
    </row>
    <row r="14" ht="15" customHeight="1">
      <c r="B14" s="4" t="inlineStr">
        <is>
          <t>T+7</t>
        </is>
      </c>
      <c r="C14" s="30" t="n">
        <v>0.031</v>
      </c>
      <c r="D14" s="30" t="n">
        <v>0.012</v>
      </c>
      <c r="E14" s="6" t="n">
        <v>0.008999999999999999</v>
      </c>
      <c r="F14" s="30" t="n">
        <v>0.02</v>
      </c>
      <c r="G14" s="6" t="n">
        <v>0.005</v>
      </c>
    </row>
    <row r="15" ht="15" customHeight="1">
      <c r="B15" s="4" t="inlineStr">
        <is>
          <t>T+8</t>
        </is>
      </c>
      <c r="C15" s="30" t="n">
        <v>0.016</v>
      </c>
      <c r="D15" s="6" t="n">
        <v>0.006</v>
      </c>
      <c r="E15" s="6" t="n">
        <v>0.005</v>
      </c>
      <c r="F15" s="6" t="n">
        <v>0.01</v>
      </c>
      <c r="G15" s="6" t="n">
        <v>0.003</v>
      </c>
    </row>
    <row r="16" ht="15" customHeight="1">
      <c r="B16" s="4" t="inlineStr">
        <is>
          <t>T+9</t>
        </is>
      </c>
      <c r="C16" s="6" t="n">
        <v>0.008</v>
      </c>
      <c r="D16" s="6" t="n">
        <v>0.003</v>
      </c>
      <c r="E16" s="6" t="n">
        <v>0.002</v>
      </c>
      <c r="F16" s="6" t="n">
        <v>0.005</v>
      </c>
      <c r="G16" s="6" t="n">
        <v>0.001</v>
      </c>
    </row>
    <row r="17" ht="15" customHeight="1">
      <c r="B17" s="4" t="inlineStr">
        <is>
          <t>T+10</t>
        </is>
      </c>
      <c r="C17" s="6" t="n">
        <v>0.004</v>
      </c>
      <c r="D17" s="6" t="n">
        <v>0.001</v>
      </c>
      <c r="E17" s="6" t="n">
        <v>0.001</v>
      </c>
      <c r="F17" s="6" t="n">
        <v>0.003</v>
      </c>
      <c r="G17" s="6" t="n">
        <v>0.001</v>
      </c>
    </row>
    <row r="18" ht="15" customHeight="1">
      <c r="B18" s="4" t="inlineStr">
        <is>
          <t>T+11</t>
        </is>
      </c>
      <c r="C18" s="6" t="n">
        <v>0.002</v>
      </c>
      <c r="D18" s="6" t="n">
        <v>0.001</v>
      </c>
      <c r="E18" s="6" t="n">
        <v>0.001</v>
      </c>
      <c r="F18" s="6" t="n">
        <v>0.001</v>
      </c>
      <c r="G18" s="6" t="n">
        <v>0</v>
      </c>
    </row>
    <row r="19" ht="15" customHeight="1">
      <c r="B19" s="4" t="inlineStr">
        <is>
          <t>T+12</t>
        </is>
      </c>
      <c r="C19" s="6" t="n">
        <v>0.001</v>
      </c>
      <c r="D19" s="6" t="n">
        <v>0</v>
      </c>
      <c r="E19" s="6" t="n">
        <v>0</v>
      </c>
      <c r="F19" s="6" t="n">
        <v>0.001</v>
      </c>
      <c r="G19" s="6" t="n">
        <v>0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[FCHD]  Flotante · Coord · Alta cred · Discrecional</t>
        </is>
      </c>
    </row>
    <row r="2" ht="18" customHeight="1">
      <c r="B2" s="25" t="inlineStr">
        <is>
          <t>Tipo de cambio: Float</t>
        </is>
      </c>
      <c r="C2" s="25" t="inlineStr">
        <is>
          <t>Mercado laboral: Coord</t>
        </is>
      </c>
      <c r="D2" s="25" t="inlineStr">
        <is>
          <t>Cred BC: High</t>
        </is>
      </c>
      <c r="E2" s="25" t="inlineStr">
        <is>
          <t>Marco fiscal: Disc</t>
        </is>
      </c>
    </row>
    <row r="3" ht="16" customHeight="1">
      <c r="B3" s="26" t="inlineStr">
        <is>
          <t>α (IS) = 0.6</t>
        </is>
      </c>
      <c r="C3" s="26" t="inlineStr">
        <is>
          <t>β (PC) = 0.3</t>
        </is>
      </c>
      <c r="D3" s="26" t="inlineStr">
        <is>
          <t>γ (backward π) = 0.25</t>
        </is>
      </c>
      <c r="E3" s="26" t="inlineStr">
        <is>
          <t>θ (Taylor π) = 1.6</t>
        </is>
      </c>
      <c r="F3" s="26" t="inlineStr">
        <is>
          <t>φ (Taylor y) = 0.5</t>
        </is>
      </c>
      <c r="G3" s="27" t="inlineStr">
        <is>
          <t>μ (fiscal) = 0.4   er_buf = 0.3   σ (desanclaje) = 0.05</t>
        </is>
      </c>
    </row>
    <row r="4" ht="72" customHeight="1">
      <c r="B4" s="28" t="inlineStr">
        <is>
          <t>NARRATIVA DEL RÉGIMEN
Similar al régimen FCHR pero el gobierno amplifica el shock fiscal en t=1–2 (μ=0,4; gasto procíclico posible). La brecha se cierra igualmente gracias a la credibilidad del BC, pero el pico inflacionario es marginalmente mayor (~+1,8 pp). Requiere que el BC responda con más fuerza transitoriamente. Riesgo: si la expansión fiscal persiste más allá de t=2, la inflación puede demorarse un trimestre extra en converger.</t>
        </is>
      </c>
    </row>
    <row r="5" ht="16" customHeight="1">
      <c r="B5" s="29" t="inlineStr">
        <is>
          <t>Episodios históricos mapeados: Chile 2021–2024 (fase inicial, antes de consolidación fiscal)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2.2</v>
      </c>
      <c r="E8" s="30" t="n">
        <v>0.66</v>
      </c>
      <c r="F8" s="30" t="n">
        <v>2.156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1.126</v>
      </c>
      <c r="E9" s="30" t="n">
        <v>0.543</v>
      </c>
      <c r="F9" s="30" t="n">
        <v>1.431</v>
      </c>
      <c r="G9" s="30" t="n">
        <v>0.205</v>
      </c>
    </row>
    <row r="10" ht="15" customHeight="1">
      <c r="B10" s="4" t="inlineStr">
        <is>
          <t>T+3</t>
        </is>
      </c>
      <c r="C10" s="30" t="n">
        <v>0.5</v>
      </c>
      <c r="D10" s="30" t="n">
        <v>0.367</v>
      </c>
      <c r="E10" s="30" t="n">
        <v>0.278</v>
      </c>
      <c r="F10" s="30" t="n">
        <v>0.629</v>
      </c>
      <c r="G10" s="30" t="n">
        <v>0.168</v>
      </c>
    </row>
    <row r="11" ht="15" customHeight="1">
      <c r="B11" s="4" t="inlineStr">
        <is>
          <t>T+4</t>
        </is>
      </c>
      <c r="C11" s="30" t="n">
        <v>0.25</v>
      </c>
      <c r="D11" s="30" t="n">
        <v>0.018</v>
      </c>
      <c r="E11" s="30" t="n">
        <v>0.092</v>
      </c>
      <c r="F11" s="30" t="n">
        <v>0.156</v>
      </c>
      <c r="G11" s="30" t="n">
        <v>0.08599999999999999</v>
      </c>
    </row>
    <row r="12" ht="15" customHeight="1">
      <c r="B12" s="4" t="inlineStr">
        <is>
          <t>T+5</t>
        </is>
      </c>
      <c r="C12" s="30" t="n">
        <v>0.125</v>
      </c>
      <c r="D12" s="6" t="n">
        <v>0.005</v>
      </c>
      <c r="E12" s="30" t="n">
        <v>0.03</v>
      </c>
      <c r="F12" s="30" t="n">
        <v>0.05</v>
      </c>
      <c r="G12" s="30" t="n">
        <v>0.028</v>
      </c>
    </row>
    <row r="13" ht="15" customHeight="1">
      <c r="B13" s="4" t="inlineStr">
        <is>
          <t>T+6</t>
        </is>
      </c>
      <c r="C13" s="30" t="n">
        <v>0.062</v>
      </c>
      <c r="D13" s="30" t="n">
        <v>0.017</v>
      </c>
      <c r="E13" s="30" t="n">
        <v>0.014</v>
      </c>
      <c r="F13" s="30" t="n">
        <v>0.031</v>
      </c>
      <c r="G13" s="6" t="n">
        <v>0.008999999999999999</v>
      </c>
    </row>
    <row r="14" ht="15" customHeight="1">
      <c r="B14" s="4" t="inlineStr">
        <is>
          <t>T+7</t>
        </is>
      </c>
      <c r="C14" s="30" t="n">
        <v>0.031</v>
      </c>
      <c r="D14" s="30" t="n">
        <v>0.013</v>
      </c>
      <c r="E14" s="6" t="n">
        <v>0.008</v>
      </c>
      <c r="F14" s="30" t="n">
        <v>0.02</v>
      </c>
      <c r="G14" s="6" t="n">
        <v>0.004</v>
      </c>
    </row>
    <row r="15" ht="15" customHeight="1">
      <c r="B15" s="4" t="inlineStr">
        <is>
          <t>T+8</t>
        </is>
      </c>
      <c r="C15" s="30" t="n">
        <v>0.016</v>
      </c>
      <c r="D15" s="6" t="n">
        <v>0.007</v>
      </c>
      <c r="E15" s="6" t="n">
        <v>0.005</v>
      </c>
      <c r="F15" s="30" t="n">
        <v>0.011</v>
      </c>
      <c r="G15" s="6" t="n">
        <v>0.003</v>
      </c>
    </row>
    <row r="16" ht="15" customHeight="1">
      <c r="B16" s="4" t="inlineStr">
        <is>
          <t>T+9</t>
        </is>
      </c>
      <c r="C16" s="6" t="n">
        <v>0.008</v>
      </c>
      <c r="D16" s="6" t="n">
        <v>0.003</v>
      </c>
      <c r="E16" s="6" t="n">
        <v>0.002</v>
      </c>
      <c r="F16" s="6" t="n">
        <v>0.005</v>
      </c>
      <c r="G16" s="6" t="n">
        <v>0.001</v>
      </c>
    </row>
    <row r="17" ht="15" customHeight="1">
      <c r="B17" s="4" t="inlineStr">
        <is>
          <t>T+10</t>
        </is>
      </c>
      <c r="C17" s="6" t="n">
        <v>0.004</v>
      </c>
      <c r="D17" s="6" t="n">
        <v>0.001</v>
      </c>
      <c r="E17" s="6" t="n">
        <v>0.001</v>
      </c>
      <c r="F17" s="6" t="n">
        <v>0.003</v>
      </c>
      <c r="G17" s="6" t="n">
        <v>0.001</v>
      </c>
    </row>
    <row r="18" ht="15" customHeight="1">
      <c r="B18" s="4" t="inlineStr">
        <is>
          <t>T+11</t>
        </is>
      </c>
      <c r="C18" s="6" t="n">
        <v>0.002</v>
      </c>
      <c r="D18" s="6" t="n">
        <v>0.001</v>
      </c>
      <c r="E18" s="6" t="n">
        <v>0.001</v>
      </c>
      <c r="F18" s="6" t="n">
        <v>0.001</v>
      </c>
      <c r="G18" s="6" t="n">
        <v>0</v>
      </c>
    </row>
    <row r="19" ht="15" customHeight="1">
      <c r="B19" s="4" t="inlineStr">
        <is>
          <t>T+12</t>
        </is>
      </c>
      <c r="C19" s="6" t="n">
        <v>0.001</v>
      </c>
      <c r="D19" s="6" t="n">
        <v>0</v>
      </c>
      <c r="E19" s="6" t="n">
        <v>0</v>
      </c>
      <c r="F19" s="6" t="n">
        <v>0.001</v>
      </c>
      <c r="G19" s="6" t="n">
        <v>0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[FCLR]  Flotante · Coord · Baja cred · Regla fiscal</t>
        </is>
      </c>
    </row>
    <row r="2" ht="18" customHeight="1">
      <c r="B2" s="25" t="inlineStr">
        <is>
          <t>Tipo de cambio: Float</t>
        </is>
      </c>
      <c r="C2" s="25" t="inlineStr">
        <is>
          <t>Mercado laboral: Coord</t>
        </is>
      </c>
      <c r="D2" s="25" t="inlineStr">
        <is>
          <t>Cred BC: Low</t>
        </is>
      </c>
      <c r="E2" s="25" t="inlineStr">
        <is>
          <t>Marco fiscal: Rule</t>
        </is>
      </c>
    </row>
    <row r="3" ht="16" customHeight="1">
      <c r="B3" s="26" t="inlineStr">
        <is>
          <t>α (IS) = 0.6</t>
        </is>
      </c>
      <c r="C3" s="26" t="inlineStr">
        <is>
          <t>β (PC) = 0.4</t>
        </is>
      </c>
      <c r="D3" s="26" t="inlineStr">
        <is>
          <t>γ (backward π) = 0.55</t>
        </is>
      </c>
      <c r="E3" s="26" t="inlineStr">
        <is>
          <t>θ (Taylor π) = 1.3</t>
        </is>
      </c>
      <c r="F3" s="26" t="inlineStr">
        <is>
          <t>φ (Taylor y) = 0.4</t>
        </is>
      </c>
      <c r="G3" s="27" t="inlineStr">
        <is>
          <t>μ (fiscal) = 0.0   er_buf = 0.3   σ (desanclaje) = 0.2</t>
        </is>
      </c>
    </row>
    <row r="4" ht="72" customHeight="1">
      <c r="B4" s="28" t="inlineStr">
        <is>
          <t>NARRATIVA DEL RÉGIMEN
BC con baja credibilidad compensa con regla fiscal (μ=0). Expectativas más backward-looking (γ=0,55): la inflación persiste más trimestres. El BC debe subir más la tasa nominal para mover la real (σ alto = desanclaje parcial). La coordinación laboral modera el pass-through salarial (β=0,4 vs 0,5 en coord baja). Brecha cierra ~t=6; inflación tarda ~t=8–9. Resultado subóptimo pero controlable.</t>
        </is>
      </c>
    </row>
    <row r="5" ht="16" customHeight="1">
      <c r="B5" s="29" t="inlineStr">
        <is>
          <t>Episodios históricos mapeados: Brasil 2002–2003 (credibilidad en reconstrucción)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1.4</v>
      </c>
      <c r="E8" s="30" t="n">
        <v>0.5600000000000001</v>
      </c>
      <c r="F8" s="30" t="n">
        <v>1.288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0.767</v>
      </c>
      <c r="E9" s="30" t="n">
        <v>0.749</v>
      </c>
      <c r="F9" s="30" t="n">
        <v>1.281</v>
      </c>
      <c r="G9" s="30" t="n">
        <v>0.442</v>
      </c>
    </row>
    <row r="10" ht="15" customHeight="1">
      <c r="B10" s="4" t="inlineStr">
        <is>
          <t>T+3</t>
        </is>
      </c>
      <c r="C10" s="30" t="n">
        <v>0.5</v>
      </c>
      <c r="D10" s="30" t="n">
        <v>0.042</v>
      </c>
      <c r="E10" s="30" t="n">
        <v>0.609</v>
      </c>
      <c r="F10" s="30" t="n">
        <v>0.8080000000000001</v>
      </c>
      <c r="G10" s="30" t="n">
        <v>0.592</v>
      </c>
    </row>
    <row r="11" ht="15" customHeight="1">
      <c r="B11" s="4" t="inlineStr">
        <is>
          <t>T+4</t>
        </is>
      </c>
      <c r="C11" s="30" t="n">
        <v>0.25</v>
      </c>
      <c r="D11" s="31" t="n">
        <v>-0.285</v>
      </c>
      <c r="E11" s="30" t="n">
        <v>0.367</v>
      </c>
      <c r="F11" s="30" t="n">
        <v>0.363</v>
      </c>
      <c r="G11" s="30" t="n">
        <v>0.481</v>
      </c>
    </row>
    <row r="12" ht="15" customHeight="1">
      <c r="B12" s="4" t="inlineStr">
        <is>
          <t>T+5</t>
        </is>
      </c>
      <c r="C12" s="30" t="n">
        <v>0.125</v>
      </c>
      <c r="D12" s="31" t="n">
        <v>-0.301</v>
      </c>
      <c r="E12" s="30" t="n">
        <v>0.169</v>
      </c>
      <c r="F12" s="30" t="n">
        <v>0.1</v>
      </c>
      <c r="G12" s="30" t="n">
        <v>0.29</v>
      </c>
    </row>
    <row r="13" ht="15" customHeight="1">
      <c r="B13" s="4" t="inlineStr">
        <is>
          <t>T+6</t>
        </is>
      </c>
      <c r="C13" s="30" t="n">
        <v>0.062</v>
      </c>
      <c r="D13" s="31" t="n">
        <v>-0.197</v>
      </c>
      <c r="E13" s="30" t="n">
        <v>0.055</v>
      </c>
      <c r="F13" s="6" t="n">
        <v>-0.007</v>
      </c>
      <c r="G13" s="30" t="n">
        <v>0.134</v>
      </c>
    </row>
    <row r="14" ht="15" customHeight="1">
      <c r="B14" s="4" t="inlineStr">
        <is>
          <t>T+7</t>
        </is>
      </c>
      <c r="C14" s="30" t="n">
        <v>0.031</v>
      </c>
      <c r="D14" s="31" t="n">
        <v>-0.092</v>
      </c>
      <c r="E14" s="6" t="n">
        <v>0.007</v>
      </c>
      <c r="F14" s="31" t="n">
        <v>-0.028</v>
      </c>
      <c r="G14" s="30" t="n">
        <v>0.044</v>
      </c>
    </row>
    <row r="15" ht="15" customHeight="1">
      <c r="B15" s="4" t="inlineStr">
        <is>
          <t>T+8</t>
        </is>
      </c>
      <c r="C15" s="30" t="n">
        <v>0.016</v>
      </c>
      <c r="D15" s="31" t="n">
        <v>-0.027</v>
      </c>
      <c r="E15" s="6" t="n">
        <v>-0.006</v>
      </c>
      <c r="F15" s="31" t="n">
        <v>-0.018</v>
      </c>
      <c r="G15" s="6" t="n">
        <v>0.005</v>
      </c>
    </row>
    <row r="16" ht="15" customHeight="1">
      <c r="B16" s="4" t="inlineStr">
        <is>
          <t>T+9</t>
        </is>
      </c>
      <c r="C16" s="6" t="n">
        <v>0.008</v>
      </c>
      <c r="D16" s="6" t="n">
        <v>-0</v>
      </c>
      <c r="E16" s="6" t="n">
        <v>-0.004</v>
      </c>
      <c r="F16" s="6" t="n">
        <v>-0.006</v>
      </c>
      <c r="G16" s="6" t="n">
        <v>-0.004</v>
      </c>
    </row>
    <row r="17" ht="15" customHeight="1">
      <c r="B17" s="4" t="inlineStr">
        <is>
          <t>T+10</t>
        </is>
      </c>
      <c r="C17" s="6" t="n">
        <v>0.004</v>
      </c>
      <c r="D17" s="6" t="n">
        <v>0.006</v>
      </c>
      <c r="E17" s="6" t="n">
        <v>-0.001</v>
      </c>
      <c r="F17" s="6" t="n">
        <v>0.001</v>
      </c>
      <c r="G17" s="6" t="n">
        <v>-0.004</v>
      </c>
    </row>
    <row r="18" ht="15" customHeight="1">
      <c r="B18" s="4" t="inlineStr">
        <is>
          <t>T+11</t>
        </is>
      </c>
      <c r="C18" s="6" t="n">
        <v>0.002</v>
      </c>
      <c r="D18" s="6" t="n">
        <v>0.004</v>
      </c>
      <c r="E18" s="6" t="n">
        <v>0.001</v>
      </c>
      <c r="F18" s="6" t="n">
        <v>0.003</v>
      </c>
      <c r="G18" s="6" t="n">
        <v>-0.001</v>
      </c>
    </row>
    <row r="19" ht="15" customHeight="1">
      <c r="B19" s="4" t="inlineStr">
        <is>
          <t>T+12</t>
        </is>
      </c>
      <c r="C19" s="6" t="n">
        <v>0.001</v>
      </c>
      <c r="D19" s="6" t="n">
        <v>0.002</v>
      </c>
      <c r="E19" s="6" t="n">
        <v>0.001</v>
      </c>
      <c r="F19" s="6" t="n">
        <v>0.002</v>
      </c>
      <c r="G19" s="6" t="n">
        <v>0.001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[FCLD]  Flotante · Coord · Baja cred · Discrecional</t>
        </is>
      </c>
    </row>
    <row r="2" ht="18" customHeight="1">
      <c r="B2" s="25" t="inlineStr">
        <is>
          <t>Tipo de cambio: Float</t>
        </is>
      </c>
      <c r="C2" s="25" t="inlineStr">
        <is>
          <t>Mercado laboral: Coord</t>
        </is>
      </c>
      <c r="D2" s="25" t="inlineStr">
        <is>
          <t>Cred BC: Low</t>
        </is>
      </c>
      <c r="E2" s="25" t="inlineStr">
        <is>
          <t>Marco fiscal: Disc</t>
        </is>
      </c>
    </row>
    <row r="3" ht="16" customHeight="1">
      <c r="B3" s="26" t="inlineStr">
        <is>
          <t>α (IS) = 0.6</t>
        </is>
      </c>
      <c r="C3" s="26" t="inlineStr">
        <is>
          <t>β (PC) = 0.4</t>
        </is>
      </c>
      <c r="D3" s="26" t="inlineStr">
        <is>
          <t>γ (backward π) = 0.55</t>
        </is>
      </c>
      <c r="E3" s="26" t="inlineStr">
        <is>
          <t>θ (Taylor π) = 1.3</t>
        </is>
      </c>
      <c r="F3" s="26" t="inlineStr">
        <is>
          <t>φ (Taylor y) = 0.4</t>
        </is>
      </c>
      <c r="G3" s="27" t="inlineStr">
        <is>
          <t>μ (fiscal) = 0.4   er_buf = 0.3   σ (desanclaje) = 0.2</t>
        </is>
      </c>
    </row>
    <row r="4" ht="72" customHeight="1">
      <c r="B4" s="28" t="inlineStr">
        <is>
          <t>NARRATIVA DEL RÉGIMEN
Combinación problemática: BC poco creíble + fiscal discrecional en boom. El impulso fiscal amplifica la brecha en t=2–3 (μ=0,4). Expectativas se desanclan parcialmente (σ=0,2): inflación alcanza +2,5–3 pp. BC responde con aumento de tasa, pero la coordinación laboral limita espiral salarial. Ajuste lento (t=9–10). Vulnerabilidad: si el fiscal sigue expansivo, riesgo de trampa inflacionaria moderada sin dominancia fiscal plena.</t>
        </is>
      </c>
    </row>
    <row r="5" ht="16" customHeight="1">
      <c r="B5" s="29" t="inlineStr">
        <is>
          <t>Episodios históricos mapeados: Colombia 2006–2008 (expansión fiscal procíclica)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2.2</v>
      </c>
      <c r="E8" s="30" t="n">
        <v>0.88</v>
      </c>
      <c r="F8" s="30" t="n">
        <v>2.024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1.206</v>
      </c>
      <c r="E9" s="30" t="n">
        <v>1.177</v>
      </c>
      <c r="F9" s="30" t="n">
        <v>2.013</v>
      </c>
      <c r="G9" s="30" t="n">
        <v>0.695</v>
      </c>
    </row>
    <row r="10" ht="15" customHeight="1">
      <c r="B10" s="4" t="inlineStr">
        <is>
          <t>T+3</t>
        </is>
      </c>
      <c r="C10" s="30" t="n">
        <v>0.5</v>
      </c>
      <c r="D10" s="30" t="n">
        <v>0.066</v>
      </c>
      <c r="E10" s="30" t="n">
        <v>0.956</v>
      </c>
      <c r="F10" s="30" t="n">
        <v>1.27</v>
      </c>
      <c r="G10" s="30" t="n">
        <v>0.93</v>
      </c>
    </row>
    <row r="11" ht="15" customHeight="1">
      <c r="B11" s="4" t="inlineStr">
        <is>
          <t>T+4</t>
        </is>
      </c>
      <c r="C11" s="30" t="n">
        <v>0.25</v>
      </c>
      <c r="D11" s="31" t="n">
        <v>-0.547</v>
      </c>
      <c r="E11" s="30" t="n">
        <v>0.537</v>
      </c>
      <c r="F11" s="30" t="n">
        <v>0.479</v>
      </c>
      <c r="G11" s="30" t="n">
        <v>0.756</v>
      </c>
    </row>
    <row r="12" ht="15" customHeight="1">
      <c r="B12" s="4" t="inlineStr">
        <is>
          <t>T+5</t>
        </is>
      </c>
      <c r="C12" s="30" t="n">
        <v>0.125</v>
      </c>
      <c r="D12" s="31" t="n">
        <v>-0.528</v>
      </c>
      <c r="E12" s="30" t="n">
        <v>0.213</v>
      </c>
      <c r="F12" s="30" t="n">
        <v>0.065</v>
      </c>
      <c r="G12" s="30" t="n">
        <v>0.424</v>
      </c>
    </row>
    <row r="13" ht="15" customHeight="1">
      <c r="B13" s="4" t="inlineStr">
        <is>
          <t>T+6</t>
        </is>
      </c>
      <c r="C13" s="30" t="n">
        <v>0.062</v>
      </c>
      <c r="D13" s="31" t="n">
        <v>-0.312</v>
      </c>
      <c r="E13" s="30" t="n">
        <v>0.043</v>
      </c>
      <c r="F13" s="31" t="n">
        <v>-0.06900000000000001</v>
      </c>
      <c r="G13" s="30" t="n">
        <v>0.168</v>
      </c>
    </row>
    <row r="14" ht="15" customHeight="1">
      <c r="B14" s="4" t="inlineStr">
        <is>
          <t>T+7</t>
        </is>
      </c>
      <c r="C14" s="30" t="n">
        <v>0.031</v>
      </c>
      <c r="D14" s="31" t="n">
        <v>-0.124</v>
      </c>
      <c r="E14" s="31" t="n">
        <v>-0.016</v>
      </c>
      <c r="F14" s="31" t="n">
        <v>-0.07000000000000001</v>
      </c>
      <c r="G14" s="30" t="n">
        <v>0.034</v>
      </c>
    </row>
    <row r="15" ht="15" customHeight="1">
      <c r="B15" s="4" t="inlineStr">
        <is>
          <t>T+8</t>
        </is>
      </c>
      <c r="C15" s="30" t="n">
        <v>0.016</v>
      </c>
      <c r="D15" s="31" t="n">
        <v>-0.022</v>
      </c>
      <c r="E15" s="31" t="n">
        <v>-0.021</v>
      </c>
      <c r="F15" s="31" t="n">
        <v>-0.036</v>
      </c>
      <c r="G15" s="31" t="n">
        <v>-0.012</v>
      </c>
    </row>
    <row r="16" ht="15" customHeight="1">
      <c r="B16" s="4" t="inlineStr">
        <is>
          <t>T+9</t>
        </is>
      </c>
      <c r="C16" s="6" t="n">
        <v>0.008</v>
      </c>
      <c r="D16" s="30" t="n">
        <v>0.014</v>
      </c>
      <c r="E16" s="31" t="n">
        <v>-0.011</v>
      </c>
      <c r="F16" s="6" t="n">
        <v>-0.008999999999999999</v>
      </c>
      <c r="G16" s="31" t="n">
        <v>-0.017</v>
      </c>
    </row>
    <row r="17" ht="15" customHeight="1">
      <c r="B17" s="4" t="inlineStr">
        <is>
          <t>T+10</t>
        </is>
      </c>
      <c r="C17" s="6" t="n">
        <v>0.004</v>
      </c>
      <c r="D17" s="30" t="n">
        <v>0.016</v>
      </c>
      <c r="E17" s="6" t="n">
        <v>-0.002</v>
      </c>
      <c r="F17" s="6" t="n">
        <v>0.004</v>
      </c>
      <c r="G17" s="6" t="n">
        <v>-0.008999999999999999</v>
      </c>
    </row>
    <row r="18" ht="15" customHeight="1">
      <c r="B18" s="4" t="inlineStr">
        <is>
          <t>T+11</t>
        </is>
      </c>
      <c r="C18" s="6" t="n">
        <v>0.002</v>
      </c>
      <c r="D18" s="6" t="n">
        <v>0.008999999999999999</v>
      </c>
      <c r="E18" s="6" t="n">
        <v>0.002</v>
      </c>
      <c r="F18" s="6" t="n">
        <v>0.006</v>
      </c>
      <c r="G18" s="6" t="n">
        <v>-0.002</v>
      </c>
    </row>
    <row r="19" ht="15" customHeight="1">
      <c r="B19" s="4" t="inlineStr">
        <is>
          <t>T+12</t>
        </is>
      </c>
      <c r="C19" s="6" t="n">
        <v>0.001</v>
      </c>
      <c r="D19" s="6" t="n">
        <v>0.002</v>
      </c>
      <c r="E19" s="6" t="n">
        <v>0.002</v>
      </c>
      <c r="F19" s="6" t="n">
        <v>0.004</v>
      </c>
      <c r="G19" s="6" t="n">
        <v>0.001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[FUHR]  Flotante · Descoord · Alta cred · Regla fiscal</t>
        </is>
      </c>
    </row>
    <row r="2" ht="18" customHeight="1">
      <c r="B2" s="25" t="inlineStr">
        <is>
          <t>Tipo de cambio: Float</t>
        </is>
      </c>
      <c r="C2" s="25" t="inlineStr">
        <is>
          <t>Mercado laboral: Uncoord</t>
        </is>
      </c>
      <c r="D2" s="25" t="inlineStr">
        <is>
          <t>Cred BC: High</t>
        </is>
      </c>
      <c r="E2" s="25" t="inlineStr">
        <is>
          <t>Marco fiscal: Rule</t>
        </is>
      </c>
    </row>
    <row r="3" ht="16" customHeight="1">
      <c r="B3" s="26" t="inlineStr">
        <is>
          <t>α (IS) = 0.6</t>
        </is>
      </c>
      <c r="C3" s="26" t="inlineStr">
        <is>
          <t>β (PC) = 0.5</t>
        </is>
      </c>
      <c r="D3" s="26" t="inlineStr">
        <is>
          <t>γ (backward π) = 0.3</t>
        </is>
      </c>
      <c r="E3" s="26" t="inlineStr">
        <is>
          <t>θ (Taylor π) = 1.6</t>
        </is>
      </c>
      <c r="F3" s="26" t="inlineStr">
        <is>
          <t>φ (Taylor y) = 0.5</t>
        </is>
      </c>
      <c r="G3" s="27" t="inlineStr">
        <is>
          <t>μ (fiscal) = 0.0   er_buf = 0.3   σ (desanclaje) = 0.07</t>
        </is>
      </c>
    </row>
    <row r="4" ht="72" customHeight="1">
      <c r="B4" s="28" t="inlineStr">
        <is>
          <t>NARRATIVA DEL RÉGIMEN
Alta credibilidad del BC ancora expectativas pese a mercado laboral descoordinado (β=0,5: mayor pass-through salarial que en coord). La regla fiscal evita amplificación. La flotación amortigua. El BC necesita subir más la tasa real que en FCHR para cerrar la brecha a tiempo dada la mayor presión salarial. Brecha cierra t=5; inflación t=6. Costo: desempleo transitoriamente mayor durante la desinflación.</t>
        </is>
      </c>
    </row>
    <row r="5" ht="16" customHeight="1">
      <c r="B5" s="29" t="inlineStr">
        <is>
          <t>Episodios históricos mapeados: Nueva Zelanda 1990s  ·  Australia 2008–2009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1.4</v>
      </c>
      <c r="E8" s="30" t="n">
        <v>0.7</v>
      </c>
      <c r="F8" s="30" t="n">
        <v>1.82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0.448</v>
      </c>
      <c r="E9" s="30" t="n">
        <v>0.493</v>
      </c>
      <c r="F9" s="30" t="n">
        <v>1.012</v>
      </c>
      <c r="G9" s="30" t="n">
        <v>0.269</v>
      </c>
    </row>
    <row r="10" ht="15" customHeight="1">
      <c r="B10" s="4" t="inlineStr">
        <is>
          <t>T+3</t>
        </is>
      </c>
      <c r="C10" s="30" t="n">
        <v>0.5</v>
      </c>
      <c r="D10" s="30" t="n">
        <v>0.011</v>
      </c>
      <c r="E10" s="30" t="n">
        <v>0.195</v>
      </c>
      <c r="F10" s="30" t="n">
        <v>0.317</v>
      </c>
      <c r="G10" s="30" t="n">
        <v>0.189</v>
      </c>
    </row>
    <row r="11" ht="15" customHeight="1">
      <c r="B11" s="4" t="inlineStr">
        <is>
          <t>T+4</t>
        </is>
      </c>
      <c r="C11" s="30" t="n">
        <v>0.25</v>
      </c>
      <c r="D11" s="6" t="n">
        <v>-0.008999999999999999</v>
      </c>
      <c r="E11" s="30" t="n">
        <v>0.07000000000000001</v>
      </c>
      <c r="F11" s="30" t="n">
        <v>0.108</v>
      </c>
      <c r="G11" s="30" t="n">
        <v>0.075</v>
      </c>
    </row>
    <row r="12" ht="15" customHeight="1">
      <c r="B12" s="4" t="inlineStr">
        <is>
          <t>T+5</t>
        </is>
      </c>
      <c r="C12" s="30" t="n">
        <v>0.125</v>
      </c>
      <c r="D12" s="30" t="n">
        <v>0.017</v>
      </c>
      <c r="E12" s="30" t="n">
        <v>0.036</v>
      </c>
      <c r="F12" s="30" t="n">
        <v>0.066</v>
      </c>
      <c r="G12" s="30" t="n">
        <v>0.027</v>
      </c>
    </row>
    <row r="13" ht="15" customHeight="1">
      <c r="B13" s="4" t="inlineStr">
        <is>
          <t>T+6</t>
        </is>
      </c>
      <c r="C13" s="30" t="n">
        <v>0.062</v>
      </c>
      <c r="D13" s="30" t="n">
        <v>0.015</v>
      </c>
      <c r="E13" s="30" t="n">
        <v>0.021</v>
      </c>
      <c r="F13" s="30" t="n">
        <v>0.041</v>
      </c>
      <c r="G13" s="30" t="n">
        <v>0.014</v>
      </c>
    </row>
    <row r="14" ht="15" customHeight="1">
      <c r="B14" s="4" t="inlineStr">
        <is>
          <t>T+7</t>
        </is>
      </c>
      <c r="C14" s="30" t="n">
        <v>0.031</v>
      </c>
      <c r="D14" s="6" t="n">
        <v>0.006</v>
      </c>
      <c r="E14" s="30" t="n">
        <v>0.011</v>
      </c>
      <c r="F14" s="30" t="n">
        <v>0.021</v>
      </c>
      <c r="G14" s="6" t="n">
        <v>0.008</v>
      </c>
    </row>
    <row r="15" ht="15" customHeight="1">
      <c r="B15" s="4" t="inlineStr">
        <is>
          <t>T+8</t>
        </is>
      </c>
      <c r="C15" s="30" t="n">
        <v>0.016</v>
      </c>
      <c r="D15" s="6" t="n">
        <v>0.002</v>
      </c>
      <c r="E15" s="6" t="n">
        <v>0.005</v>
      </c>
      <c r="F15" s="6" t="n">
        <v>0.01</v>
      </c>
      <c r="G15" s="6" t="n">
        <v>0.004</v>
      </c>
    </row>
    <row r="16" ht="15" customHeight="1">
      <c r="B16" s="4" t="inlineStr">
        <is>
          <t>T+9</t>
        </is>
      </c>
      <c r="C16" s="6" t="n">
        <v>0.008</v>
      </c>
      <c r="D16" s="6" t="n">
        <v>0.001</v>
      </c>
      <c r="E16" s="6" t="n">
        <v>0.003</v>
      </c>
      <c r="F16" s="6" t="n">
        <v>0.005</v>
      </c>
      <c r="G16" s="6" t="n">
        <v>0.002</v>
      </c>
    </row>
    <row r="17" ht="15" customHeight="1">
      <c r="B17" s="4" t="inlineStr">
        <is>
          <t>T+10</t>
        </is>
      </c>
      <c r="C17" s="6" t="n">
        <v>0.004</v>
      </c>
      <c r="D17" s="6" t="n">
        <v>0.001</v>
      </c>
      <c r="E17" s="6" t="n">
        <v>0.001</v>
      </c>
      <c r="F17" s="6" t="n">
        <v>0.002</v>
      </c>
      <c r="G17" s="6" t="n">
        <v>0.001</v>
      </c>
    </row>
    <row r="18" ht="15" customHeight="1">
      <c r="B18" s="4" t="inlineStr">
        <is>
          <t>T+11</t>
        </is>
      </c>
      <c r="C18" s="6" t="n">
        <v>0.002</v>
      </c>
      <c r="D18" s="6" t="n">
        <v>0</v>
      </c>
      <c r="E18" s="6" t="n">
        <v>0.001</v>
      </c>
      <c r="F18" s="6" t="n">
        <v>0.001</v>
      </c>
      <c r="G18" s="6" t="n">
        <v>0</v>
      </c>
    </row>
    <row r="19" ht="15" customHeight="1">
      <c r="B19" s="4" t="inlineStr">
        <is>
          <t>T+12</t>
        </is>
      </c>
      <c r="C19" s="6" t="n">
        <v>0.001</v>
      </c>
      <c r="D19" s="6" t="n">
        <v>0</v>
      </c>
      <c r="E19" s="6" t="n">
        <v>0</v>
      </c>
      <c r="F19" s="6" t="n">
        <v>0.001</v>
      </c>
      <c r="G19" s="6" t="n">
        <v>0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[FUHD]  Flotante · Descoord · Alta cred · Discrecional</t>
        </is>
      </c>
    </row>
    <row r="2" ht="18" customHeight="1">
      <c r="B2" s="25" t="inlineStr">
        <is>
          <t>Tipo de cambio: Float</t>
        </is>
      </c>
      <c r="C2" s="25" t="inlineStr">
        <is>
          <t>Mercado laboral: Uncoord</t>
        </is>
      </c>
      <c r="D2" s="25" t="inlineStr">
        <is>
          <t>Cred BC: High</t>
        </is>
      </c>
      <c r="E2" s="25" t="inlineStr">
        <is>
          <t>Marco fiscal: Disc</t>
        </is>
      </c>
    </row>
    <row r="3" ht="16" customHeight="1">
      <c r="B3" s="26" t="inlineStr">
        <is>
          <t>α (IS) = 0.6</t>
        </is>
      </c>
      <c r="C3" s="26" t="inlineStr">
        <is>
          <t>β (PC) = 0.5</t>
        </is>
      </c>
      <c r="D3" s="26" t="inlineStr">
        <is>
          <t>γ (backward π) = 0.3</t>
        </is>
      </c>
      <c r="E3" s="26" t="inlineStr">
        <is>
          <t>θ (Taylor π) = 1.6</t>
        </is>
      </c>
      <c r="F3" s="26" t="inlineStr">
        <is>
          <t>φ (Taylor y) = 0.5</t>
        </is>
      </c>
      <c r="G3" s="27" t="inlineStr">
        <is>
          <t>μ (fiscal) = 0.4   er_buf = 0.3   σ (desanclaje) = 0.07</t>
        </is>
      </c>
    </row>
    <row r="4" ht="72" customHeight="1">
      <c r="B4" s="28" t="inlineStr">
        <is>
          <t>NARRATIVA DEL RÉGIMEN
BC creíble con flotación contiene el desanclaje, pero la combinación fiscal discrecional + mercado laboral descoordinado genera pico inflacionario más alto (+2,2 pp). BC debe endurecer más transitoriamente. Si la regla de Taylor tiene credibilidad, las expectativas absorben el ajuste y la inflación converge hacia t=7. Escenario frecuente en economías desarrolladas con shock de oferta.</t>
        </is>
      </c>
    </row>
    <row r="5" ht="16" customHeight="1">
      <c r="B5" s="29" t="inlineStr">
        <is>
          <t>Episodios históricos mapeados: EE.UU. 2021–2022 (shock pandemia + fiscal)  ·  Reino Unido 2021–2023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2.2</v>
      </c>
      <c r="E8" s="30" t="n">
        <v>1.1</v>
      </c>
      <c r="F8" s="30" t="n">
        <v>2.86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0.704</v>
      </c>
      <c r="E9" s="30" t="n">
        <v>0.774</v>
      </c>
      <c r="F9" s="30" t="n">
        <v>1.591</v>
      </c>
      <c r="G9" s="30" t="n">
        <v>0.422</v>
      </c>
    </row>
    <row r="10" ht="15" customHeight="1">
      <c r="B10" s="4" t="inlineStr">
        <is>
          <t>T+3</t>
        </is>
      </c>
      <c r="C10" s="30" t="n">
        <v>0.5</v>
      </c>
      <c r="D10" s="30" t="n">
        <v>0.018</v>
      </c>
      <c r="E10" s="30" t="n">
        <v>0.306</v>
      </c>
      <c r="F10" s="30" t="n">
        <v>0.499</v>
      </c>
      <c r="G10" s="30" t="n">
        <v>0.297</v>
      </c>
    </row>
    <row r="11" ht="15" customHeight="1">
      <c r="B11" s="4" t="inlineStr">
        <is>
          <t>T+4</t>
        </is>
      </c>
      <c r="C11" s="30" t="n">
        <v>0.25</v>
      </c>
      <c r="D11" s="31" t="n">
        <v>-0.114</v>
      </c>
      <c r="E11" s="30" t="n">
        <v>0.061</v>
      </c>
      <c r="F11" s="30" t="n">
        <v>0.04</v>
      </c>
      <c r="G11" s="30" t="n">
        <v>0.118</v>
      </c>
    </row>
    <row r="12" ht="15" customHeight="1">
      <c r="B12" s="4" t="inlineStr">
        <is>
          <t>T+5</t>
        </is>
      </c>
      <c r="C12" s="30" t="n">
        <v>0.125</v>
      </c>
      <c r="D12" s="6" t="n">
        <v>-0.005</v>
      </c>
      <c r="E12" s="30" t="n">
        <v>0.021</v>
      </c>
      <c r="F12" s="30" t="n">
        <v>0.031</v>
      </c>
      <c r="G12" s="30" t="n">
        <v>0.023</v>
      </c>
    </row>
    <row r="13" ht="15" customHeight="1">
      <c r="B13" s="4" t="inlineStr">
        <is>
          <t>T+6</t>
        </is>
      </c>
      <c r="C13" s="30" t="n">
        <v>0.062</v>
      </c>
      <c r="D13" s="30" t="n">
        <v>0.022</v>
      </c>
      <c r="E13" s="30" t="n">
        <v>0.019</v>
      </c>
      <c r="F13" s="30" t="n">
        <v>0.042</v>
      </c>
      <c r="G13" s="6" t="n">
        <v>0.008</v>
      </c>
    </row>
    <row r="14" ht="15" customHeight="1">
      <c r="B14" s="4" t="inlineStr">
        <is>
          <t>T+7</t>
        </is>
      </c>
      <c r="C14" s="30" t="n">
        <v>0.031</v>
      </c>
      <c r="D14" s="6" t="n">
        <v>0.01</v>
      </c>
      <c r="E14" s="30" t="n">
        <v>0.012</v>
      </c>
      <c r="F14" s="30" t="n">
        <v>0.025</v>
      </c>
      <c r="G14" s="6" t="n">
        <v>0.007</v>
      </c>
    </row>
    <row r="15" ht="15" customHeight="1">
      <c r="B15" s="4" t="inlineStr">
        <is>
          <t>T+8</t>
        </is>
      </c>
      <c r="C15" s="30" t="n">
        <v>0.016</v>
      </c>
      <c r="D15" s="6" t="n">
        <v>0.002</v>
      </c>
      <c r="E15" s="6" t="n">
        <v>0.006</v>
      </c>
      <c r="F15" s="6" t="n">
        <v>0.01</v>
      </c>
      <c r="G15" s="6" t="n">
        <v>0.005</v>
      </c>
    </row>
    <row r="16" ht="15" customHeight="1">
      <c r="B16" s="4" t="inlineStr">
        <is>
          <t>T+9</t>
        </is>
      </c>
      <c r="C16" s="6" t="n">
        <v>0.008</v>
      </c>
      <c r="D16" s="6" t="n">
        <v>0.001</v>
      </c>
      <c r="E16" s="6" t="n">
        <v>0.002</v>
      </c>
      <c r="F16" s="6" t="n">
        <v>0.004</v>
      </c>
      <c r="G16" s="6" t="n">
        <v>0.002</v>
      </c>
    </row>
    <row r="17" ht="15" customHeight="1">
      <c r="B17" s="4" t="inlineStr">
        <is>
          <t>T+10</t>
        </is>
      </c>
      <c r="C17" s="6" t="n">
        <v>0.004</v>
      </c>
      <c r="D17" s="6" t="n">
        <v>0.001</v>
      </c>
      <c r="E17" s="6" t="n">
        <v>0.001</v>
      </c>
      <c r="F17" s="6" t="n">
        <v>0.002</v>
      </c>
      <c r="G17" s="6" t="n">
        <v>0.001</v>
      </c>
    </row>
    <row r="18" ht="15" customHeight="1">
      <c r="B18" s="4" t="inlineStr">
        <is>
          <t>T+11</t>
        </is>
      </c>
      <c r="C18" s="6" t="n">
        <v>0.002</v>
      </c>
      <c r="D18" s="6" t="n">
        <v>0</v>
      </c>
      <c r="E18" s="6" t="n">
        <v>0.001</v>
      </c>
      <c r="F18" s="6" t="n">
        <v>0.001</v>
      </c>
      <c r="G18" s="6" t="n">
        <v>0</v>
      </c>
    </row>
    <row r="19" ht="15" customHeight="1">
      <c r="B19" s="4" t="inlineStr">
        <is>
          <t>T+12</t>
        </is>
      </c>
      <c r="C19" s="6" t="n">
        <v>0.001</v>
      </c>
      <c r="D19" s="6" t="n">
        <v>0</v>
      </c>
      <c r="E19" s="6" t="n">
        <v>0</v>
      </c>
      <c r="F19" s="6" t="n">
        <v>0.001</v>
      </c>
      <c r="G19" s="6" t="n">
        <v>0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[FULR]  Flotante · Descoord · Baja cred · Regla fiscal</t>
        </is>
      </c>
    </row>
    <row r="2" ht="18" customHeight="1">
      <c r="B2" s="25" t="inlineStr">
        <is>
          <t>Tipo de cambio: Float</t>
        </is>
      </c>
      <c r="C2" s="25" t="inlineStr">
        <is>
          <t>Mercado laboral: Uncoord</t>
        </is>
      </c>
      <c r="D2" s="25" t="inlineStr">
        <is>
          <t>Cred BC: Low</t>
        </is>
      </c>
      <c r="E2" s="25" t="inlineStr">
        <is>
          <t>Marco fiscal: Rule</t>
        </is>
      </c>
    </row>
    <row r="3" ht="16" customHeight="1">
      <c r="B3" s="26" t="inlineStr">
        <is>
          <t>α (IS) = 0.6</t>
        </is>
      </c>
      <c r="C3" s="26" t="inlineStr">
        <is>
          <t>β (PC) = 0.5</t>
        </is>
      </c>
      <c r="D3" s="26" t="inlineStr">
        <is>
          <t>γ (backward π) = 0.65</t>
        </is>
      </c>
      <c r="E3" s="26" t="inlineStr">
        <is>
          <t>θ (Taylor π) = 1.3</t>
        </is>
      </c>
      <c r="F3" s="26" t="inlineStr">
        <is>
          <t>φ (Taylor y) = 0.4</t>
        </is>
      </c>
      <c r="G3" s="27" t="inlineStr">
        <is>
          <t>μ (fiscal) = 0.0   er_buf = 0.3   σ (desanclaje) = 0.25</t>
        </is>
      </c>
    </row>
    <row r="4" ht="72" customHeight="1">
      <c r="B4" s="28" t="inlineStr">
        <is>
          <t>NARRATIVA DEL RÉGIMEN
Descoordinación laboral + baja credibilidad = alta persistencia inflacionaria (γ=0,65 backward-looking; β=0,5). La regla fiscal frena amplificación. La flotación ayuda por el lado externo, pero el pass-through doméstico es fuerte. BC debe subir tasa agresivamente (compensando σ alto). Brecha tarda t=7–8; inflación t=10. Riesgo: si credibilidad se erosiona más (eventos adversos), puede activarse espiral salario-precio moderada.</t>
        </is>
      </c>
    </row>
    <row r="5" ht="16" customHeight="1">
      <c r="B5" s="29" t="inlineStr">
        <is>
          <t>Episodios históricos mapeados: México 2021–2022  ·  Perú 2021–2022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1.4</v>
      </c>
      <c r="E8" s="30" t="n">
        <v>0.7</v>
      </c>
      <c r="F8" s="30" t="n">
        <v>1.47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0.658</v>
      </c>
      <c r="E9" s="30" t="n">
        <v>0.994</v>
      </c>
      <c r="F9" s="30" t="n">
        <v>1.555</v>
      </c>
      <c r="G9" s="30" t="n">
        <v>0.665</v>
      </c>
    </row>
    <row r="10" ht="15" customHeight="1">
      <c r="B10" s="4" t="inlineStr">
        <is>
          <t>T+3</t>
        </is>
      </c>
      <c r="C10" s="30" t="n">
        <v>0.5</v>
      </c>
      <c r="D10" s="31" t="n">
        <v>-0.188</v>
      </c>
      <c r="E10" s="30" t="n">
        <v>0.85</v>
      </c>
      <c r="F10" s="30" t="n">
        <v>1.03</v>
      </c>
      <c r="G10" s="30" t="n">
        <v>0.944</v>
      </c>
    </row>
    <row r="11" ht="15" customHeight="1">
      <c r="B11" s="4" t="inlineStr">
        <is>
          <t>T+4</t>
        </is>
      </c>
      <c r="C11" s="30" t="n">
        <v>0.25</v>
      </c>
      <c r="D11" s="31" t="n">
        <v>-0.556</v>
      </c>
      <c r="E11" s="30" t="n">
        <v>0.53</v>
      </c>
      <c r="F11" s="30" t="n">
        <v>0.466</v>
      </c>
      <c r="G11" s="30" t="n">
        <v>0.8080000000000001</v>
      </c>
    </row>
    <row r="12" ht="15" customHeight="1">
      <c r="B12" s="4" t="inlineStr">
        <is>
          <t>T+5</t>
        </is>
      </c>
      <c r="C12" s="30" t="n">
        <v>0.125</v>
      </c>
      <c r="D12" s="31" t="n">
        <v>-0.526</v>
      </c>
      <c r="E12" s="30" t="n">
        <v>0.24</v>
      </c>
      <c r="F12" s="30" t="n">
        <v>0.102</v>
      </c>
      <c r="G12" s="30" t="n">
        <v>0.503</v>
      </c>
    </row>
    <row r="13" ht="15" customHeight="1">
      <c r="B13" s="4" t="inlineStr">
        <is>
          <t>T+6</t>
        </is>
      </c>
      <c r="C13" s="30" t="n">
        <v>0.062</v>
      </c>
      <c r="D13" s="31" t="n">
        <v>-0.333</v>
      </c>
      <c r="E13" s="30" t="n">
        <v>0.062</v>
      </c>
      <c r="F13" s="31" t="n">
        <v>-0.053</v>
      </c>
      <c r="G13" s="30" t="n">
        <v>0.228</v>
      </c>
    </row>
    <row r="14" ht="15" customHeight="1">
      <c r="B14" s="4" t="inlineStr">
        <is>
          <t>T+7</t>
        </is>
      </c>
      <c r="C14" s="30" t="n">
        <v>0.031</v>
      </c>
      <c r="D14" s="31" t="n">
        <v>-0.146</v>
      </c>
      <c r="E14" s="31" t="n">
        <v>-0.014</v>
      </c>
      <c r="F14" s="31" t="n">
        <v>-0.077</v>
      </c>
      <c r="G14" s="30" t="n">
        <v>0.059</v>
      </c>
    </row>
    <row r="15" ht="15" customHeight="1">
      <c r="B15" s="4" t="inlineStr">
        <is>
          <t>T+8</t>
        </is>
      </c>
      <c r="C15" s="30" t="n">
        <v>0.016</v>
      </c>
      <c r="D15" s="31" t="n">
        <v>-0.03</v>
      </c>
      <c r="E15" s="31" t="n">
        <v>-0.029</v>
      </c>
      <c r="F15" s="31" t="n">
        <v>-0.05</v>
      </c>
      <c r="G15" s="31" t="n">
        <v>-0.014</v>
      </c>
    </row>
    <row r="16" ht="15" customHeight="1">
      <c r="B16" s="4" t="inlineStr">
        <is>
          <t>T+9</t>
        </is>
      </c>
      <c r="C16" s="6" t="n">
        <v>0.008</v>
      </c>
      <c r="D16" s="30" t="n">
        <v>0.017</v>
      </c>
      <c r="E16" s="31" t="n">
        <v>-0.019</v>
      </c>
      <c r="F16" s="31" t="n">
        <v>-0.018</v>
      </c>
      <c r="G16" s="31" t="n">
        <v>-0.027</v>
      </c>
    </row>
    <row r="17" ht="15" customHeight="1">
      <c r="B17" s="4" t="inlineStr">
        <is>
          <t>T+10</t>
        </is>
      </c>
      <c r="C17" s="6" t="n">
        <v>0.004</v>
      </c>
      <c r="D17" s="30" t="n">
        <v>0.024</v>
      </c>
      <c r="E17" s="6" t="n">
        <v>-0.006</v>
      </c>
      <c r="F17" s="6" t="n">
        <v>0.001</v>
      </c>
      <c r="G17" s="31" t="n">
        <v>-0.018</v>
      </c>
    </row>
    <row r="18" ht="15" customHeight="1">
      <c r="B18" s="4" t="inlineStr">
        <is>
          <t>T+11</t>
        </is>
      </c>
      <c r="C18" s="6" t="n">
        <v>0.002</v>
      </c>
      <c r="D18" s="30" t="n">
        <v>0.015</v>
      </c>
      <c r="E18" s="6" t="n">
        <v>0.001</v>
      </c>
      <c r="F18" s="6" t="n">
        <v>0.008</v>
      </c>
      <c r="G18" s="6" t="n">
        <v>-0.006</v>
      </c>
    </row>
    <row r="19" ht="15" customHeight="1">
      <c r="B19" s="4" t="inlineStr">
        <is>
          <t>T+12</t>
        </is>
      </c>
      <c r="C19" s="6" t="n">
        <v>0.001</v>
      </c>
      <c r="D19" s="6" t="n">
        <v>0.005</v>
      </c>
      <c r="E19" s="6" t="n">
        <v>0.004</v>
      </c>
      <c r="F19" s="6" t="n">
        <v>0.007</v>
      </c>
      <c r="G19" s="6" t="n">
        <v>0.001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[FULD]  Flotante · Descoord · Baja cred · Discrecional</t>
        </is>
      </c>
    </row>
    <row r="2" ht="18" customHeight="1">
      <c r="B2" s="25" t="inlineStr">
        <is>
          <t>Tipo de cambio: Float</t>
        </is>
      </c>
      <c r="C2" s="25" t="inlineStr">
        <is>
          <t>Mercado laboral: Uncoord</t>
        </is>
      </c>
      <c r="D2" s="25" t="inlineStr">
        <is>
          <t>Cred BC: Low</t>
        </is>
      </c>
      <c r="E2" s="25" t="inlineStr">
        <is>
          <t>Marco fiscal: Disc</t>
        </is>
      </c>
    </row>
    <row r="3" ht="16" customHeight="1">
      <c r="B3" s="26" t="inlineStr">
        <is>
          <t>α (IS) = 0.6</t>
        </is>
      </c>
      <c r="C3" s="26" t="inlineStr">
        <is>
          <t>β (PC) = 0.5</t>
        </is>
      </c>
      <c r="D3" s="26" t="inlineStr">
        <is>
          <t>γ (backward π) = 0.65</t>
        </is>
      </c>
      <c r="E3" s="26" t="inlineStr">
        <is>
          <t>θ (Taylor π) = 1.3</t>
        </is>
      </c>
      <c r="F3" s="26" t="inlineStr">
        <is>
          <t>φ (Taylor y) = 0.4</t>
        </is>
      </c>
      <c r="G3" s="27" t="inlineStr">
        <is>
          <t>μ (fiscal) = 0.4   er_buf = 0.3   σ (desanclaje) = 0.25</t>
        </is>
      </c>
    </row>
    <row r="4" ht="72" customHeight="1">
      <c r="B4" s="28" t="inlineStr">
        <is>
          <t>NARRATIVA DEL RÉGIMEN
El peor escenario flotante. Fiscal discrecional amplifica shock (t=2); mercado laboral descoordinado → pass-through salarial alto (β=0,5); BC poco creíble → expectativas backward-looking (γ=0,65). Inflación pico ~+3,5 pp sobre meta. BC en dilema: subir agresivo → recesión; subir poco → desanclaje. La flotación evita crisis cambiaria pero no elimina la persistencia. Convergencia t=11–12. Ilustra importancia de coordinación institucional en economías emergentes.</t>
        </is>
      </c>
    </row>
    <row r="5" ht="16" customHeight="1">
      <c r="B5" s="29" t="inlineStr">
        <is>
          <t>Episodios históricos mapeados: Brasil 2015–2016 (combinación adversa)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2.2</v>
      </c>
      <c r="E8" s="30" t="n">
        <v>1.1</v>
      </c>
      <c r="F8" s="30" t="n">
        <v>2.31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1.034</v>
      </c>
      <c r="E9" s="30" t="n">
        <v>1.562</v>
      </c>
      <c r="F9" s="30" t="n">
        <v>2.444</v>
      </c>
      <c r="G9" s="30" t="n">
        <v>1.045</v>
      </c>
    </row>
    <row r="10" ht="15" customHeight="1">
      <c r="B10" s="4" t="inlineStr">
        <is>
          <t>T+3</t>
        </is>
      </c>
      <c r="C10" s="30" t="n">
        <v>0.5</v>
      </c>
      <c r="D10" s="31" t="n">
        <v>-0.296</v>
      </c>
      <c r="E10" s="30" t="n">
        <v>1.336</v>
      </c>
      <c r="F10" s="30" t="n">
        <v>1.618</v>
      </c>
      <c r="G10" s="30" t="n">
        <v>1.484</v>
      </c>
    </row>
    <row r="11" ht="15" customHeight="1">
      <c r="B11" s="4" t="inlineStr">
        <is>
          <t>T+4</t>
        </is>
      </c>
      <c r="C11" s="30" t="n">
        <v>0.25</v>
      </c>
      <c r="D11" s="31" t="n">
        <v>-0.974</v>
      </c>
      <c r="E11" s="30" t="n">
        <v>0.782</v>
      </c>
      <c r="F11" s="30" t="n">
        <v>0.628</v>
      </c>
      <c r="G11" s="30" t="n">
        <v>1.269</v>
      </c>
    </row>
    <row r="12" ht="15" customHeight="1">
      <c r="B12" s="4" t="inlineStr">
        <is>
          <t>T+5</t>
        </is>
      </c>
      <c r="C12" s="30" t="n">
        <v>0.125</v>
      </c>
      <c r="D12" s="31" t="n">
        <v>-0.873</v>
      </c>
      <c r="E12" s="30" t="n">
        <v>0.307</v>
      </c>
      <c r="F12" s="30" t="n">
        <v>0.049</v>
      </c>
      <c r="G12" s="30" t="n">
        <v>0.743</v>
      </c>
    </row>
    <row r="13" ht="15" customHeight="1">
      <c r="B13" s="4" t="inlineStr">
        <is>
          <t>T+6</t>
        </is>
      </c>
      <c r="C13" s="30" t="n">
        <v>0.062</v>
      </c>
      <c r="D13" s="31" t="n">
        <v>-0.51</v>
      </c>
      <c r="E13" s="30" t="n">
        <v>0.036</v>
      </c>
      <c r="F13" s="31" t="n">
        <v>-0.157</v>
      </c>
      <c r="G13" s="30" t="n">
        <v>0.291</v>
      </c>
    </row>
    <row r="14" ht="15" customHeight="1">
      <c r="B14" s="4" t="inlineStr">
        <is>
          <t>T+7</t>
        </is>
      </c>
      <c r="C14" s="30" t="n">
        <v>0.031</v>
      </c>
      <c r="D14" s="31" t="n">
        <v>-0.19</v>
      </c>
      <c r="E14" s="31" t="n">
        <v>-0.06</v>
      </c>
      <c r="F14" s="31" t="n">
        <v>-0.155</v>
      </c>
      <c r="G14" s="30" t="n">
        <v>0.035</v>
      </c>
    </row>
    <row r="15" ht="15" customHeight="1">
      <c r="B15" s="4" t="inlineStr">
        <is>
          <t>T+8</t>
        </is>
      </c>
      <c r="C15" s="30" t="n">
        <v>0.016</v>
      </c>
      <c r="D15" s="6" t="n">
        <v>-0.01</v>
      </c>
      <c r="E15" s="31" t="n">
        <v>-0.063</v>
      </c>
      <c r="F15" s="31" t="n">
        <v>-0.08500000000000001</v>
      </c>
      <c r="G15" s="31" t="n">
        <v>-0.057</v>
      </c>
    </row>
    <row r="16" ht="15" customHeight="1">
      <c r="B16" s="4" t="inlineStr">
        <is>
          <t>T+9</t>
        </is>
      </c>
      <c r="C16" s="6" t="n">
        <v>0.008</v>
      </c>
      <c r="D16" s="30" t="n">
        <v>0.051</v>
      </c>
      <c r="E16" s="31" t="n">
        <v>-0.034</v>
      </c>
      <c r="F16" s="31" t="n">
        <v>-0.024</v>
      </c>
      <c r="G16" s="31" t="n">
        <v>-0.059</v>
      </c>
    </row>
    <row r="17" ht="15" customHeight="1">
      <c r="B17" s="4" t="inlineStr">
        <is>
          <t>T+10</t>
        </is>
      </c>
      <c r="C17" s="6" t="n">
        <v>0.004</v>
      </c>
      <c r="D17" s="30" t="n">
        <v>0.048</v>
      </c>
      <c r="E17" s="6" t="n">
        <v>-0.008999999999999999</v>
      </c>
      <c r="F17" s="6" t="n">
        <v>0.008</v>
      </c>
      <c r="G17" s="31" t="n">
        <v>-0.032</v>
      </c>
    </row>
    <row r="18" ht="15" customHeight="1">
      <c r="B18" s="4" t="inlineStr">
        <is>
          <t>T+11</t>
        </is>
      </c>
      <c r="C18" s="6" t="n">
        <v>0.002</v>
      </c>
      <c r="D18" s="30" t="n">
        <v>0.025</v>
      </c>
      <c r="E18" s="6" t="n">
        <v>0.004</v>
      </c>
      <c r="F18" s="30" t="n">
        <v>0.016</v>
      </c>
      <c r="G18" s="6" t="n">
        <v>-0.008</v>
      </c>
    </row>
    <row r="19" ht="15" customHeight="1">
      <c r="B19" s="4" t="inlineStr">
        <is>
          <t>T+12</t>
        </is>
      </c>
      <c r="C19" s="6" t="n">
        <v>0.001</v>
      </c>
      <c r="D19" s="6" t="n">
        <v>0.006</v>
      </c>
      <c r="E19" s="6" t="n">
        <v>0.007</v>
      </c>
      <c r="F19" s="30" t="n">
        <v>0.012</v>
      </c>
      <c r="G19" s="6" t="n">
        <v>0.004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[PCHR]  Fijo · Coord · Alta cred · Regla fiscal</t>
        </is>
      </c>
    </row>
    <row r="2" ht="18" customHeight="1">
      <c r="B2" s="25" t="inlineStr">
        <is>
          <t>Tipo de cambio: Peg</t>
        </is>
      </c>
      <c r="C2" s="25" t="inlineStr">
        <is>
          <t>Mercado laboral: Coord</t>
        </is>
      </c>
      <c r="D2" s="25" t="inlineStr">
        <is>
          <t>Cred BC: High</t>
        </is>
      </c>
      <c r="E2" s="25" t="inlineStr">
        <is>
          <t>Marco fiscal: Rule</t>
        </is>
      </c>
    </row>
    <row r="3" ht="16" customHeight="1">
      <c r="B3" s="26" t="inlineStr">
        <is>
          <t>α (IS) = 0.7</t>
        </is>
      </c>
      <c r="C3" s="26" t="inlineStr">
        <is>
          <t>β (PC) = 0.3</t>
        </is>
      </c>
      <c r="D3" s="26" t="inlineStr">
        <is>
          <t>γ (backward π) = 0.35</t>
        </is>
      </c>
      <c r="E3" s="26" t="inlineStr">
        <is>
          <t>θ (Taylor π) = 0.0</t>
        </is>
      </c>
      <c r="F3" s="26" t="inlineStr">
        <is>
          <t>φ (Taylor y) = 0.0</t>
        </is>
      </c>
      <c r="G3" s="27" t="inlineStr">
        <is>
          <t>μ (fiscal) = 0.0   er_buf = 0.0   σ (desanclaje) = 0.1</t>
        </is>
      </c>
    </row>
    <row r="4" ht="72" customHeight="1">
      <c r="B4" s="28" t="inlineStr">
        <is>
          <t>NARRATIVA DEL RÉGIMEN
Régimen de tipo fijo: BC no tiene tasa de política independiente (θ=φ=0). El ajuste recae íntegramente en precios relativos y coordinación salarial. La regla fiscal bloquea amplificación. La coordinación laboral suaviza la desinflación interna. Sin er_buf: shock se absorbe vía brecha que tarda más. Brecha cierra t=7–8 mediante deflación relativa. Funciona si coordinación salarial es robusta (análogo a Zona Euro sin shocks asimétricos severos).</t>
        </is>
      </c>
    </row>
    <row r="5" ht="16" customHeight="1">
      <c r="B5" s="29" t="inlineStr">
        <is>
          <t>Episodios históricos mapeados: Países Bajos en ERM 1990s  ·  Austria en zona DEM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2</v>
      </c>
      <c r="E8" s="30" t="n">
        <v>0.6</v>
      </c>
      <c r="F8" s="30" t="n">
        <v>0.3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2.19</v>
      </c>
      <c r="E9" s="30" t="n">
        <v>0.9389999999999999</v>
      </c>
      <c r="F9" s="30" t="n">
        <v>0.469</v>
      </c>
      <c r="G9" s="30" t="n">
        <v>0.282</v>
      </c>
    </row>
    <row r="10" ht="15" customHeight="1">
      <c r="B10" s="4" t="inlineStr">
        <is>
          <t>T+3</t>
        </is>
      </c>
      <c r="C10" s="30" t="n">
        <v>0.5</v>
      </c>
      <c r="D10" s="30" t="n">
        <v>1.704</v>
      </c>
      <c r="E10" s="30" t="n">
        <v>0.953</v>
      </c>
      <c r="F10" s="30" t="n">
        <v>0.476</v>
      </c>
      <c r="G10" s="30" t="n">
        <v>0.441</v>
      </c>
    </row>
    <row r="11" ht="15" customHeight="1">
      <c r="B11" s="4" t="inlineStr">
        <is>
          <t>T+4</t>
        </is>
      </c>
      <c r="C11" s="30" t="n">
        <v>0.25</v>
      </c>
      <c r="D11" s="30" t="n">
        <v>1.11</v>
      </c>
      <c r="E11" s="30" t="n">
        <v>0.781</v>
      </c>
      <c r="F11" s="30" t="n">
        <v>0.39</v>
      </c>
      <c r="G11" s="30" t="n">
        <v>0.448</v>
      </c>
    </row>
    <row r="12" ht="15" customHeight="1">
      <c r="B12" s="4" t="inlineStr">
        <is>
          <t>T+5</t>
        </is>
      </c>
      <c r="C12" s="30" t="n">
        <v>0.125</v>
      </c>
      <c r="D12" s="30" t="n">
        <v>0.629</v>
      </c>
      <c r="E12" s="30" t="n">
        <v>0.555</v>
      </c>
      <c r="F12" s="30" t="n">
        <v>0.278</v>
      </c>
      <c r="G12" s="30" t="n">
        <v>0.367</v>
      </c>
    </row>
    <row r="13" ht="15" customHeight="1">
      <c r="B13" s="4" t="inlineStr">
        <is>
          <t>T+6</t>
        </is>
      </c>
      <c r="C13" s="30" t="n">
        <v>0.062</v>
      </c>
      <c r="D13" s="30" t="n">
        <v>0.308</v>
      </c>
      <c r="E13" s="30" t="n">
        <v>0.353</v>
      </c>
      <c r="F13" s="30" t="n">
        <v>0.177</v>
      </c>
      <c r="G13" s="30" t="n">
        <v>0.261</v>
      </c>
    </row>
    <row r="14" ht="15" customHeight="1">
      <c r="B14" s="4" t="inlineStr">
        <is>
          <t>T+7</t>
        </is>
      </c>
      <c r="C14" s="30" t="n">
        <v>0.031</v>
      </c>
      <c r="D14" s="30" t="n">
        <v>0.123</v>
      </c>
      <c r="E14" s="30" t="n">
        <v>0.203</v>
      </c>
      <c r="F14" s="30" t="n">
        <v>0.102</v>
      </c>
      <c r="G14" s="30" t="n">
        <v>0.166</v>
      </c>
    </row>
    <row r="15" ht="15" customHeight="1">
      <c r="B15" s="4" t="inlineStr">
        <is>
          <t>T+8</t>
        </is>
      </c>
      <c r="C15" s="30" t="n">
        <v>0.016</v>
      </c>
      <c r="D15" s="30" t="n">
        <v>0.031</v>
      </c>
      <c r="E15" s="30" t="n">
        <v>0.105</v>
      </c>
      <c r="F15" s="30" t="n">
        <v>0.052</v>
      </c>
      <c r="G15" s="30" t="n">
        <v>0.095</v>
      </c>
    </row>
    <row r="16" ht="15" customHeight="1">
      <c r="B16" s="4" t="inlineStr">
        <is>
          <t>T+9</t>
        </is>
      </c>
      <c r="C16" s="6" t="n">
        <v>0.008</v>
      </c>
      <c r="D16" s="6" t="n">
        <v>-0.007</v>
      </c>
      <c r="E16" s="30" t="n">
        <v>0.047</v>
      </c>
      <c r="F16" s="30" t="n">
        <v>0.024</v>
      </c>
      <c r="G16" s="30" t="n">
        <v>0.049</v>
      </c>
    </row>
    <row r="17" ht="15" customHeight="1">
      <c r="B17" s="4" t="inlineStr">
        <is>
          <t>T+10</t>
        </is>
      </c>
      <c r="C17" s="6" t="n">
        <v>0.004</v>
      </c>
      <c r="D17" s="31" t="n">
        <v>-0.018</v>
      </c>
      <c r="E17" s="30" t="n">
        <v>0.017</v>
      </c>
      <c r="F17" s="6" t="n">
        <v>0.008</v>
      </c>
      <c r="G17" s="30" t="n">
        <v>0.022</v>
      </c>
    </row>
    <row r="18" ht="15" customHeight="1">
      <c r="B18" s="4" t="inlineStr">
        <is>
          <t>T+11</t>
        </is>
      </c>
      <c r="C18" s="6" t="n">
        <v>0.002</v>
      </c>
      <c r="D18" s="31" t="n">
        <v>-0.016</v>
      </c>
      <c r="E18" s="6" t="n">
        <v>0.003</v>
      </c>
      <c r="F18" s="6" t="n">
        <v>0.002</v>
      </c>
      <c r="G18" s="6" t="n">
        <v>0.008</v>
      </c>
    </row>
    <row r="19" ht="15" customHeight="1">
      <c r="B19" s="4" t="inlineStr">
        <is>
          <t>T+12</t>
        </is>
      </c>
      <c r="C19" s="6" t="n">
        <v>0.001</v>
      </c>
      <c r="D19" s="31" t="n">
        <v>-0.011</v>
      </c>
      <c r="E19" s="6" t="n">
        <v>-0.002</v>
      </c>
      <c r="F19" s="6" t="n">
        <v>-0.001</v>
      </c>
      <c r="G19" s="6" t="n">
        <v>0.001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[PCHD]  Fijo · Coord · Alta cred · Discrecional</t>
        </is>
      </c>
    </row>
    <row r="2" ht="18" customHeight="1">
      <c r="B2" s="25" t="inlineStr">
        <is>
          <t>Tipo de cambio: Peg</t>
        </is>
      </c>
      <c r="C2" s="25" t="inlineStr">
        <is>
          <t>Mercado laboral: Coord</t>
        </is>
      </c>
      <c r="D2" s="25" t="inlineStr">
        <is>
          <t>Cred BC: High</t>
        </is>
      </c>
      <c r="E2" s="25" t="inlineStr">
        <is>
          <t>Marco fiscal: Disc</t>
        </is>
      </c>
    </row>
    <row r="3" ht="16" customHeight="1">
      <c r="B3" s="26" t="inlineStr">
        <is>
          <t>α (IS) = 0.7</t>
        </is>
      </c>
      <c r="C3" s="26" t="inlineStr">
        <is>
          <t>β (PC) = 0.3</t>
        </is>
      </c>
      <c r="D3" s="26" t="inlineStr">
        <is>
          <t>γ (backward π) = 0.35</t>
        </is>
      </c>
      <c r="E3" s="26" t="inlineStr">
        <is>
          <t>θ (Taylor π) = 0.0</t>
        </is>
      </c>
      <c r="F3" s="26" t="inlineStr">
        <is>
          <t>φ (Taylor y) = 0.0</t>
        </is>
      </c>
      <c r="G3" s="27" t="inlineStr">
        <is>
          <t>μ (fiscal) = 0.5   er_buf = 0.0   σ (desanclaje) = 0.1</t>
        </is>
      </c>
    </row>
    <row r="4" ht="72" customHeight="1">
      <c r="B4" s="28" t="inlineStr">
        <is>
          <t>NARRATIVA DEL RÉGIMEN
Tipo fijo + fiscal discrecional en boom: la política fiscal es el único estabilizador activo. Si el gobierno amplifica (μ=0,5), la brecha crece más en t=2–3, generando mayor presión inflacionaria interna que erosiona competitividad bajo el fijo. La coordinación laboral modera pero no elimina. Riesgo: acumulación de desalineamiento del tipo de cambio real si persiste. Convergencia lenta t=9–10. El fiscal discrecional PROCÍCLICO en fijo es especialmente peligroso.</t>
        </is>
      </c>
    </row>
    <row r="5" ht="16" customHeight="1">
      <c r="B5" s="29" t="inlineStr">
        <is>
          <t>Episodios históricos mapeados: España 2003–2007 (boom inmobiliario en euro)  ·  Irlanda pre-2008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3</v>
      </c>
      <c r="E8" s="30" t="n">
        <v>0.9</v>
      </c>
      <c r="F8" s="30" t="n">
        <v>0.45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3.285</v>
      </c>
      <c r="E9" s="30" t="n">
        <v>1.408</v>
      </c>
      <c r="F9" s="30" t="n">
        <v>0.704</v>
      </c>
      <c r="G9" s="30" t="n">
        <v>0.423</v>
      </c>
    </row>
    <row r="10" ht="15" customHeight="1">
      <c r="B10" s="4" t="inlineStr">
        <is>
          <t>T+3</t>
        </is>
      </c>
      <c r="C10" s="30" t="n">
        <v>0.5</v>
      </c>
      <c r="D10" s="30" t="n">
        <v>2.557</v>
      </c>
      <c r="E10" s="30" t="n">
        <v>1.429</v>
      </c>
      <c r="F10" s="30" t="n">
        <v>0.714</v>
      </c>
      <c r="G10" s="30" t="n">
        <v>0.662</v>
      </c>
    </row>
    <row r="11" ht="15" customHeight="1">
      <c r="B11" s="4" t="inlineStr">
        <is>
          <t>T+4</t>
        </is>
      </c>
      <c r="C11" s="30" t="n">
        <v>0.25</v>
      </c>
      <c r="D11" s="30" t="n">
        <v>1.539</v>
      </c>
      <c r="E11" s="30" t="n">
        <v>1.133</v>
      </c>
      <c r="F11" s="30" t="n">
        <v>0.5669999999999999</v>
      </c>
      <c r="G11" s="30" t="n">
        <v>0.672</v>
      </c>
    </row>
    <row r="12" ht="15" customHeight="1">
      <c r="B12" s="4" t="inlineStr">
        <is>
          <t>T+5</t>
        </is>
      </c>
      <c r="C12" s="30" t="n">
        <v>0.125</v>
      </c>
      <c r="D12" s="30" t="n">
        <v>0.806</v>
      </c>
      <c r="E12" s="30" t="n">
        <v>0.774</v>
      </c>
      <c r="F12" s="30" t="n">
        <v>0.387</v>
      </c>
      <c r="G12" s="30" t="n">
        <v>0.533</v>
      </c>
    </row>
    <row r="13" ht="15" customHeight="1">
      <c r="B13" s="4" t="inlineStr">
        <is>
          <t>T+6</t>
        </is>
      </c>
      <c r="C13" s="30" t="n">
        <v>0.062</v>
      </c>
      <c r="D13" s="30" t="n">
        <v>0.356</v>
      </c>
      <c r="E13" s="30" t="n">
        <v>0.471</v>
      </c>
      <c r="F13" s="30" t="n">
        <v>0.235</v>
      </c>
      <c r="G13" s="30" t="n">
        <v>0.364</v>
      </c>
    </row>
    <row r="14" ht="15" customHeight="1">
      <c r="B14" s="4" t="inlineStr">
        <is>
          <t>T+7</t>
        </is>
      </c>
      <c r="C14" s="30" t="n">
        <v>0.031</v>
      </c>
      <c r="D14" s="30" t="n">
        <v>0.115</v>
      </c>
      <c r="E14" s="30" t="n">
        <v>0.256</v>
      </c>
      <c r="F14" s="30" t="n">
        <v>0.128</v>
      </c>
      <c r="G14" s="30" t="n">
        <v>0.221</v>
      </c>
    </row>
    <row r="15" ht="15" customHeight="1">
      <c r="B15" s="4" t="inlineStr">
        <is>
          <t>T+8</t>
        </is>
      </c>
      <c r="C15" s="30" t="n">
        <v>0.016</v>
      </c>
      <c r="D15" s="6" t="n">
        <v>0.007</v>
      </c>
      <c r="E15" s="30" t="n">
        <v>0.122</v>
      </c>
      <c r="F15" s="30" t="n">
        <v>0.061</v>
      </c>
      <c r="G15" s="30" t="n">
        <v>0.12</v>
      </c>
    </row>
    <row r="16" ht="15" customHeight="1">
      <c r="B16" s="4" t="inlineStr">
        <is>
          <t>T+9</t>
        </is>
      </c>
      <c r="C16" s="6" t="n">
        <v>0.008</v>
      </c>
      <c r="D16" s="31" t="n">
        <v>-0.03</v>
      </c>
      <c r="E16" s="30" t="n">
        <v>0.048</v>
      </c>
      <c r="F16" s="30" t="n">
        <v>0.024</v>
      </c>
      <c r="G16" s="30" t="n">
        <v>0.057</v>
      </c>
    </row>
    <row r="17" ht="15" customHeight="1">
      <c r="B17" s="4" t="inlineStr">
        <is>
          <t>T+10</t>
        </is>
      </c>
      <c r="C17" s="6" t="n">
        <v>0.004</v>
      </c>
      <c r="D17" s="31" t="n">
        <v>-0.034</v>
      </c>
      <c r="E17" s="30" t="n">
        <v>0.013</v>
      </c>
      <c r="F17" s="6" t="n">
        <v>0.006</v>
      </c>
      <c r="G17" s="30" t="n">
        <v>0.023</v>
      </c>
    </row>
    <row r="18" ht="15" customHeight="1">
      <c r="B18" s="4" t="inlineStr">
        <is>
          <t>T+11</t>
        </is>
      </c>
      <c r="C18" s="6" t="n">
        <v>0.002</v>
      </c>
      <c r="D18" s="31" t="n">
        <v>-0.026</v>
      </c>
      <c r="E18" s="6" t="n">
        <v>-0.002</v>
      </c>
      <c r="F18" s="6" t="n">
        <v>-0.001</v>
      </c>
      <c r="G18" s="6" t="n">
        <v>0.006</v>
      </c>
    </row>
    <row r="19" ht="15" customHeight="1">
      <c r="B19" s="4" t="inlineStr">
        <is>
          <t>T+12</t>
        </is>
      </c>
      <c r="C19" s="6" t="n">
        <v>0.001</v>
      </c>
      <c r="D19" s="31" t="n">
        <v>-0.017</v>
      </c>
      <c r="E19" s="6" t="n">
        <v>-0.006</v>
      </c>
      <c r="F19" s="6" t="n">
        <v>-0.003</v>
      </c>
      <c r="G19" s="6" t="n">
        <v>-0.001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[PCLR]  Fijo · Coord · Baja cred · Regla fiscal</t>
        </is>
      </c>
    </row>
    <row r="2" ht="18" customHeight="1">
      <c r="B2" s="25" t="inlineStr">
        <is>
          <t>Tipo de cambio: Peg</t>
        </is>
      </c>
      <c r="C2" s="25" t="inlineStr">
        <is>
          <t>Mercado laboral: Coord</t>
        </is>
      </c>
      <c r="D2" s="25" t="inlineStr">
        <is>
          <t>Cred BC: Low</t>
        </is>
      </c>
      <c r="E2" s="25" t="inlineStr">
        <is>
          <t>Marco fiscal: Rule</t>
        </is>
      </c>
    </row>
    <row r="3" ht="16" customHeight="1">
      <c r="B3" s="26" t="inlineStr">
        <is>
          <t>α (IS) = 0.7</t>
        </is>
      </c>
      <c r="C3" s="26" t="inlineStr">
        <is>
          <t>β (PC) = 0.4</t>
        </is>
      </c>
      <c r="D3" s="26" t="inlineStr">
        <is>
          <t>γ (backward π) = 0.55</t>
        </is>
      </c>
      <c r="E3" s="26" t="inlineStr">
        <is>
          <t>θ (Taylor π) = 0.0</t>
        </is>
      </c>
      <c r="F3" s="26" t="inlineStr">
        <is>
          <t>φ (Taylor y) = 0.0</t>
        </is>
      </c>
      <c r="G3" s="27" t="inlineStr">
        <is>
          <t>μ (fiscal) = 0.0   er_buf = 0.0   σ (desanclaje) = 0.2</t>
        </is>
      </c>
    </row>
    <row r="4" ht="72" customHeight="1">
      <c r="B4" s="28" t="inlineStr">
        <is>
          <t>NARRATIVA DEL RÉGIMEN
Fijo + baja credibilidad: expectativas parcialmente desancladas bajo fijo. Si agentes dudan de la sostenibilidad del fijo (σ=0,2), la curva de Phillips implica mayor inflación doméstica por expectativa de depreciación futura. Coordinación laboral modera espiral salarial (β=0,4). Regla fiscal bloquea amplificación. Pero sin herramienta de tasa y con credibilidad débil, la brecha cierra muy lento (t=9–10). Riesgo de ataque especulativo si reservas caen.</t>
        </is>
      </c>
    </row>
    <row r="5" ht="16" customHeight="1">
      <c r="B5" s="29" t="inlineStr">
        <is>
          <t>Episodios históricos mapeados: Argentina Convertibilidad 1995–2001 (fragmentos)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2</v>
      </c>
      <c r="E8" s="30" t="n">
        <v>0.8</v>
      </c>
      <c r="F8" s="30" t="n">
        <v>0.4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2.12</v>
      </c>
      <c r="E9" s="30" t="n">
        <v>1.48</v>
      </c>
      <c r="F9" s="30" t="n">
        <v>0.74</v>
      </c>
      <c r="G9" s="30" t="n">
        <v>0.632</v>
      </c>
    </row>
    <row r="10" ht="15" customHeight="1">
      <c r="B10" s="4" t="inlineStr">
        <is>
          <t>T+3</t>
        </is>
      </c>
      <c r="C10" s="30" t="n">
        <v>0.5</v>
      </c>
      <c r="D10" s="30" t="n">
        <v>1.466</v>
      </c>
      <c r="E10" s="30" t="n">
        <v>1.756</v>
      </c>
      <c r="F10" s="30" t="n">
        <v>0.878</v>
      </c>
      <c r="G10" s="30" t="n">
        <v>1.169</v>
      </c>
    </row>
    <row r="11" ht="15" customHeight="1">
      <c r="B11" s="4" t="inlineStr">
        <is>
          <t>T+4</t>
        </is>
      </c>
      <c r="C11" s="30" t="n">
        <v>0.25</v>
      </c>
      <c r="D11" s="30" t="n">
        <v>0.662</v>
      </c>
      <c r="E11" s="30" t="n">
        <v>1.652</v>
      </c>
      <c r="F11" s="30" t="n">
        <v>0.826</v>
      </c>
      <c r="G11" s="30" t="n">
        <v>1.387</v>
      </c>
    </row>
    <row r="12" ht="15" customHeight="1">
      <c r="B12" s="4" t="inlineStr">
        <is>
          <t>T+5</t>
        </is>
      </c>
      <c r="C12" s="30" t="n">
        <v>0.125</v>
      </c>
      <c r="D12" s="6" t="n">
        <v>0.01</v>
      </c>
      <c r="E12" s="30" t="n">
        <v>1.309</v>
      </c>
      <c r="F12" s="30" t="n">
        <v>0.654</v>
      </c>
      <c r="G12" s="30" t="n">
        <v>1.305</v>
      </c>
    </row>
    <row r="13" ht="15" customHeight="1">
      <c r="B13" s="4" t="inlineStr">
        <is>
          <t>T+6</t>
        </is>
      </c>
      <c r="C13" s="30" t="n">
        <v>0.062</v>
      </c>
      <c r="D13" s="31" t="n">
        <v>-0.388</v>
      </c>
      <c r="E13" s="30" t="n">
        <v>0.879</v>
      </c>
      <c r="F13" s="30" t="n">
        <v>0.439</v>
      </c>
      <c r="G13" s="30" t="n">
        <v>1.034</v>
      </c>
    </row>
    <row r="14" ht="15" customHeight="1">
      <c r="B14" s="4" t="inlineStr">
        <is>
          <t>T+7</t>
        </is>
      </c>
      <c r="C14" s="30" t="n">
        <v>0.031</v>
      </c>
      <c r="D14" s="31" t="n">
        <v>-0.548</v>
      </c>
      <c r="E14" s="30" t="n">
        <v>0.475</v>
      </c>
      <c r="F14" s="30" t="n">
        <v>0.237</v>
      </c>
      <c r="G14" s="30" t="n">
        <v>0.694</v>
      </c>
    </row>
    <row r="15" ht="15" customHeight="1">
      <c r="B15" s="4" t="inlineStr">
        <is>
          <t>T+8</t>
        </is>
      </c>
      <c r="C15" s="30" t="n">
        <v>0.016</v>
      </c>
      <c r="D15" s="31" t="n">
        <v>-0.534</v>
      </c>
      <c r="E15" s="30" t="n">
        <v>0.161</v>
      </c>
      <c r="F15" s="30" t="n">
        <v>0.081</v>
      </c>
      <c r="G15" s="30" t="n">
        <v>0.375</v>
      </c>
    </row>
    <row r="16" ht="15" customHeight="1">
      <c r="B16" s="4" t="inlineStr">
        <is>
          <t>T+9</t>
        </is>
      </c>
      <c r="C16" s="6" t="n">
        <v>0.008</v>
      </c>
      <c r="D16" s="31" t="n">
        <v>-0.423</v>
      </c>
      <c r="E16" s="31" t="n">
        <v>-0.042</v>
      </c>
      <c r="F16" s="31" t="n">
        <v>-0.021</v>
      </c>
      <c r="G16" s="30" t="n">
        <v>0.127</v>
      </c>
    </row>
    <row r="17" ht="15" customHeight="1">
      <c r="B17" s="4" t="inlineStr">
        <is>
          <t>T+10</t>
        </is>
      </c>
      <c r="C17" s="6" t="n">
        <v>0.004</v>
      </c>
      <c r="D17" s="31" t="n">
        <v>-0.277</v>
      </c>
      <c r="E17" s="31" t="n">
        <v>-0.144</v>
      </c>
      <c r="F17" s="31" t="n">
        <v>-0.07199999999999999</v>
      </c>
      <c r="G17" s="31" t="n">
        <v>-0.033</v>
      </c>
    </row>
    <row r="18" ht="15" customHeight="1">
      <c r="B18" s="4" t="inlineStr">
        <is>
          <t>T+11</t>
        </is>
      </c>
      <c r="C18" s="6" t="n">
        <v>0.002</v>
      </c>
      <c r="D18" s="31" t="n">
        <v>-0.142</v>
      </c>
      <c r="E18" s="31" t="n">
        <v>-0.17</v>
      </c>
      <c r="F18" s="31" t="n">
        <v>-0.08500000000000001</v>
      </c>
      <c r="G18" s="31" t="n">
        <v>-0.114</v>
      </c>
    </row>
    <row r="19" ht="15" customHeight="1">
      <c r="B19" s="4" t="inlineStr">
        <is>
          <t>T+12</t>
        </is>
      </c>
      <c r="C19" s="6" t="n">
        <v>0.001</v>
      </c>
      <c r="D19" s="31" t="n">
        <v>-0.039</v>
      </c>
      <c r="E19" s="31" t="n">
        <v>-0.15</v>
      </c>
      <c r="F19" s="31" t="n">
        <v>-0.075</v>
      </c>
      <c r="G19" s="31" t="n">
        <v>-0.135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[PCLD]  Fijo · Coord · Baja cred · Discrecional</t>
        </is>
      </c>
    </row>
    <row r="2" ht="18" customHeight="1">
      <c r="B2" s="25" t="inlineStr">
        <is>
          <t>Tipo de cambio: Peg</t>
        </is>
      </c>
      <c r="C2" s="25" t="inlineStr">
        <is>
          <t>Mercado laboral: Coord</t>
        </is>
      </c>
      <c r="D2" s="25" t="inlineStr">
        <is>
          <t>Cred BC: Low</t>
        </is>
      </c>
      <c r="E2" s="25" t="inlineStr">
        <is>
          <t>Marco fiscal: Disc</t>
        </is>
      </c>
    </row>
    <row r="3" ht="16" customHeight="1">
      <c r="B3" s="26" t="inlineStr">
        <is>
          <t>α (IS) = 0.7</t>
        </is>
      </c>
      <c r="C3" s="26" t="inlineStr">
        <is>
          <t>β (PC) = 0.4</t>
        </is>
      </c>
      <c r="D3" s="26" t="inlineStr">
        <is>
          <t>γ (backward π) = 0.55</t>
        </is>
      </c>
      <c r="E3" s="26" t="inlineStr">
        <is>
          <t>θ (Taylor π) = 0.0</t>
        </is>
      </c>
      <c r="F3" s="26" t="inlineStr">
        <is>
          <t>φ (Taylor y) = 0.0</t>
        </is>
      </c>
      <c r="G3" s="27" t="inlineStr">
        <is>
          <t>μ (fiscal) = 0.5   er_buf = 0.0   σ (desanclaje) = 0.2</t>
        </is>
      </c>
    </row>
    <row r="4" ht="72" customHeight="1">
      <c r="B4" s="28" t="inlineStr">
        <is>
          <t>NARRATIVA DEL RÉGIMEN
Combinación altamente inestable bajo fijo. Fiscal discrecional amplifica (μ=0,5); baja credibilidad → expectativas parcialmente desancladas. Sin política monetaria independiente ni flotación cambiaria. La brecha puede persistir todo el horizonte si el shock es suficientemente grande o la expansión fiscal continúa. Precursor clásico de crisis de balanza de pagos: competitividad deteriorada, déficit externo ampliado, reservas bajo presión. Ilustra dinámica Argentina convertibilidad bajo shocks externos.</t>
        </is>
      </c>
    </row>
    <row r="5" ht="16" customHeight="1">
      <c r="B5" s="29" t="inlineStr">
        <is>
          <t>Episodios históricos mapeados: Argentina Convertibilidad 1999–2001  ·  Ecuador pre-dolarización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3</v>
      </c>
      <c r="E8" s="30" t="n">
        <v>1.2</v>
      </c>
      <c r="F8" s="30" t="n">
        <v>0.6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3.18</v>
      </c>
      <c r="E9" s="30" t="n">
        <v>2.22</v>
      </c>
      <c r="F9" s="30" t="n">
        <v>1.11</v>
      </c>
      <c r="G9" s="30" t="n">
        <v>0.948</v>
      </c>
    </row>
    <row r="10" ht="15" customHeight="1">
      <c r="B10" s="4" t="inlineStr">
        <is>
          <t>T+3</t>
        </is>
      </c>
      <c r="C10" s="30" t="n">
        <v>0.5</v>
      </c>
      <c r="D10" s="30" t="n">
        <v>2.199</v>
      </c>
      <c r="E10" s="30" t="n">
        <v>2.633</v>
      </c>
      <c r="F10" s="30" t="n">
        <v>1.317</v>
      </c>
      <c r="G10" s="30" t="n">
        <v>1.754</v>
      </c>
    </row>
    <row r="11" ht="15" customHeight="1">
      <c r="B11" s="4" t="inlineStr">
        <is>
          <t>T+4</t>
        </is>
      </c>
      <c r="C11" s="30" t="n">
        <v>0.25</v>
      </c>
      <c r="D11" s="30" t="n">
        <v>0.868</v>
      </c>
      <c r="E11" s="30" t="n">
        <v>2.427</v>
      </c>
      <c r="F11" s="30" t="n">
        <v>1.214</v>
      </c>
      <c r="G11" s="30" t="n">
        <v>2.08</v>
      </c>
    </row>
    <row r="12" ht="15" customHeight="1">
      <c r="B12" s="4" t="inlineStr">
        <is>
          <t>T+5</t>
        </is>
      </c>
      <c r="C12" s="30" t="n">
        <v>0.125</v>
      </c>
      <c r="D12" s="31" t="n">
        <v>-0.117</v>
      </c>
      <c r="E12" s="30" t="n">
        <v>1.871</v>
      </c>
      <c r="F12" s="30" t="n">
        <v>0.9350000000000001</v>
      </c>
      <c r="G12" s="30" t="n">
        <v>1.918</v>
      </c>
    </row>
    <row r="13" ht="15" customHeight="1">
      <c r="B13" s="4" t="inlineStr">
        <is>
          <t>T+6</t>
        </is>
      </c>
      <c r="C13" s="30" t="n">
        <v>0.062</v>
      </c>
      <c r="D13" s="31" t="n">
        <v>-0.674</v>
      </c>
      <c r="E13" s="30" t="n">
        <v>1.208</v>
      </c>
      <c r="F13" s="30" t="n">
        <v>0.604</v>
      </c>
      <c r="G13" s="30" t="n">
        <v>1.478</v>
      </c>
    </row>
    <row r="14" ht="15" customHeight="1">
      <c r="B14" s="4" t="inlineStr">
        <is>
          <t>T+7</t>
        </is>
      </c>
      <c r="C14" s="30" t="n">
        <v>0.031</v>
      </c>
      <c r="D14" s="31" t="n">
        <v>-0.864</v>
      </c>
      <c r="E14" s="30" t="n">
        <v>0.609</v>
      </c>
      <c r="F14" s="30" t="n">
        <v>0.304</v>
      </c>
      <c r="G14" s="30" t="n">
        <v>0.954</v>
      </c>
    </row>
    <row r="15" ht="15" customHeight="1">
      <c r="B15" s="4" t="inlineStr">
        <is>
          <t>T+8</t>
        </is>
      </c>
      <c r="C15" s="30" t="n">
        <v>0.016</v>
      </c>
      <c r="D15" s="31" t="n">
        <v>-0.802</v>
      </c>
      <c r="E15" s="30" t="n">
        <v>0.16</v>
      </c>
      <c r="F15" s="30" t="n">
        <v>0.08</v>
      </c>
      <c r="G15" s="30" t="n">
        <v>0.481</v>
      </c>
    </row>
    <row r="16" ht="15" customHeight="1">
      <c r="B16" s="4" t="inlineStr">
        <is>
          <t>T+9</t>
        </is>
      </c>
      <c r="C16" s="6" t="n">
        <v>0.008</v>
      </c>
      <c r="D16" s="31" t="n">
        <v>-0.61</v>
      </c>
      <c r="E16" s="31" t="n">
        <v>-0.117</v>
      </c>
      <c r="F16" s="31" t="n">
        <v>-0.059</v>
      </c>
      <c r="G16" s="30" t="n">
        <v>0.127</v>
      </c>
    </row>
    <row r="17" ht="15" customHeight="1">
      <c r="B17" s="4" t="inlineStr">
        <is>
          <t>T+10</t>
        </is>
      </c>
      <c r="C17" s="6" t="n">
        <v>0.004</v>
      </c>
      <c r="D17" s="31" t="n">
        <v>-0.382</v>
      </c>
      <c r="E17" s="31" t="n">
        <v>-0.245</v>
      </c>
      <c r="F17" s="31" t="n">
        <v>-0.123</v>
      </c>
      <c r="G17" s="31" t="n">
        <v>-0.093</v>
      </c>
    </row>
    <row r="18" ht="15" customHeight="1">
      <c r="B18" s="4" t="inlineStr">
        <is>
          <t>T+11</t>
        </is>
      </c>
      <c r="C18" s="6" t="n">
        <v>0.002</v>
      </c>
      <c r="D18" s="31" t="n">
        <v>-0.179</v>
      </c>
      <c r="E18" s="31" t="n">
        <v>-0.266</v>
      </c>
      <c r="F18" s="31" t="n">
        <v>-0.133</v>
      </c>
      <c r="G18" s="31" t="n">
        <v>-0.194</v>
      </c>
    </row>
    <row r="19" ht="15" customHeight="1">
      <c r="B19" s="4" t="inlineStr">
        <is>
          <t>T+12</t>
        </is>
      </c>
      <c r="C19" s="6" t="n">
        <v>0.001</v>
      </c>
      <c r="D19" s="31" t="n">
        <v>-0.032</v>
      </c>
      <c r="E19" s="31" t="n">
        <v>-0.223</v>
      </c>
      <c r="F19" s="31" t="n">
        <v>-0.111</v>
      </c>
      <c r="G19" s="31" t="n">
        <v>-0.21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[PUHR]  Fijo · Descoord · Alta cred · Regla fiscal</t>
        </is>
      </c>
    </row>
    <row r="2" ht="18" customHeight="1">
      <c r="B2" s="25" t="inlineStr">
        <is>
          <t>Tipo de cambio: Peg</t>
        </is>
      </c>
      <c r="C2" s="25" t="inlineStr">
        <is>
          <t>Mercado laboral: Uncoord</t>
        </is>
      </c>
      <c r="D2" s="25" t="inlineStr">
        <is>
          <t>Cred BC: High</t>
        </is>
      </c>
      <c r="E2" s="25" t="inlineStr">
        <is>
          <t>Marco fiscal: Rule</t>
        </is>
      </c>
    </row>
    <row r="3" ht="16" customHeight="1">
      <c r="B3" s="26" t="inlineStr">
        <is>
          <t>α (IS) = 0.7</t>
        </is>
      </c>
      <c r="C3" s="26" t="inlineStr">
        <is>
          <t>β (PC) = 0.5</t>
        </is>
      </c>
      <c r="D3" s="26" t="inlineStr">
        <is>
          <t>γ (backward π) = 0.35</t>
        </is>
      </c>
      <c r="E3" s="26" t="inlineStr">
        <is>
          <t>θ (Taylor π) = 0.0</t>
        </is>
      </c>
      <c r="F3" s="26" t="inlineStr">
        <is>
          <t>φ (Taylor y) = 0.0</t>
        </is>
      </c>
      <c r="G3" s="27" t="inlineStr">
        <is>
          <t>μ (fiscal) = 0.0   er_buf = 0.0   σ (desanclaje) = 0.1</t>
        </is>
      </c>
    </row>
    <row r="4" ht="72" customHeight="1">
      <c r="B4" s="28" t="inlineStr">
        <is>
          <t>NARRATIVA DEL RÉGIMEN
Alta credibilidad del ancla (el fijo mismo es el ancla nominal) con mercado laboral descoordinado. Sin política de tasa, el ajuste interno requiere deflación de salarios nominales o caída de empleo (β=0,5). La regla fiscal bloquea expansión compensatoria. Proceso largo y costoso: brecha positiva inicialmente luego sobrecarga, corrección vía deflación relativa t=7–9. Análogo a ajuste de Zona Euro en países periféricos post-2010 sin flotación.</t>
        </is>
      </c>
    </row>
    <row r="5" ht="16" customHeight="1">
      <c r="B5" s="29" t="inlineStr">
        <is>
          <t>Episodios históricos mapeados: Grecia 2010–2015 (sin flotación, ajuste interno)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2</v>
      </c>
      <c r="E8" s="30" t="n">
        <v>1</v>
      </c>
      <c r="F8" s="30" t="n">
        <v>0.5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2.05</v>
      </c>
      <c r="E9" s="30" t="n">
        <v>1.495</v>
      </c>
      <c r="F9" s="30" t="n">
        <v>0.747</v>
      </c>
      <c r="G9" s="30" t="n">
        <v>0.47</v>
      </c>
    </row>
    <row r="10" ht="15" customHeight="1">
      <c r="B10" s="4" t="inlineStr">
        <is>
          <t>T+3</t>
        </is>
      </c>
      <c r="C10" s="30" t="n">
        <v>0.5</v>
      </c>
      <c r="D10" s="30" t="n">
        <v>1.412</v>
      </c>
      <c r="E10" s="30" t="n">
        <v>1.409</v>
      </c>
      <c r="F10" s="30" t="n">
        <v>0.704</v>
      </c>
      <c r="G10" s="30" t="n">
        <v>0.703</v>
      </c>
    </row>
    <row r="11" ht="15" customHeight="1">
      <c r="B11" s="4" t="inlineStr">
        <is>
          <t>T+4</t>
        </is>
      </c>
      <c r="C11" s="30" t="n">
        <v>0.25</v>
      </c>
      <c r="D11" s="30" t="n">
        <v>0.745</v>
      </c>
      <c r="E11" s="30" t="n">
        <v>1.035</v>
      </c>
      <c r="F11" s="30" t="n">
        <v>0.517</v>
      </c>
      <c r="G11" s="30" t="n">
        <v>0.662</v>
      </c>
    </row>
    <row r="12" ht="15" customHeight="1">
      <c r="B12" s="4" t="inlineStr">
        <is>
          <t>T+5</t>
        </is>
      </c>
      <c r="C12" s="30" t="n">
        <v>0.125</v>
      </c>
      <c r="D12" s="30" t="n">
        <v>0.285</v>
      </c>
      <c r="E12" s="30" t="n">
        <v>0.629</v>
      </c>
      <c r="F12" s="30" t="n">
        <v>0.314</v>
      </c>
      <c r="G12" s="30" t="n">
        <v>0.486</v>
      </c>
    </row>
    <row r="13" ht="15" customHeight="1">
      <c r="B13" s="4" t="inlineStr">
        <is>
          <t>T+6</t>
        </is>
      </c>
      <c r="C13" s="30" t="n">
        <v>0.062</v>
      </c>
      <c r="D13" s="30" t="n">
        <v>0.042</v>
      </c>
      <c r="E13" s="30" t="n">
        <v>0.316</v>
      </c>
      <c r="F13" s="30" t="n">
        <v>0.158</v>
      </c>
      <c r="G13" s="30" t="n">
        <v>0.295</v>
      </c>
    </row>
    <row r="14" ht="15" customHeight="1">
      <c r="B14" s="4" t="inlineStr">
        <is>
          <t>T+7</t>
        </is>
      </c>
      <c r="C14" s="30" t="n">
        <v>0.031</v>
      </c>
      <c r="D14" s="31" t="n">
        <v>-0.05</v>
      </c>
      <c r="E14" s="30" t="n">
        <v>0.124</v>
      </c>
      <c r="F14" s="30" t="n">
        <v>0.062</v>
      </c>
      <c r="G14" s="30" t="n">
        <v>0.149</v>
      </c>
    </row>
    <row r="15" ht="15" customHeight="1">
      <c r="B15" s="4" t="inlineStr">
        <is>
          <t>T+8</t>
        </is>
      </c>
      <c r="C15" s="30" t="n">
        <v>0.016</v>
      </c>
      <c r="D15" s="31" t="n">
        <v>-0.063</v>
      </c>
      <c r="E15" s="30" t="n">
        <v>0.027</v>
      </c>
      <c r="F15" s="30" t="n">
        <v>0.013</v>
      </c>
      <c r="G15" s="30" t="n">
        <v>0.058</v>
      </c>
    </row>
    <row r="16" ht="15" customHeight="1">
      <c r="B16" s="4" t="inlineStr">
        <is>
          <t>T+9</t>
        </is>
      </c>
      <c r="C16" s="6" t="n">
        <v>0.008</v>
      </c>
      <c r="D16" s="31" t="n">
        <v>-0.045</v>
      </c>
      <c r="E16" s="6" t="n">
        <v>-0.01</v>
      </c>
      <c r="F16" s="6" t="n">
        <v>-0.005</v>
      </c>
      <c r="G16" s="30" t="n">
        <v>0.013</v>
      </c>
    </row>
    <row r="17" ht="15" customHeight="1">
      <c r="B17" s="4" t="inlineStr">
        <is>
          <t>T+10</t>
        </is>
      </c>
      <c r="C17" s="6" t="n">
        <v>0.004</v>
      </c>
      <c r="D17" s="31" t="n">
        <v>-0.024</v>
      </c>
      <c r="E17" s="31" t="n">
        <v>-0.017</v>
      </c>
      <c r="F17" s="6" t="n">
        <v>-0.008</v>
      </c>
      <c r="G17" s="6" t="n">
        <v>-0.005</v>
      </c>
    </row>
    <row r="18" ht="15" customHeight="1">
      <c r="B18" s="4" t="inlineStr">
        <is>
          <t>T+11</t>
        </is>
      </c>
      <c r="C18" s="6" t="n">
        <v>0.002</v>
      </c>
      <c r="D18" s="6" t="n">
        <v>-0.008999999999999999</v>
      </c>
      <c r="E18" s="31" t="n">
        <v>-0.013</v>
      </c>
      <c r="F18" s="6" t="n">
        <v>-0.006</v>
      </c>
      <c r="G18" s="6" t="n">
        <v>-0.008</v>
      </c>
    </row>
    <row r="19" ht="15" customHeight="1">
      <c r="B19" s="4" t="inlineStr">
        <is>
          <t>T+12</t>
        </is>
      </c>
      <c r="C19" s="6" t="n">
        <v>0.001</v>
      </c>
      <c r="D19" s="6" t="n">
        <v>-0.001</v>
      </c>
      <c r="E19" s="6" t="n">
        <v>-0.006</v>
      </c>
      <c r="F19" s="6" t="n">
        <v>-0.003</v>
      </c>
      <c r="G19" s="6" t="n">
        <v>-0.006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[PUHD]  Fijo · Descoord · Alta cred · Discrecional</t>
        </is>
      </c>
    </row>
    <row r="2" ht="18" customHeight="1">
      <c r="B2" s="25" t="inlineStr">
        <is>
          <t>Tipo de cambio: Peg</t>
        </is>
      </c>
      <c r="C2" s="25" t="inlineStr">
        <is>
          <t>Mercado laboral: Uncoord</t>
        </is>
      </c>
      <c r="D2" s="25" t="inlineStr">
        <is>
          <t>Cred BC: High</t>
        </is>
      </c>
      <c r="E2" s="25" t="inlineStr">
        <is>
          <t>Marco fiscal: Disc</t>
        </is>
      </c>
    </row>
    <row r="3" ht="16" customHeight="1">
      <c r="B3" s="26" t="inlineStr">
        <is>
          <t>α (IS) = 0.7</t>
        </is>
      </c>
      <c r="C3" s="26" t="inlineStr">
        <is>
          <t>β (PC) = 0.5</t>
        </is>
      </c>
      <c r="D3" s="26" t="inlineStr">
        <is>
          <t>γ (backward π) = 0.35</t>
        </is>
      </c>
      <c r="E3" s="26" t="inlineStr">
        <is>
          <t>θ (Taylor π) = 0.0</t>
        </is>
      </c>
      <c r="F3" s="26" t="inlineStr">
        <is>
          <t>φ (Taylor y) = 0.0</t>
        </is>
      </c>
      <c r="G3" s="27" t="inlineStr">
        <is>
          <t>μ (fiscal) = 0.5   er_buf = 0.0   σ (desanclaje) = 0.1</t>
        </is>
      </c>
    </row>
    <row r="4" ht="72" customHeight="1">
      <c r="B4" s="28" t="inlineStr">
        <is>
          <t>NARRATIVA DEL RÉGIMEN
El fiscal discrecional bajo fijo + descoordinación laboral genera el peor patrón de desalineamiento real posible. En boom: el fiscal amplifica (μ=0,5) y los salarios suben sin coordinación (β=0,5) → erosión de competitividad. El ancla cambiario impide corrección nominal. Resultado: apreciación real acumulada, déficit externo, eventual crisis. Requiere ajuste interno severo (a veces deflación &gt; 10% de salarios nominales) para recuperar competitividad. Dinámica: shock → boom → crisis de competitividad → ajuste contractivo.</t>
        </is>
      </c>
    </row>
    <row r="5" ht="16" customHeight="1">
      <c r="B5" s="29" t="inlineStr">
        <is>
          <t>Episodios históricos mapeados: Portugal 2000–2011  ·  Chipre 2008–2012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3</v>
      </c>
      <c r="E8" s="30" t="n">
        <v>1.5</v>
      </c>
      <c r="F8" s="30" t="n">
        <v>0.75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3.075</v>
      </c>
      <c r="E9" s="30" t="n">
        <v>2.242</v>
      </c>
      <c r="F9" s="30" t="n">
        <v>1.121</v>
      </c>
      <c r="G9" s="30" t="n">
        <v>0.705</v>
      </c>
    </row>
    <row r="10" ht="15" customHeight="1">
      <c r="B10" s="4" t="inlineStr">
        <is>
          <t>T+3</t>
        </is>
      </c>
      <c r="C10" s="30" t="n">
        <v>0.5</v>
      </c>
      <c r="D10" s="30" t="n">
        <v>2.118</v>
      </c>
      <c r="E10" s="30" t="n">
        <v>2.113</v>
      </c>
      <c r="F10" s="30" t="n">
        <v>1.056</v>
      </c>
      <c r="G10" s="30" t="n">
        <v>1.054</v>
      </c>
    </row>
    <row r="11" ht="15" customHeight="1">
      <c r="B11" s="4" t="inlineStr">
        <is>
          <t>T+4</t>
        </is>
      </c>
      <c r="C11" s="30" t="n">
        <v>0.25</v>
      </c>
      <c r="D11" s="30" t="n">
        <v>0.993</v>
      </c>
      <c r="E11" s="30" t="n">
        <v>1.489</v>
      </c>
      <c r="F11" s="30" t="n">
        <v>0.745</v>
      </c>
      <c r="G11" s="30" t="n">
        <v>0.993</v>
      </c>
    </row>
    <row r="12" ht="15" customHeight="1">
      <c r="B12" s="4" t="inlineStr">
        <is>
          <t>T+5</t>
        </is>
      </c>
      <c r="C12" s="30" t="n">
        <v>0.125</v>
      </c>
      <c r="D12" s="30" t="n">
        <v>0.299</v>
      </c>
      <c r="E12" s="30" t="n">
        <v>0.849</v>
      </c>
      <c r="F12" s="30" t="n">
        <v>0.425</v>
      </c>
      <c r="G12" s="30" t="n">
        <v>0.7</v>
      </c>
    </row>
    <row r="13" ht="15" customHeight="1">
      <c r="B13" s="4" t="inlineStr">
        <is>
          <t>T+6</t>
        </is>
      </c>
      <c r="C13" s="30" t="n">
        <v>0.062</v>
      </c>
      <c r="D13" s="31" t="n">
        <v>-0.026</v>
      </c>
      <c r="E13" s="30" t="n">
        <v>0.386</v>
      </c>
      <c r="F13" s="30" t="n">
        <v>0.193</v>
      </c>
      <c r="G13" s="30" t="n">
        <v>0.399</v>
      </c>
    </row>
    <row r="14" ht="15" customHeight="1">
      <c r="B14" s="4" t="inlineStr">
        <is>
          <t>T+7</t>
        </is>
      </c>
      <c r="C14" s="30" t="n">
        <v>0.031</v>
      </c>
      <c r="D14" s="31" t="n">
        <v>-0.122</v>
      </c>
      <c r="E14" s="30" t="n">
        <v>0.121</v>
      </c>
      <c r="F14" s="30" t="n">
        <v>0.06</v>
      </c>
      <c r="G14" s="30" t="n">
        <v>0.182</v>
      </c>
    </row>
    <row r="15" ht="15" customHeight="1">
      <c r="B15" s="4" t="inlineStr">
        <is>
          <t>T+8</t>
        </is>
      </c>
      <c r="C15" s="30" t="n">
        <v>0.016</v>
      </c>
      <c r="D15" s="31" t="n">
        <v>-0.112</v>
      </c>
      <c r="E15" s="6" t="n">
        <v>0.001</v>
      </c>
      <c r="F15" s="6" t="n">
        <v>0</v>
      </c>
      <c r="G15" s="30" t="n">
        <v>0.057</v>
      </c>
    </row>
    <row r="16" ht="15" customHeight="1">
      <c r="B16" s="4" t="inlineStr">
        <is>
          <t>T+9</t>
        </is>
      </c>
      <c r="C16" s="6" t="n">
        <v>0.008</v>
      </c>
      <c r="D16" s="31" t="n">
        <v>-0.07099999999999999</v>
      </c>
      <c r="E16" s="31" t="n">
        <v>-0.035</v>
      </c>
      <c r="F16" s="31" t="n">
        <v>-0.018</v>
      </c>
      <c r="G16" s="6" t="n">
        <v>0</v>
      </c>
    </row>
    <row r="17" ht="15" customHeight="1">
      <c r="B17" s="4" t="inlineStr">
        <is>
          <t>T+10</t>
        </is>
      </c>
      <c r="C17" s="6" t="n">
        <v>0.004</v>
      </c>
      <c r="D17" s="31" t="n">
        <v>-0.033</v>
      </c>
      <c r="E17" s="31" t="n">
        <v>-0.033</v>
      </c>
      <c r="F17" s="31" t="n">
        <v>-0.017</v>
      </c>
      <c r="G17" s="31" t="n">
        <v>-0.016</v>
      </c>
    </row>
    <row r="18" ht="15" customHeight="1">
      <c r="B18" s="4" t="inlineStr">
        <is>
          <t>T+11</t>
        </is>
      </c>
      <c r="C18" s="6" t="n">
        <v>0.002</v>
      </c>
      <c r="D18" s="6" t="n">
        <v>-0.01</v>
      </c>
      <c r="E18" s="31" t="n">
        <v>-0.02</v>
      </c>
      <c r="F18" s="6" t="n">
        <v>-0.01</v>
      </c>
      <c r="G18" s="31" t="n">
        <v>-0.016</v>
      </c>
    </row>
    <row r="19" ht="15" customHeight="1">
      <c r="B19" s="4" t="inlineStr">
        <is>
          <t>T+12</t>
        </is>
      </c>
      <c r="C19" s="6" t="n">
        <v>0.001</v>
      </c>
      <c r="D19" s="6" t="n">
        <v>0.001</v>
      </c>
      <c r="E19" s="6" t="n">
        <v>-0.008999999999999999</v>
      </c>
      <c r="F19" s="6" t="n">
        <v>-0.004</v>
      </c>
      <c r="G19" s="6" t="n">
        <v>-0.01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[PULR]  Fijo · Descoord · Baja cred · Regla fiscal</t>
        </is>
      </c>
    </row>
    <row r="2" ht="18" customHeight="1">
      <c r="B2" s="25" t="inlineStr">
        <is>
          <t>Tipo de cambio: Peg</t>
        </is>
      </c>
      <c r="C2" s="25" t="inlineStr">
        <is>
          <t>Mercado laboral: Uncoord</t>
        </is>
      </c>
      <c r="D2" s="25" t="inlineStr">
        <is>
          <t>Cred BC: Low</t>
        </is>
      </c>
      <c r="E2" s="25" t="inlineStr">
        <is>
          <t>Marco fiscal: Rule</t>
        </is>
      </c>
    </row>
    <row r="3" ht="16" customHeight="1">
      <c r="B3" s="26" t="inlineStr">
        <is>
          <t>α (IS) = 0.7</t>
        </is>
      </c>
      <c r="C3" s="26" t="inlineStr">
        <is>
          <t>β (PC) = 0.5</t>
        </is>
      </c>
      <c r="D3" s="26" t="inlineStr">
        <is>
          <t>γ (backward π) = 0.65</t>
        </is>
      </c>
      <c r="E3" s="26" t="inlineStr">
        <is>
          <t>θ (Taylor π) = 0.0</t>
        </is>
      </c>
      <c r="F3" s="26" t="inlineStr">
        <is>
          <t>φ (Taylor y) = 0.0</t>
        </is>
      </c>
      <c r="G3" s="27" t="inlineStr">
        <is>
          <t>μ (fiscal) = 0.0   er_buf = 0.0   σ (desanclaje) = 0.25</t>
        </is>
      </c>
    </row>
    <row r="4" ht="72" customHeight="1">
      <c r="B4" s="28" t="inlineStr">
        <is>
          <t>NARRATIVA DEL RÉGIMEN
Sin política de tasa, sin flotación, con baja credibilidad y descoordinación: escenario de máxima rigidez y mínima estabilización endógena. Expectativas backward-looking dominan (γ=0,65). La inflación doméstica sube por inercia incluso sin amplificación fiscal. El tipo real se aprecia. La regla fiscal evita lo peor pero no puede compensar la ausencia de estabilizadores. Brecha y desalineamiento persisten todo el horizonte. Alta probabilidad de crisis cambiaria si el shock es persistente.</t>
        </is>
      </c>
    </row>
    <row r="5" ht="16" customHeight="1">
      <c r="B5" s="29" t="inlineStr">
        <is>
          <t>Episodios históricos mapeados: Venezuela 2005–2010 (fijo + instituciones débiles)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2</v>
      </c>
      <c r="E8" s="30" t="n">
        <v>1</v>
      </c>
      <c r="F8" s="30" t="n">
        <v>0.5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2.05</v>
      </c>
      <c r="E9" s="30" t="n">
        <v>1.975</v>
      </c>
      <c r="F9" s="30" t="n">
        <v>0.987</v>
      </c>
      <c r="G9" s="30" t="n">
        <v>0.95</v>
      </c>
    </row>
    <row r="10" ht="15" customHeight="1">
      <c r="B10" s="4" t="inlineStr">
        <is>
          <t>T+3</t>
        </is>
      </c>
      <c r="C10" s="30" t="n">
        <v>0.5</v>
      </c>
      <c r="D10" s="30" t="n">
        <v>1.244</v>
      </c>
      <c r="E10" s="30" t="n">
        <v>2.498</v>
      </c>
      <c r="F10" s="30" t="n">
        <v>1.249</v>
      </c>
      <c r="G10" s="30" t="n">
        <v>1.876</v>
      </c>
    </row>
    <row r="11" ht="15" customHeight="1">
      <c r="B11" s="4" t="inlineStr">
        <is>
          <t>T+4</t>
        </is>
      </c>
      <c r="C11" s="30" t="n">
        <v>0.25</v>
      </c>
      <c r="D11" s="30" t="n">
        <v>0.246</v>
      </c>
      <c r="E11" s="30" t="n">
        <v>2.496</v>
      </c>
      <c r="F11" s="30" t="n">
        <v>1.248</v>
      </c>
      <c r="G11" s="30" t="n">
        <v>2.373</v>
      </c>
    </row>
    <row r="12" ht="15" customHeight="1">
      <c r="B12" s="4" t="inlineStr">
        <is>
          <t>T+5</t>
        </is>
      </c>
      <c r="C12" s="30" t="n">
        <v>0.125</v>
      </c>
      <c r="D12" s="31" t="n">
        <v>-0.576</v>
      </c>
      <c r="E12" s="30" t="n">
        <v>2.083</v>
      </c>
      <c r="F12" s="30" t="n">
        <v>1.042</v>
      </c>
      <c r="G12" s="30" t="n">
        <v>2.372</v>
      </c>
    </row>
    <row r="13" ht="15" customHeight="1">
      <c r="B13" s="4" t="inlineStr">
        <is>
          <t>T+6</t>
        </is>
      </c>
      <c r="C13" s="30" t="n">
        <v>0.062</v>
      </c>
      <c r="D13" s="31" t="n">
        <v>-1.07</v>
      </c>
      <c r="E13" s="30" t="n">
        <v>1.444</v>
      </c>
      <c r="F13" s="30" t="n">
        <v>0.722</v>
      </c>
      <c r="G13" s="30" t="n">
        <v>1.979</v>
      </c>
    </row>
    <row r="14" ht="15" customHeight="1">
      <c r="B14" s="4" t="inlineStr">
        <is>
          <t>T+7</t>
        </is>
      </c>
      <c r="C14" s="30" t="n">
        <v>0.031</v>
      </c>
      <c r="D14" s="31" t="n">
        <v>-1.223</v>
      </c>
      <c r="E14" s="30" t="n">
        <v>0.76</v>
      </c>
      <c r="F14" s="30" t="n">
        <v>0.38</v>
      </c>
      <c r="G14" s="30" t="n">
        <v>1.372</v>
      </c>
    </row>
    <row r="15" ht="15" customHeight="1">
      <c r="B15" s="4" t="inlineStr">
        <is>
          <t>T+8</t>
        </is>
      </c>
      <c r="C15" s="30" t="n">
        <v>0.016</v>
      </c>
      <c r="D15" s="31" t="n">
        <v>-1.107</v>
      </c>
      <c r="E15" s="30" t="n">
        <v>0.169</v>
      </c>
      <c r="F15" s="30" t="n">
        <v>0.08400000000000001</v>
      </c>
      <c r="G15" s="30" t="n">
        <v>0.722</v>
      </c>
    </row>
    <row r="16" ht="15" customHeight="1">
      <c r="B16" s="4" t="inlineStr">
        <is>
          <t>T+9</t>
        </is>
      </c>
      <c r="C16" s="6" t="n">
        <v>0.008</v>
      </c>
      <c r="D16" s="31" t="n">
        <v>-0.826</v>
      </c>
      <c r="E16" s="31" t="n">
        <v>-0.253</v>
      </c>
      <c r="F16" s="31" t="n">
        <v>-0.126</v>
      </c>
      <c r="G16" s="30" t="n">
        <v>0.16</v>
      </c>
    </row>
    <row r="17" ht="15" customHeight="1">
      <c r="B17" s="4" t="inlineStr">
        <is>
          <t>T+10</t>
        </is>
      </c>
      <c r="C17" s="6" t="n">
        <v>0.004</v>
      </c>
      <c r="D17" s="31" t="n">
        <v>-0.486</v>
      </c>
      <c r="E17" s="31" t="n">
        <v>-0.483</v>
      </c>
      <c r="F17" s="31" t="n">
        <v>-0.241</v>
      </c>
      <c r="G17" s="31" t="n">
        <v>-0.24</v>
      </c>
    </row>
    <row r="18" ht="15" customHeight="1">
      <c r="B18" s="4" t="inlineStr">
        <is>
          <t>T+11</t>
        </is>
      </c>
      <c r="C18" s="6" t="n">
        <v>0.002</v>
      </c>
      <c r="D18" s="31" t="n">
        <v>-0.169</v>
      </c>
      <c r="E18" s="31" t="n">
        <v>-0.543</v>
      </c>
      <c r="F18" s="31" t="n">
        <v>-0.272</v>
      </c>
      <c r="G18" s="31" t="n">
        <v>-0.459</v>
      </c>
    </row>
    <row r="19" ht="15" customHeight="1">
      <c r="B19" s="4" t="inlineStr">
        <is>
          <t>T+12</t>
        </is>
      </c>
      <c r="C19" s="6" t="n">
        <v>0.001</v>
      </c>
      <c r="D19" s="30" t="n">
        <v>0.073</v>
      </c>
      <c r="E19" s="31" t="n">
        <v>-0.48</v>
      </c>
      <c r="F19" s="31" t="n">
        <v>-0.24</v>
      </c>
      <c r="G19" s="31" t="n">
        <v>-0.516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3" customWidth="1" min="8" max="8"/>
  </cols>
  <sheetData>
    <row r="1" ht="28" customHeight="1">
      <c r="B1" s="24" t="inlineStr">
        <is>
          <t>[PULD]  Fijo · Descoord · Baja cred · Discrecional</t>
        </is>
      </c>
    </row>
    <row r="2" ht="18" customHeight="1">
      <c r="B2" s="25" t="inlineStr">
        <is>
          <t>Tipo de cambio: Peg</t>
        </is>
      </c>
      <c r="C2" s="25" t="inlineStr">
        <is>
          <t>Mercado laboral: Uncoord</t>
        </is>
      </c>
      <c r="D2" s="25" t="inlineStr">
        <is>
          <t>Cred BC: Low</t>
        </is>
      </c>
      <c r="E2" s="25" t="inlineStr">
        <is>
          <t>Marco fiscal: Disc</t>
        </is>
      </c>
    </row>
    <row r="3" ht="16" customHeight="1">
      <c r="B3" s="26" t="inlineStr">
        <is>
          <t>α (IS) = 0.7</t>
        </is>
      </c>
      <c r="C3" s="26" t="inlineStr">
        <is>
          <t>β (PC) = 0.5</t>
        </is>
      </c>
      <c r="D3" s="26" t="inlineStr">
        <is>
          <t>γ (backward π) = 0.65</t>
        </is>
      </c>
      <c r="E3" s="26" t="inlineStr">
        <is>
          <t>θ (Taylor π) = 0.0</t>
        </is>
      </c>
      <c r="F3" s="26" t="inlineStr">
        <is>
          <t>φ (Taylor y) = 0.0</t>
        </is>
      </c>
      <c r="G3" s="27" t="inlineStr">
        <is>
          <t>μ (fiscal) = 0.5   er_buf = 0.0   σ (desanclaje) = 0.25</t>
        </is>
      </c>
    </row>
    <row r="4" ht="72" customHeight="1">
      <c r="B4" s="28" t="inlineStr">
        <is>
          <t>NARRATIVA DEL RÉGIMEN
Escenario de crisis sistémica. Todas las fragilidades activadas: fijo → sin política monetaria ni flotación; descoordinado → alto pass-through salarial; baja cred → expectativas desancladas; fiscal discrecional → amplificación procíclica. El modelo entra en dinámica explosiva: fiscal expande en t=1–3 → inflación sube → tipo real se aprecia → déficit externo → reservas caen → ataque especulativo → abandono del fijo o default. Esta celda es la referencia para diagnóstico de crisis de BdP en emergentes.</t>
        </is>
      </c>
    </row>
    <row r="5" ht="16" customHeight="1">
      <c r="B5" s="29" t="inlineStr">
        <is>
          <t>Episodios históricos mapeados: Argentina 2001  ·  Venezuela 2013–2018</t>
        </is>
      </c>
    </row>
    <row r="7" ht="18" customHeight="1">
      <c r="B7" s="3" t="inlineStr">
        <is>
          <t>Trimestre</t>
        </is>
      </c>
      <c r="C7" s="3" t="inlineStr">
        <is>
          <t>Shock demanda</t>
        </is>
      </c>
      <c r="D7" s="3" t="inlineStr">
        <is>
          <t>Brecha producto (y)</t>
        </is>
      </c>
      <c r="E7" s="3" t="inlineStr">
        <is>
          <t>Inflación (π)</t>
        </is>
      </c>
      <c r="F7" s="3" t="inlineStr">
        <is>
          <t>Tasa real (r)</t>
        </is>
      </c>
      <c r="G7" s="3" t="inlineStr">
        <is>
          <t>π esperada</t>
        </is>
      </c>
    </row>
    <row r="8" ht="15" customHeight="1">
      <c r="B8" s="4" t="inlineStr">
        <is>
          <t>T+1</t>
        </is>
      </c>
      <c r="C8" s="30" t="n">
        <v>2</v>
      </c>
      <c r="D8" s="30" t="n">
        <v>3</v>
      </c>
      <c r="E8" s="30" t="n">
        <v>1.5</v>
      </c>
      <c r="F8" s="30" t="n">
        <v>0.75</v>
      </c>
      <c r="G8" s="6" t="n">
        <v>0</v>
      </c>
    </row>
    <row r="9" ht="15" customHeight="1">
      <c r="B9" s="4" t="inlineStr">
        <is>
          <t>T+2</t>
        </is>
      </c>
      <c r="C9" s="30" t="n">
        <v>1</v>
      </c>
      <c r="D9" s="30" t="n">
        <v>3.075</v>
      </c>
      <c r="E9" s="30" t="n">
        <v>2.962</v>
      </c>
      <c r="F9" s="30" t="n">
        <v>1.481</v>
      </c>
      <c r="G9" s="30" t="n">
        <v>1.425</v>
      </c>
    </row>
    <row r="10" ht="15" customHeight="1">
      <c r="B10" s="4" t="inlineStr">
        <is>
          <t>T+3</t>
        </is>
      </c>
      <c r="C10" s="30" t="n">
        <v>0.5</v>
      </c>
      <c r="D10" s="30" t="n">
        <v>1.866</v>
      </c>
      <c r="E10" s="30" t="n">
        <v>3.747</v>
      </c>
      <c r="F10" s="30" t="n">
        <v>1.874</v>
      </c>
      <c r="G10" s="30" t="n">
        <v>2.814</v>
      </c>
    </row>
    <row r="11" ht="15" customHeight="1">
      <c r="B11" s="4" t="inlineStr">
        <is>
          <t>T+4</t>
        </is>
      </c>
      <c r="C11" s="30" t="n">
        <v>0.25</v>
      </c>
      <c r="D11" s="30" t="n">
        <v>0.244</v>
      </c>
      <c r="E11" s="30" t="n">
        <v>3.682</v>
      </c>
      <c r="F11" s="30" t="n">
        <v>1.841</v>
      </c>
      <c r="G11" s="30" t="n">
        <v>3.56</v>
      </c>
    </row>
    <row r="12" ht="15" customHeight="1">
      <c r="B12" s="4" t="inlineStr">
        <is>
          <t>T+5</t>
        </is>
      </c>
      <c r="C12" s="30" t="n">
        <v>0.125</v>
      </c>
      <c r="D12" s="31" t="n">
        <v>-0.993</v>
      </c>
      <c r="E12" s="30" t="n">
        <v>3.002</v>
      </c>
      <c r="F12" s="30" t="n">
        <v>1.501</v>
      </c>
      <c r="G12" s="30" t="n">
        <v>3.498</v>
      </c>
    </row>
    <row r="13" ht="15" customHeight="1">
      <c r="B13" s="4" t="inlineStr">
        <is>
          <t>T+6</t>
        </is>
      </c>
      <c r="C13" s="30" t="n">
        <v>0.062</v>
      </c>
      <c r="D13" s="31" t="n">
        <v>-1.683</v>
      </c>
      <c r="E13" s="30" t="n">
        <v>2.01</v>
      </c>
      <c r="F13" s="30" t="n">
        <v>1.005</v>
      </c>
      <c r="G13" s="30" t="n">
        <v>2.852</v>
      </c>
    </row>
    <row r="14" ht="15" customHeight="1">
      <c r="B14" s="4" t="inlineStr">
        <is>
          <t>T+7</t>
        </is>
      </c>
      <c r="C14" s="30" t="n">
        <v>0.031</v>
      </c>
      <c r="D14" s="31" t="n">
        <v>-1.85</v>
      </c>
      <c r="E14" s="30" t="n">
        <v>0.984</v>
      </c>
      <c r="F14" s="30" t="n">
        <v>0.492</v>
      </c>
      <c r="G14" s="30" t="n">
        <v>1.91</v>
      </c>
    </row>
    <row r="15" ht="15" customHeight="1">
      <c r="B15" s="4" t="inlineStr">
        <is>
          <t>T+8</t>
        </is>
      </c>
      <c r="C15" s="30" t="n">
        <v>0.016</v>
      </c>
      <c r="D15" s="31" t="n">
        <v>-1.624</v>
      </c>
      <c r="E15" s="30" t="n">
        <v>0.123</v>
      </c>
      <c r="F15" s="30" t="n">
        <v>0.062</v>
      </c>
      <c r="G15" s="30" t="n">
        <v>0.9350000000000001</v>
      </c>
    </row>
    <row r="16" ht="15" customHeight="1">
      <c r="B16" s="4" t="inlineStr">
        <is>
          <t>T+9</t>
        </is>
      </c>
      <c r="C16" s="6" t="n">
        <v>0.008</v>
      </c>
      <c r="D16" s="31" t="n">
        <v>-1.172</v>
      </c>
      <c r="E16" s="31" t="n">
        <v>-0.469</v>
      </c>
      <c r="F16" s="31" t="n">
        <v>-0.235</v>
      </c>
      <c r="G16" s="30" t="n">
        <v>0.117</v>
      </c>
    </row>
    <row r="17" ht="15" customHeight="1">
      <c r="B17" s="4" t="inlineStr">
        <is>
          <t>T+10</t>
        </is>
      </c>
      <c r="C17" s="6" t="n">
        <v>0.004</v>
      </c>
      <c r="D17" s="31" t="n">
        <v>-0.652</v>
      </c>
      <c r="E17" s="31" t="n">
        <v>-0.772</v>
      </c>
      <c r="F17" s="31" t="n">
        <v>-0.386</v>
      </c>
      <c r="G17" s="31" t="n">
        <v>-0.446</v>
      </c>
    </row>
    <row r="18" ht="15" customHeight="1">
      <c r="B18" s="4" t="inlineStr">
        <is>
          <t>T+11</t>
        </is>
      </c>
      <c r="C18" s="6" t="n">
        <v>0.002</v>
      </c>
      <c r="D18" s="31" t="n">
        <v>-0.185</v>
      </c>
      <c r="E18" s="31" t="n">
        <v>-0.826</v>
      </c>
      <c r="F18" s="31" t="n">
        <v>-0.413</v>
      </c>
      <c r="G18" s="31" t="n">
        <v>-0.733</v>
      </c>
    </row>
    <row r="19" ht="15" customHeight="1">
      <c r="B19" s="4" t="inlineStr">
        <is>
          <t>T+12</t>
        </is>
      </c>
      <c r="C19" s="6" t="n">
        <v>0.001</v>
      </c>
      <c r="D19" s="30" t="n">
        <v>0.161</v>
      </c>
      <c r="E19" s="31" t="n">
        <v>-0.704</v>
      </c>
      <c r="F19" s="31" t="n">
        <v>-0.352</v>
      </c>
      <c r="G19" s="31" t="n">
        <v>-0.784</v>
      </c>
    </row>
  </sheetData>
  <mergeCells count="3">
    <mergeCell ref="B5:G5"/>
    <mergeCell ref="B4:G4"/>
    <mergeCell ref="B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2026-05-21T00:32:02Z</dcterms:created>
  <dcterms:modified xsi:type="dcterms:W3CDTF">2026-05-21T00:32:03Z</dcterms:modified>
</cp:coreProperties>
</file>