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Native_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Excel_Feature</t>
        </is>
      </c>
      <c r="B1" s="1" t="inlineStr">
        <is>
          <t>Raw_Cell_Content</t>
        </is>
      </c>
      <c r="C1" s="1" t="inlineStr">
        <is>
          <t>Evaluated_Value (What parser reads)</t>
        </is>
      </c>
      <c r="D1" s="1" t="inlineStr">
        <is>
          <t>JSON_Syntax</t>
        </is>
      </c>
      <c r="E1" s="1" t="inlineStr">
        <is>
          <t>YAML_Syntax</t>
        </is>
      </c>
      <c r="F1" s="1" t="inlineStr">
        <is>
          <t>TOML_Syntax</t>
        </is>
      </c>
      <c r="G1" s="1" t="inlineStr">
        <is>
          <t>Markdown_Syntax</t>
        </is>
      </c>
    </row>
    <row r="2">
      <c r="A2" s="2" t="inlineStr">
        <is>
          <t>Formula (Math)</t>
        </is>
      </c>
      <c r="B2" s="2">
        <f>1+2</f>
        <v/>
      </c>
      <c r="C2" s="2" t="inlineStr">
        <is>
          <t>3</t>
        </is>
      </c>
      <c r="D2" s="3" t="inlineStr">
        <is>
          <t>{"k": 3}</t>
        </is>
      </c>
      <c r="E2" s="3" t="inlineStr">
        <is>
          <t>k: 3</t>
        </is>
      </c>
      <c r="F2" s="3" t="inlineStr">
        <is>
          <t>k = 3</t>
        </is>
      </c>
      <c r="G2" s="3" t="inlineStr">
        <is>
          <t>k: 3</t>
        </is>
      </c>
    </row>
    <row r="3">
      <c r="A3" s="2" t="inlineStr">
        <is>
          <t>Formula (String Concatenation)</t>
        </is>
      </c>
      <c r="B3" s="2">
        <f>"A" &amp; "B"</f>
        <v/>
      </c>
      <c r="C3" s="2" t="inlineStr">
        <is>
          <t>"AB"</t>
        </is>
      </c>
      <c r="D3" s="3" t="inlineStr">
        <is>
          <t>{"k": "AB"}</t>
        </is>
      </c>
      <c r="E3" s="3" t="inlineStr">
        <is>
          <t>k: AB</t>
        </is>
      </c>
      <c r="F3" s="3" t="inlineStr">
        <is>
          <t>k = "AB"</t>
        </is>
      </c>
      <c r="G3" s="3" t="inlineStr">
        <is>
          <t>k: AB</t>
        </is>
      </c>
    </row>
    <row r="4">
      <c r="A4" s="2" t="inlineStr">
        <is>
          <t>Formula (Function)</t>
        </is>
      </c>
      <c r="B4" s="2">
        <f>SUM(10, 20)</f>
        <v/>
      </c>
      <c r="C4" s="2" t="inlineStr">
        <is>
          <t>30</t>
        </is>
      </c>
      <c r="D4" s="3" t="inlineStr">
        <is>
          <t>{"k": 30}</t>
        </is>
      </c>
      <c r="E4" s="3" t="inlineStr">
        <is>
          <t>k: 30</t>
        </is>
      </c>
      <c r="F4" s="3" t="inlineStr">
        <is>
          <t>k = 30</t>
        </is>
      </c>
      <c r="G4" s="3" t="inlineStr">
        <is>
          <t>k: 30</t>
        </is>
      </c>
    </row>
    <row r="5">
      <c r="A5" s="2" t="inlineStr">
        <is>
          <t>Formula (Boolean)</t>
        </is>
      </c>
      <c r="B5" s="2">
        <f>TRUE()</f>
        <v/>
      </c>
      <c r="C5" s="2" t="inlineStr">
        <is>
          <t>true</t>
        </is>
      </c>
      <c r="D5" s="3" t="inlineStr">
        <is>
          <t>{"k": true}</t>
        </is>
      </c>
      <c r="E5" s="3" t="inlineStr">
        <is>
          <t>k: true</t>
        </is>
      </c>
      <c r="F5" s="3" t="inlineStr">
        <is>
          <t>k = true</t>
        </is>
      </c>
      <c r="G5" s="3" t="inlineStr">
        <is>
          <t>k: true</t>
        </is>
      </c>
    </row>
    <row r="6">
      <c r="A6" s="2" t="inlineStr">
        <is>
          <t>Error: Division by Zero</t>
        </is>
      </c>
      <c r="B6" s="2" t="e">
        <v>#DIV/0!</v>
      </c>
      <c r="C6" s="2" t="inlineStr">
        <is>
          <t>"#DIV/0!"</t>
        </is>
      </c>
      <c r="D6" s="3" t="inlineStr">
        <is>
          <t>{"k": "#DIV/0!"}</t>
        </is>
      </c>
      <c r="E6" s="3" t="inlineStr">
        <is>
          <t>k: '#DIV/0!'</t>
        </is>
      </c>
      <c r="F6" s="3" t="inlineStr">
        <is>
          <t>k = "#DIV/0!"</t>
        </is>
      </c>
      <c r="G6" s="3" t="inlineStr">
        <is>
          <t>k: #DIV/0!</t>
        </is>
      </c>
    </row>
    <row r="7">
      <c r="A7" s="2" t="inlineStr">
        <is>
          <t>Error: Value</t>
        </is>
      </c>
      <c r="B7" s="2" t="e">
        <v>#VALUE!</v>
      </c>
      <c r="C7" s="2" t="inlineStr">
        <is>
          <t>"#VALUE!"</t>
        </is>
      </c>
      <c r="D7" s="3" t="inlineStr">
        <is>
          <t>{"k": "#VALUE!"}</t>
        </is>
      </c>
      <c r="E7" s="3" t="inlineStr">
        <is>
          <t>k: '#VALUE!'</t>
        </is>
      </c>
      <c r="F7" s="3" t="inlineStr">
        <is>
          <t>k = "#VALUE!"</t>
        </is>
      </c>
      <c r="G7" s="3" t="inlineStr">
        <is>
          <t>k: #VALUE!</t>
        </is>
      </c>
    </row>
    <row r="8">
      <c r="A8" s="2" t="inlineStr">
        <is>
          <t>Error: Not Available</t>
        </is>
      </c>
      <c r="B8" s="2" t="e">
        <v>#N/A</v>
      </c>
      <c r="C8" s="2" t="inlineStr">
        <is>
          <t>"#N/A"</t>
        </is>
      </c>
      <c r="D8" s="3" t="inlineStr">
        <is>
          <t>{"k": "#N/A"}</t>
        </is>
      </c>
      <c r="E8" s="3" t="inlineStr">
        <is>
          <t>k: '#N/A'</t>
        </is>
      </c>
      <c r="F8" s="3" t="inlineStr">
        <is>
          <t>k = "#N/A"</t>
        </is>
      </c>
      <c r="G8" s="3" t="inlineStr">
        <is>
          <t>k: #N/A</t>
        </is>
      </c>
    </row>
    <row r="9">
      <c r="A9" s="2" t="inlineStr">
        <is>
          <t>Error: Reference</t>
        </is>
      </c>
      <c r="B9" s="2" t="e">
        <v>#REF!</v>
      </c>
      <c r="C9" s="2" t="inlineStr">
        <is>
          <t>"#REF!"</t>
        </is>
      </c>
      <c r="D9" s="3" t="inlineStr">
        <is>
          <t>{"k": "#REF!"}</t>
        </is>
      </c>
      <c r="E9" s="3" t="inlineStr">
        <is>
          <t>k: '#REF!'</t>
        </is>
      </c>
      <c r="F9" s="3" t="inlineStr">
        <is>
          <t>k = "#REF!"</t>
        </is>
      </c>
      <c r="G9" s="3" t="inlineStr">
        <is>
          <t>k: #REF!</t>
        </is>
      </c>
    </row>
    <row r="10">
      <c r="A10" s="2" t="inlineStr">
        <is>
          <t>Format: Percentage</t>
        </is>
      </c>
      <c r="B10" s="2" t="inlineStr">
        <is>
          <t>15.5%</t>
        </is>
      </c>
      <c r="C10" s="2" t="inlineStr">
        <is>
          <t>0.155 (Float)</t>
        </is>
      </c>
      <c r="D10" s="3" t="inlineStr">
        <is>
          <t>{"k": 0.155}</t>
        </is>
      </c>
      <c r="E10" s="3" t="inlineStr">
        <is>
          <t>k: 0.155</t>
        </is>
      </c>
      <c r="F10" s="3" t="inlineStr">
        <is>
          <t>k = 0.155</t>
        </is>
      </c>
      <c r="G10" s="3" t="inlineStr">
        <is>
          <t>k: 0.155</t>
        </is>
      </c>
    </row>
    <row r="11">
      <c r="A11" s="2" t="inlineStr">
        <is>
          <t>Format: Currency</t>
        </is>
      </c>
      <c r="B11" s="2" t="inlineStr">
        <is>
          <t>$1,234.56</t>
        </is>
      </c>
      <c r="C11" s="2" t="inlineStr">
        <is>
          <t>1234.56 (Float)</t>
        </is>
      </c>
      <c r="D11" s="3" t="inlineStr">
        <is>
          <t>{"k": 1234.56}</t>
        </is>
      </c>
      <c r="E11" s="3" t="inlineStr">
        <is>
          <t>k: 1234.56</t>
        </is>
      </c>
      <c r="F11" s="3" t="inlineStr">
        <is>
          <t>k = 1234.56</t>
        </is>
      </c>
      <c r="G11" s="3" t="inlineStr">
        <is>
          <t>k: 1234.56</t>
        </is>
      </c>
    </row>
    <row r="12">
      <c r="A12" s="2" t="inlineStr">
        <is>
          <t>Format: Accounting (Negative)</t>
        </is>
      </c>
      <c r="B12" s="2" t="inlineStr">
        <is>
          <t>(1,234.56)</t>
        </is>
      </c>
      <c r="C12" s="2" t="inlineStr">
        <is>
          <t>-1234.56 (Float)</t>
        </is>
      </c>
      <c r="D12" s="3" t="inlineStr">
        <is>
          <t>{"k": -1234.56}</t>
        </is>
      </c>
      <c r="E12" s="3" t="inlineStr">
        <is>
          <t>k: -1234.56</t>
        </is>
      </c>
      <c r="F12" s="3" t="inlineStr">
        <is>
          <t>k = -1234.56</t>
        </is>
      </c>
      <c r="G12" s="3" t="inlineStr">
        <is>
          <t>k: -1234.56</t>
        </is>
      </c>
    </row>
    <row r="13">
      <c r="A13" s="2" t="inlineStr">
        <is>
          <t>Format: Fraction</t>
        </is>
      </c>
      <c r="B13" s="2" t="inlineStr">
        <is>
          <t>1/4</t>
        </is>
      </c>
      <c r="C13" s="2" t="inlineStr">
        <is>
          <t>0.25 (Float)</t>
        </is>
      </c>
      <c r="D13" s="3" t="inlineStr">
        <is>
          <t>{"k": 0.25}</t>
        </is>
      </c>
      <c r="E13" s="3" t="inlineStr">
        <is>
          <t>k: 0.25</t>
        </is>
      </c>
      <c r="F13" s="3" t="inlineStr">
        <is>
          <t>k = 0.25</t>
        </is>
      </c>
      <c r="G13" s="3" t="inlineStr">
        <is>
          <t>k: 0.25</t>
        </is>
      </c>
    </row>
    <row r="14">
      <c r="A14" s="2" t="inlineStr">
        <is>
          <t>Format: Scientific</t>
        </is>
      </c>
      <c r="B14" s="2" t="inlineStr">
        <is>
          <t>1.20E+05</t>
        </is>
      </c>
      <c r="C14" s="2" t="inlineStr">
        <is>
          <t>120000 (Float)</t>
        </is>
      </c>
      <c r="D14" s="3" t="inlineStr">
        <is>
          <t>{"k": 120000}</t>
        </is>
      </c>
      <c r="E14" s="3" t="inlineStr">
        <is>
          <t>k: 120000</t>
        </is>
      </c>
      <c r="F14" s="3" t="inlineStr">
        <is>
          <t>k = 120000</t>
        </is>
      </c>
      <c r="G14" s="3" t="inlineStr">
        <is>
          <t>k: 120000</t>
        </is>
      </c>
    </row>
    <row r="15">
      <c r="A15" s="2" t="inlineStr">
        <is>
          <t>Excel Date (Serial Number)</t>
        </is>
      </c>
      <c r="B15" s="2" t="inlineStr">
        <is>
          <t>45525 (2024-08-21)</t>
        </is>
      </c>
      <c r="C15" s="2" t="inlineStr">
        <is>
          <t>"2024-08-21"</t>
        </is>
      </c>
      <c r="D15" s="3" t="inlineStr">
        <is>
          <t>{"k": "2024-08-21"}</t>
        </is>
      </c>
      <c r="E15" s="3" t="inlineStr">
        <is>
          <t>k: 2024-08-21</t>
        </is>
      </c>
      <c r="F15" s="3" t="inlineStr">
        <is>
          <t>k = 2024-08-21</t>
        </is>
      </c>
      <c r="G15" s="3" t="inlineStr">
        <is>
          <t>k: 2024-08-21</t>
        </is>
      </c>
    </row>
    <row r="16">
      <c r="A16" s="2" t="inlineStr">
        <is>
          <t>Excel Time (Fractional Day)</t>
        </is>
      </c>
      <c r="B16" s="2" t="inlineStr">
        <is>
          <t>0.5 (12:00:00)</t>
        </is>
      </c>
      <c r="C16" s="2" t="inlineStr">
        <is>
          <t>"12:00:00"</t>
        </is>
      </c>
      <c r="D16" s="3" t="inlineStr">
        <is>
          <t>{"k": "12:00:00"}</t>
        </is>
      </c>
      <c r="E16" s="3" t="inlineStr">
        <is>
          <t>k: 12:00:00</t>
        </is>
      </c>
      <c r="F16" s="3" t="inlineStr">
        <is>
          <t>k = 12:00:00</t>
        </is>
      </c>
      <c r="G16" s="3" t="inlineStr">
        <is>
          <t>k: 12:00:00</t>
        </is>
      </c>
    </row>
    <row r="17">
      <c r="A17" s="2" t="inlineStr">
        <is>
          <t>Excel DateTime</t>
        </is>
      </c>
      <c r="B17" s="2" t="inlineStr">
        <is>
          <t>45525.5</t>
        </is>
      </c>
      <c r="C17" s="2" t="inlineStr">
        <is>
          <t>"2024-08-21T12:00:00"</t>
        </is>
      </c>
      <c r="D17" s="3" t="inlineStr">
        <is>
          <t>{"k": "2024-08-21T12:00:00Z"}</t>
        </is>
      </c>
      <c r="E17" s="3" t="inlineStr">
        <is>
          <t>k: 2024-08-21T12:00:00Z</t>
        </is>
      </c>
      <c r="F17" s="3" t="inlineStr">
        <is>
          <t>k = 2024-08-21T12:00:00Z</t>
        </is>
      </c>
      <c r="G17" s="3" t="inlineStr">
        <is>
          <t>k: 2024-08-21T12:00:00Z</t>
        </is>
      </c>
    </row>
    <row r="18">
      <c r="A18" s="2" t="inlineStr">
        <is>
          <t>Hyperlink (URL)</t>
        </is>
      </c>
      <c r="B18" s="2">
        <f>HYPERLINK("http://ya.ru")</f>
        <v/>
      </c>
      <c r="C18" s="2" t="inlineStr">
        <is>
          <t>"http://ya.ru"</t>
        </is>
      </c>
      <c r="D18" s="3" t="inlineStr">
        <is>
          <t>{"k": "http://ya.ru"}</t>
        </is>
      </c>
      <c r="E18" s="3" t="inlineStr">
        <is>
          <t>k: http://ya.ru</t>
        </is>
      </c>
      <c r="F18" s="3" t="inlineStr">
        <is>
          <t>k = "http://ya.ru"</t>
        </is>
      </c>
      <c r="G18" s="3" t="inlineStr">
        <is>
          <t>k: [link](http://ya.ru)</t>
        </is>
      </c>
    </row>
    <row r="19">
      <c r="A19" s="2" t="inlineStr">
        <is>
          <t>Rich Text (Mixed fonts in cell)</t>
        </is>
      </c>
      <c r="B19" s="2" t="inlineStr">
        <is>
          <t>Bold + Normal</t>
        </is>
      </c>
      <c r="C19" s="2" t="inlineStr">
        <is>
          <t>"Bold + Normal"</t>
        </is>
      </c>
      <c r="D19" s="3" t="inlineStr">
        <is>
          <t>{"k": "Bold + Normal"}</t>
        </is>
      </c>
      <c r="E19" s="3" t="inlineStr">
        <is>
          <t>k: "Bold + Normal"</t>
        </is>
      </c>
      <c r="F19" s="3" t="inlineStr">
        <is>
          <t>k = "Bold + Normal"</t>
        </is>
      </c>
      <c r="G19" s="3" t="inlineStr">
        <is>
          <t>k: **Bold** +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2026-08-21T09:40:22Z</dcterms:created>
  <dcterms:modified xmlns:dcterms="http://purl.org/dc/terms/" xmlns:xsi="http://www.w3.org/2001/XMLSchema-instance" xsi:type="dcterms:W3CDTF">2026-08-21T09:40:22Z</dcterms:modified>
</cp:coreProperties>
</file>