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Cache/pivotCacheDefinition29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2.xml" ContentType="application/vnd.ms-excel.timelin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timelines/timeline3.xml" ContentType="application/vnd.ms-excel.timelin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timelines/timeline4.xml" ContentType="application/vnd.ms-excel.timelin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imelines/timeline5.xml" ContentType="application/vnd.ms-excel.timelin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tyrmurzaev\Documents\0 Максимальные новые\"/>
    </mc:Choice>
  </mc:AlternateContent>
  <xr:revisionPtr revIDLastSave="0" documentId="13_ncr:1_{E1468163-7964-453A-98DB-F4D10F955950}" xr6:coauthVersionLast="36" xr6:coauthVersionMax="36" xr10:uidLastSave="{00000000-0000-0000-0000-000000000000}"/>
  <bookViews>
    <workbookView xWindow="0" yWindow="0" windowWidth="28800" windowHeight="11685" tabRatio="603" xr2:uid="{2DCF1DC1-3B9B-48B6-B046-9E45D0127B03}"/>
  </bookViews>
  <sheets>
    <sheet name="Графики" sheetId="4" r:id="rId1"/>
    <sheet name="Ежедневные ставки ФЛ" sheetId="1" r:id="rId2"/>
    <sheet name="Лист3" sheetId="3" state="hidden" r:id="rId3"/>
    <sheet name="Отчетный период ФЛ" sheetId="2" r:id="rId4"/>
    <sheet name="Ежедневные ставки ЮЛ" sheetId="6" r:id="rId5"/>
    <sheet name="Отчетный период ЮЛ" sheetId="5" r:id="rId6"/>
    <sheet name="Для аналитики" sheetId="7" state="hidden" r:id="rId7"/>
  </sheets>
  <definedNames>
    <definedName name="ExternalData_1" localSheetId="2" hidden="1">Лист3!$A$3:$L$98</definedName>
    <definedName name="ВременнаяШкала_Дата">#N/A</definedName>
    <definedName name="ВременнаяШкала_Дата11">#N/A</definedName>
    <definedName name="ВременнаяШкала_Дата3">#N/A</definedName>
    <definedName name="_xlnm.Print_Area" localSheetId="0">Графики!$A$2:$U$77</definedName>
    <definedName name="Срез_Валюта2">#N/A</definedName>
    <definedName name="Срез_Срок">#N/A</definedName>
    <definedName name="Срез_Срок1">#N/A</definedName>
    <definedName name="Срез_Субъект">#N/A</definedName>
    <definedName name="Срез_Субъект1">#N/A</definedName>
    <definedName name="Срез_Субъект2">#N/A</definedName>
  </definedNames>
  <calcPr calcId="191029"/>
  <pivotCaches>
    <pivotCache cacheId="33" r:id="rId8"/>
    <pivotCache cacheId="36" r:id="rId9"/>
    <pivotCache cacheId="39" r:id="rId10"/>
    <pivotCache cacheId="42" r:id="rId11"/>
    <pivotCache cacheId="45" r:id="rId12"/>
    <pivotCache cacheId="111" r:id="rId13"/>
  </pivotCaches>
  <extLst>
    <ext xmlns:x14="http://schemas.microsoft.com/office/spreadsheetml/2009/9/main" uri="{876F7934-8845-4945-9796-88D515C7AA90}">
      <x14:pivotCaches>
        <pivotCache cacheId="31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8" r:id="rId21"/>
        <pivotCache cacheId="51" r:id="rId22"/>
        <pivotCache cacheId="54" r:id="rId23"/>
        <pivotCache cacheId="57" r:id="rId24"/>
        <pivotCache cacheId="60" r:id="rId25"/>
        <pivotCache cacheId="63" r:id="rId26"/>
        <pivotCache cacheId="66" r:id="rId27"/>
        <pivotCache cacheId="69" r:id="rId28"/>
        <pivotCache cacheId="72" r:id="rId29"/>
        <pivotCache cacheId="75" r:id="rId30"/>
        <pivotCache cacheId="78" r:id="rId31"/>
        <pivotCache cacheId="81" r:id="rId32"/>
        <pivotCache cacheId="84" r:id="rId33"/>
        <pivotCache cacheId="87" r:id="rId34"/>
        <pivotCache cacheId="90" r:id="rId35"/>
        <pivotCache cacheId="93" r:id="rId36"/>
        <pivotCache cacheId="96" r:id="rId37"/>
        <pivotCache cacheId="99" r:id="rId38"/>
        <pivotCache cacheId="102" r:id="rId39"/>
        <pivotCache cacheId="105" r:id="rId40"/>
        <pivotCache cacheId="108" r:id="rId41"/>
      </x15:pivotCaches>
    </ext>
    <ext xmlns:x15="http://schemas.microsoft.com/office/spreadsheetml/2010/11/main" uri="{983426D0-5260-488c-9760-48F4B6AC55F4}">
      <x15:pivotTableReferences>
        <x15:pivotTableReference r:id="rId42"/>
        <x15:pivotTableReference r:id="rId43"/>
        <x15:pivotTableReference r:id="rId44"/>
        <x15:pivotTableReference r:id="rId45"/>
        <x15:pivotTableReference r:id="rId46"/>
        <x15:pivotTableReference r:id="rId47"/>
        <x15:pivotTableReference r:id="rId48"/>
        <x15:pivotTableReference r:id="rId49"/>
        <x15:pivotTableReference r:id="rId50"/>
        <x15:pivotTableReference r:id="rId51"/>
        <x15:pivotTableReference r:id="rId52"/>
        <x15:pivotTableReference r:id="rId53"/>
        <x15:pivotTableReference r:id="rId54"/>
        <x15:pivotTableReference r:id="rId55"/>
        <x15:pivotTableReference r:id="rId56"/>
        <x15:pivotTableReference r:id="rId57"/>
        <x15:pivotTableReference r:id="rId58"/>
        <x15:pivotTableReference r:id="rId59"/>
        <x15:pivotTableReference r:id="rId60"/>
        <x15:pivotTableReference r:id="rId61"/>
        <x15:pivotTableReference r:id="rId62"/>
      </x15:pivotTableReferences>
    </ext>
    <ext xmlns:x15="http://schemas.microsoft.com/office/spreadsheetml/2010/11/main" uri="{A2CB5862-8E78-49c6-8D9D-AF26E26ADB89}">
      <x15:timelineCachePivotCaches>
        <pivotCache cacheId="32" r:id="rId63"/>
      </x15:timelineCachePivotCaches>
    </ext>
    <ext xmlns:x15="http://schemas.microsoft.com/office/spreadsheetml/2010/11/main" uri="{D0CA8CA8-9F24-4464-BF8E-62219DCF47F9}">
      <x15:timelineCacheRefs>
        <x15:timelineCacheRef r:id="rId64"/>
        <x15:timelineCacheRef r:id="rId65"/>
        <x15:timelineCacheRef r:id="rId6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естовый датасет_c745b8f3-1a5c-4852-9199-2cfcbef0bdd3" name="Тестовый датасет" connection="Запрос — Тестовый датасет"/>
          <x15:modelTable id="Банки_02c8db8d-3cc9-46cd-9663-316538902b0b" name="Банки" connection="Запрос — Банки"/>
          <x15:modelTable id="Сроки_депо_f04ea25e-2204-458e-93d4-9eba9f31f378" name="Сроки_депо" connection="Запрос — Сроки_депо"/>
          <x15:modelTable id="Вид_c1ab6f26-6c39-4f4b-8df0-85d0e9e5f935" name="Вид" connection="Запрос — Вид"/>
          <x15:modelTable id="Субъект_746ef54d-26e6-48cc-8aed-13a3790deddc" name="Субъект" connection="Запрос — Субъект"/>
          <x15:modelTable id="Тип_92a88b3f-a960-45aa-b40e-673578a50d4a" name="Тип" connection="Запрос — Тип"/>
          <x15:modelTable id="Валюта_0c0846f9-6883-46bd-bf3a-76ed3cfade62" name="Валюта" connection="Запрос — Валюта"/>
        </x15:modelTables>
        <x15:modelRelationships>
          <x15:modelRelationship fromTable="Тестовый датасет" fromColumn="Банк" toTable="Банки" toColumn="Код"/>
          <x15:modelRelationship fromTable="Тестовый датасет" fromColumn="Период" toTable="Сроки_депо" toColumn="Индекс"/>
          <x15:modelRelationship fromTable="Тестовый датасет" fromColumn="Валюта" toTable="Валюта" toColumn="Код"/>
          <x15:modelRelationship fromTable="Тестовый датасет" fromColumn="Вид" toTable="Вид" toColumn="Индекс"/>
          <x15:modelRelationship fromTable="Тестовый датасет" fromColumn="Субъект" toTable="Субъект" toColumn="Индекс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Тестовый датасет" columnName="Дата" columnId="Дата">
                <x16:calculatedTimeColumn columnName="Дата (Год)" columnId="Дата (Год)" contentType="years" isSelected="1"/>
                <x16:calculatedTimeColumn columnName="Дата (Квартал)" columnId="Дата (Квартал)" contentType="quarters" isSelected="1"/>
                <x16:calculatedTimeColumn columnName="Дата (Индекс месяца)" columnId="Дата (Индекс месяца)" contentType="monthsindex" isSelected="1"/>
                <x16:calculatedTimeColumn columnName="Дата (Месяц)" columnId="Дат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BD399F-B703-46CC-84A2-E100E960CBCC}" keepAlive="1" name="ModelConnection_ExternalData_1" description="Модель данных" type="5" refreshedVersion="6" minRefreshableVersion="5" saveData="1">
    <dbPr connection="Data Model Connection" command="DRILLTHROUGH MAXROWS 1000 SELECT [Measures].[Максимум в столбце Значение] ON COLUMNS FROM (SELECT {[Сроки_депо].[Срок].&amp;[безотзывный от 1 до 3 лет включительно]} ON COLUMNS FROM (SELECT  FROM (SELECT ({[Тестовый датасет].[Дата].&amp;[2023-01-18T00:00:00],[Тестовый датасет].[Дата].&amp;[2023-01-17T00:00:00],[Тестовый датасет].[Дата].&amp;[2023-01-16T00:00:00],[Тестовый датасет].[Дата].&amp;[2023-01-13T00:00:00],[Тестовый датасет].[Дата].&amp;[2023-01-12T00:00:00]}) ON COLUMNS  FROM [Model]))) RETURN [$Тестовый датасет].[Банк],[$Тестовый датасет].[Дата],[$Тестовый датасет].[Валюта],[$Тестовый датасет].[Субъект],[$Тестовый датасет].[Тип],[$Тестовый датасет].[Период],[$Тестовый датасет].[Вид],[$Тестовый датасет].[Значение],[$Тестовый датасет].[Дата (Год)],[$Тестовый датасет].[Дата (Квартал)],[$Тестовый датасет].[Дата (Месяц)],[$Тестовый датасет].[Дата (Индекс месяца)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D01012DB-F6FC-4BE7-AE3E-BF335AA1890B}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2061E5-9277-4B2E-AF0C-A2D07A968215}" name="Запрос — Банки" description="Соединение с запросом &quot;Банки&quot; в книге." type="100" refreshedVersion="6" minRefreshableVersion="5">
    <extLst>
      <ext xmlns:x15="http://schemas.microsoft.com/office/spreadsheetml/2010/11/main" uri="{DE250136-89BD-433C-8126-D09CA5730AF9}">
        <x15:connection id="22a9a343-2e1a-4bb8-af00-0d37fcc8a883"/>
      </ext>
    </extLst>
  </connection>
  <connection id="4" xr16:uid="{2845447A-0150-4856-B8D2-48BF4B1E057E}" name="Запрос — Валюта" description="Соединение с запросом &quot;Валюта&quot; в книге." type="100" refreshedVersion="6" minRefreshableVersion="5">
    <extLst>
      <ext xmlns:x15="http://schemas.microsoft.com/office/spreadsheetml/2010/11/main" uri="{DE250136-89BD-433C-8126-D09CA5730AF9}">
        <x15:connection id="f9274911-13c9-4eeb-a54a-7b490a3d811c"/>
      </ext>
    </extLst>
  </connection>
  <connection id="5" xr16:uid="{380AC746-237E-45E1-BBA6-F79B029C06E9}" name="Запрос — Вид" description="Соединение с запросом &quot;Вид&quot; в книге." type="100" refreshedVersion="6" minRefreshableVersion="5">
    <extLst>
      <ext xmlns:x15="http://schemas.microsoft.com/office/spreadsheetml/2010/11/main" uri="{DE250136-89BD-433C-8126-D09CA5730AF9}">
        <x15:connection id="061b90cc-6e17-4205-b3c9-c86170a95461"/>
      </ext>
    </extLst>
  </connection>
  <connection id="6" xr16:uid="{9B71922A-4538-4D8C-883D-8E49646EABF4}" name="Запрос — Сроки_депо" description="Соединение с запросом &quot;Сроки_депо&quot; в книге." type="100" refreshedVersion="6" minRefreshableVersion="5">
    <extLst>
      <ext xmlns:x15="http://schemas.microsoft.com/office/spreadsheetml/2010/11/main" uri="{DE250136-89BD-433C-8126-D09CA5730AF9}">
        <x15:connection id="0e08eefd-1173-4fbc-a0fd-e97e2457c8ca"/>
      </ext>
    </extLst>
  </connection>
  <connection id="7" xr16:uid="{9E6A908B-6718-4970-AF9E-979F266C18F5}" name="Запрос — Субъект" description="Соединение с запросом &quot;Субъект&quot; в книге." type="100" refreshedVersion="6" minRefreshableVersion="5">
    <extLst>
      <ext xmlns:x15="http://schemas.microsoft.com/office/spreadsheetml/2010/11/main" uri="{DE250136-89BD-433C-8126-D09CA5730AF9}">
        <x15:connection id="09371626-d095-4080-bde1-966b1f83c245"/>
      </ext>
    </extLst>
  </connection>
  <connection id="8" xr16:uid="{2A8CBE0A-68B3-4A97-A181-BE8824D16D25}" name="Запрос — Тестовый датасет" description="Соединение с запросом &quot;Тестовый датасет&quot; в книге." type="100" refreshedVersion="6" minRefreshableVersion="5" saveData="1">
    <extLst>
      <ext xmlns:x15="http://schemas.microsoft.com/office/spreadsheetml/2010/11/main" uri="{DE250136-89BD-433C-8126-D09CA5730AF9}">
        <x15:connection id="384394a7-cf5c-4504-8f1d-29651b6b8ffd"/>
      </ext>
    </extLst>
  </connection>
  <connection id="9" xr16:uid="{B917051C-F9CB-48DC-8A25-56E1BC367FB2}" name="Запрос — Тип" description="Соединение с запросом &quot;Тип&quot; в книге." type="100" refreshedVersion="6" minRefreshableVersion="5">
    <extLst>
      <ext xmlns:x15="http://schemas.microsoft.com/office/spreadsheetml/2010/11/main" uri="{DE250136-89BD-433C-8126-D09CA5730AF9}">
        <x15:connection id="8fc37526-0a6f-4855-b9da-cfc501b3e5ad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Тестовый датасет].[Субъект].&amp;[20]}"/>
    <s v="{[Субъект].[Субъект].&amp;[Юридические лица]}"/>
    <s v="{[Тестовый датасет].[Субъект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<sst xmlns="http://schemas.openxmlformats.org/spreadsheetml/2006/main" count="1001" uniqueCount="80">
  <si>
    <t>Среднее по столбцу Значение</t>
  </si>
  <si>
    <t>ЗАО Банк ВТБ (Беларусь)</t>
  </si>
  <si>
    <t>ЗАО "РРБ-Банк"</t>
  </si>
  <si>
    <t>ЗАО "МТБанк"</t>
  </si>
  <si>
    <t>ОАО "Технобанк"</t>
  </si>
  <si>
    <t>ОАО "Банк БелВЭБ"</t>
  </si>
  <si>
    <t>ЗАО "Альфа-Банк"</t>
  </si>
  <si>
    <t>ОАО "Банк Дабрабыт"</t>
  </si>
  <si>
    <t>ЗАО "Банк "Решение"</t>
  </si>
  <si>
    <t>ОАО "Сбер Банк"</t>
  </si>
  <si>
    <t>ЗАО "БТА Банк"</t>
  </si>
  <si>
    <t>ОАО "СтатусБанк"</t>
  </si>
  <si>
    <t>ОАО "Белинвестбанк"</t>
  </si>
  <si>
    <t>ОАО "Белгазпромбанк"</t>
  </si>
  <si>
    <t>"Приорбанк" ОАО</t>
  </si>
  <si>
    <t>ОАО "БНБ-Банк"</t>
  </si>
  <si>
    <t>ОАО "Паритетбанк"</t>
  </si>
  <si>
    <t>ОАО "АСБ Беларусбанк"</t>
  </si>
  <si>
    <t>ЗАО "Цептер Банк"</t>
  </si>
  <si>
    <t>ОАО "Белагропромбанк"</t>
  </si>
  <si>
    <t>ЗАО "БСБ Банк"</t>
  </si>
  <si>
    <t>ЗАО "ТК Банк"</t>
  </si>
  <si>
    <t>Среднее значение</t>
  </si>
  <si>
    <t>Максимум в столбце Значение</t>
  </si>
  <si>
    <t>4</t>
  </si>
  <si>
    <t>Тестовый датасет[Банк]</t>
  </si>
  <si>
    <t>Тестовый датасет[Дата]</t>
  </si>
  <si>
    <t>Тестовый датасет[Валюта]</t>
  </si>
  <si>
    <t>Тестовый датасет[Субъект]</t>
  </si>
  <si>
    <t>Тестовый датасет[Тип]</t>
  </si>
  <si>
    <t>Тестовый датасет[Период]</t>
  </si>
  <si>
    <t>Тестовый датасет[Вид]</t>
  </si>
  <si>
    <t>Тестовый датасет[Значение]</t>
  </si>
  <si>
    <t>Тестовый датасет[Дата (Год)]</t>
  </si>
  <si>
    <t>Тестовый датасет[Дата (Квартал)]</t>
  </si>
  <si>
    <t>Тестовый датасет[Дата (Месяц)]</t>
  </si>
  <si>
    <t>Тестовый датасет[Дата (Индекс месяца)]</t>
  </si>
  <si>
    <t>272</t>
  </si>
  <si>
    <t>974</t>
  </si>
  <si>
    <t>10</t>
  </si>
  <si>
    <t>1</t>
  </si>
  <si>
    <t>2023</t>
  </si>
  <si>
    <t>Квартал1</t>
  </si>
  <si>
    <t>Jan</t>
  </si>
  <si>
    <t>749</t>
  </si>
  <si>
    <t>765</t>
  </si>
  <si>
    <t>820</t>
  </si>
  <si>
    <t>108</t>
  </si>
  <si>
    <t>742</t>
  </si>
  <si>
    <t>739</t>
  </si>
  <si>
    <t>782</t>
  </si>
  <si>
    <t>704</t>
  </si>
  <si>
    <t>270</t>
  </si>
  <si>
    <t>795</t>
  </si>
  <si>
    <t>964</t>
  </si>
  <si>
    <t>182</t>
  </si>
  <si>
    <t>226</t>
  </si>
  <si>
    <t>288</t>
  </si>
  <si>
    <t>110</t>
  </si>
  <si>
    <t>369</t>
  </si>
  <si>
    <t>117</t>
  </si>
  <si>
    <t>175</t>
  </si>
  <si>
    <t>Возвращены данные для Максимум в столбце Значение, безотзывный от 1 до 3 лет включительно (первые 1000 строк).</t>
  </si>
  <si>
    <t>Максимальное значение</t>
  </si>
  <si>
    <t>Названия столбцов</t>
  </si>
  <si>
    <t>Общий итог</t>
  </si>
  <si>
    <t>Относительно предыдущего периода</t>
  </si>
  <si>
    <t>ЮРИДИЧЕСКИЕ ЛИЦА</t>
  </si>
  <si>
    <t>ФИЗИЧЕСКИЕ ЛИЦА</t>
  </si>
  <si>
    <t>Среднее значение максимальных ставок по новым вкладам, %</t>
  </si>
  <si>
    <t>Субъект</t>
  </si>
  <si>
    <t>20</t>
  </si>
  <si>
    <t>Юридические лица</t>
  </si>
  <si>
    <t>All</t>
  </si>
  <si>
    <t>отзывный 
свыше 1 мес.</t>
  </si>
  <si>
    <t>безотзывный
 от 1 до 6 мес.</t>
  </si>
  <si>
    <t>безотзывный 
от 6 до 12 мес.</t>
  </si>
  <si>
    <t>безотзывный 
от 1 до 3 лет</t>
  </si>
  <si>
    <t>безотзывный 
от 3 до 5 лет</t>
  </si>
  <si>
    <t>безотзывный 
свыше 5 лет.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</si>
</sst>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4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20"/>
      <color rgb="FF0070C0"/>
      <name val="Calibri"/>
      <family val="2"/>
      <charset val="204"/>
      <scheme val="minor"/>
    </font>
    <font>
      <b/>
      <sz val="20"/>
      <color rgb="FF00B050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b/>
      <sz val="24"/>
      <color theme="5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3" fillId="0" borderId="0" xfId="0" applyNumberFormat="1" applyFont="1" applyBorder="1"/>
    <xf numFmtId="0" fontId="3" fillId="0" borderId="0" xfId="0" applyFont="1" applyBorder="1"/>
    <xf numFmtId="0" fontId="3" fillId="0" borderId="2" xfId="0" applyFont="1" applyBorder="1"/>
    <xf numFmtId="2" fontId="3" fillId="0" borderId="2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2" fillId="0" borderId="0" xfId="0" pivotButton="1" applyFont="1" applyBorder="1"/>
    <xf numFmtId="0" fontId="0" fillId="0" borderId="4" xfId="0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4" fontId="3" fillId="0" borderId="0" xfId="0" applyNumberFormat="1" applyFont="1" applyBorder="1"/>
    <xf numFmtId="0" fontId="0" fillId="0" borderId="0" xfId="0" pivotButton="1"/>
    <xf numFmtId="0" fontId="6" fillId="0" borderId="0" xfId="0" pivotButton="1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pivotButton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4" borderId="0" xfId="0" applyFill="1"/>
    <xf numFmtId="0" fontId="3" fillId="0" borderId="5" xfId="0" applyFont="1" applyBorder="1"/>
    <xf numFmtId="0" fontId="3" fillId="0" borderId="6" xfId="0" applyFont="1" applyBorder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219"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right/>
        <top/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9" tint="-0.249977111117893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left"/>
    </dxf>
    <dxf>
      <numFmt numFmtId="2" formatCode="0.00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alignment vertical="center"/>
    </dxf>
    <dxf>
      <numFmt numFmtId="2" formatCode="0.00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ont>
        <b/>
      </font>
    </dxf>
    <dxf>
      <alignment vertic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horizontal="center"/>
    </dxf>
    <dxf>
      <alignment vertical="center"/>
    </dxf>
    <dxf>
      <border>
        <bottom/>
      </border>
    </dxf>
    <dxf>
      <border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font>
        <color theme="4" tint="-0.249977111117893"/>
      </font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right/>
        <top/>
        <bottom/>
      </border>
    </dxf>
    <dxf>
      <border>
        <bottom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2" formatCode="0.00"/>
    </dxf>
    <dxf>
      <alignment vertical="center"/>
    </dxf>
    <dxf>
      <alignment horizont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font>
        <color theme="9" tint="-0.249977111117893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bottom/>
      </border>
    </dxf>
    <dxf>
      <border>
        <right/>
        <top/>
        <bottom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bottom style="medium">
          <color indexed="64"/>
        </bottom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  <dxf>
      <alignment vertical="center"/>
    </dxf>
    <dxf>
      <alignment horizontal="center"/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alignment vertical="center"/>
    </dxf>
    <dxf>
      <font>
        <b/>
      </font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numFmt numFmtId="2" formatCode="0.00"/>
    </dxf>
    <dxf>
      <alignment horizontal="left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numFmt numFmtId="19" formatCode="dd/mm/yyyy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/>
      </border>
    </dxf>
    <dxf>
      <border>
        <left/>
      </border>
    </dxf>
    <dxf>
      <border>
        <left/>
      </border>
    </dxf>
    <dxf>
      <border>
        <left/>
      </border>
    </dxf>
    <dxf>
      <border>
        <bottom/>
      </border>
    </dxf>
    <dxf>
      <border>
        <right/>
        <top/>
        <bottom/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bottom style="medium">
          <color indexed="64"/>
        </bottom>
      </border>
    </dxf>
    <dxf>
      <font>
        <color theme="4" tint="-0.249977111117893"/>
      </font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/>
      </border>
    </dxf>
    <dxf>
      <border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3.xml"/><Relationship Id="rId21" Type="http://schemas.openxmlformats.org/officeDocument/2006/relationships/pivotCacheDefinition" Target="pivotCache/pivotCacheDefinition8.xml"/><Relationship Id="rId42" Type="http://schemas.openxmlformats.org/officeDocument/2006/relationships/pivotTable" Target="pivotTables/pivotTable1.xml"/><Relationship Id="rId47" Type="http://schemas.openxmlformats.org/officeDocument/2006/relationships/pivotTable" Target="pivotTables/pivotTable6.xml"/><Relationship Id="rId63" Type="http://schemas.openxmlformats.org/officeDocument/2006/relationships/pivotCacheDefinition" Target="pivotCache/pivotCacheDefinition29.xml"/><Relationship Id="rId68" Type="http://schemas.openxmlformats.org/officeDocument/2006/relationships/connections" Target="connections.xml"/><Relationship Id="rId84" Type="http://schemas.openxmlformats.org/officeDocument/2006/relationships/customXml" Target="../customXml/item12.xml"/><Relationship Id="rId89" Type="http://schemas.openxmlformats.org/officeDocument/2006/relationships/customXml" Target="../customXml/item17.xml"/><Relationship Id="rId16" Type="http://schemas.microsoft.com/office/2007/relationships/slicerCache" Target="slicerCaches/slicerCache2.xml"/><Relationship Id="rId11" Type="http://schemas.openxmlformats.org/officeDocument/2006/relationships/pivotCacheDefinition" Target="pivotCache/pivotCacheDefinition4.xml"/><Relationship Id="rId32" Type="http://schemas.openxmlformats.org/officeDocument/2006/relationships/pivotCacheDefinition" Target="pivotCache/pivotCacheDefinition19.xml"/><Relationship Id="rId37" Type="http://schemas.openxmlformats.org/officeDocument/2006/relationships/pivotCacheDefinition" Target="pivotCache/pivotCacheDefinition24.xml"/><Relationship Id="rId53" Type="http://schemas.openxmlformats.org/officeDocument/2006/relationships/pivotTable" Target="pivotTables/pivotTable12.xml"/><Relationship Id="rId58" Type="http://schemas.openxmlformats.org/officeDocument/2006/relationships/pivotTable" Target="pivotTables/pivotTable17.xml"/><Relationship Id="rId74" Type="http://schemas.openxmlformats.org/officeDocument/2006/relationships/customXml" Target="../customXml/item2.xml"/><Relationship Id="rId79" Type="http://schemas.openxmlformats.org/officeDocument/2006/relationships/customXml" Target="../customXml/item7.xml"/><Relationship Id="rId102" Type="http://schemas.openxmlformats.org/officeDocument/2006/relationships/customXml" Target="../customXml/item30.xml"/><Relationship Id="rId5" Type="http://schemas.openxmlformats.org/officeDocument/2006/relationships/worksheet" Target="worksheets/sheet5.xml"/><Relationship Id="rId90" Type="http://schemas.openxmlformats.org/officeDocument/2006/relationships/customXml" Target="../customXml/item18.xml"/><Relationship Id="rId95" Type="http://schemas.openxmlformats.org/officeDocument/2006/relationships/customXml" Target="../customXml/item23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43" Type="http://schemas.openxmlformats.org/officeDocument/2006/relationships/pivotTable" Target="pivotTables/pivotTable2.xml"/><Relationship Id="rId48" Type="http://schemas.openxmlformats.org/officeDocument/2006/relationships/pivotTable" Target="pivotTables/pivotTable7.xml"/><Relationship Id="rId64" Type="http://schemas.microsoft.com/office/2011/relationships/timelineCache" Target="timelineCaches/timelineCache1.xml"/><Relationship Id="rId69" Type="http://schemas.openxmlformats.org/officeDocument/2006/relationships/styles" Target="styles.xml"/><Relationship Id="rId80" Type="http://schemas.openxmlformats.org/officeDocument/2006/relationships/customXml" Target="../customXml/item8.xml"/><Relationship Id="rId85" Type="http://schemas.openxmlformats.org/officeDocument/2006/relationships/customXml" Target="../customXml/item13.xml"/><Relationship Id="rId12" Type="http://schemas.openxmlformats.org/officeDocument/2006/relationships/pivotCacheDefinition" Target="pivotCache/pivotCacheDefinition5.xml"/><Relationship Id="rId17" Type="http://schemas.microsoft.com/office/2007/relationships/slicerCache" Target="slicerCaches/slicerCache3.xml"/><Relationship Id="rId33" Type="http://schemas.openxmlformats.org/officeDocument/2006/relationships/pivotCacheDefinition" Target="pivotCache/pivotCacheDefinition20.xml"/><Relationship Id="rId38" Type="http://schemas.openxmlformats.org/officeDocument/2006/relationships/pivotCacheDefinition" Target="pivotCache/pivotCacheDefinition25.xml"/><Relationship Id="rId59" Type="http://schemas.openxmlformats.org/officeDocument/2006/relationships/pivotTable" Target="pivotTables/pivotTable18.xml"/><Relationship Id="rId103" Type="http://schemas.openxmlformats.org/officeDocument/2006/relationships/customXml" Target="../customXml/item31.xml"/><Relationship Id="rId20" Type="http://schemas.microsoft.com/office/2007/relationships/slicerCache" Target="slicerCaches/slicerCache6.xml"/><Relationship Id="rId41" Type="http://schemas.openxmlformats.org/officeDocument/2006/relationships/pivotCacheDefinition" Target="pivotCache/pivotCacheDefinition28.xml"/><Relationship Id="rId54" Type="http://schemas.openxmlformats.org/officeDocument/2006/relationships/pivotTable" Target="pivotTables/pivotTable13.xml"/><Relationship Id="rId62" Type="http://schemas.openxmlformats.org/officeDocument/2006/relationships/pivotTable" Target="pivotTables/pivotTable21.xml"/><Relationship Id="rId70" Type="http://schemas.openxmlformats.org/officeDocument/2006/relationships/sharedStrings" Target="sharedStrings.xml"/><Relationship Id="rId75" Type="http://schemas.openxmlformats.org/officeDocument/2006/relationships/customXml" Target="../customXml/item3.xml"/><Relationship Id="rId83" Type="http://schemas.openxmlformats.org/officeDocument/2006/relationships/customXml" Target="../customXml/item11.xml"/><Relationship Id="rId88" Type="http://schemas.openxmlformats.org/officeDocument/2006/relationships/customXml" Target="../customXml/item16.xml"/><Relationship Id="rId91" Type="http://schemas.openxmlformats.org/officeDocument/2006/relationships/customXml" Target="../customXml/item19.xml"/><Relationship Id="rId96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07/relationships/slicerCache" Target="slicerCaches/slicerCache1.xml"/><Relationship Id="rId23" Type="http://schemas.openxmlformats.org/officeDocument/2006/relationships/pivotCacheDefinition" Target="pivotCache/pivotCacheDefinition10.xml"/><Relationship Id="rId28" Type="http://schemas.openxmlformats.org/officeDocument/2006/relationships/pivotCacheDefinition" Target="pivotCache/pivotCacheDefinition15.xml"/><Relationship Id="rId36" Type="http://schemas.openxmlformats.org/officeDocument/2006/relationships/pivotCacheDefinition" Target="pivotCache/pivotCacheDefinition23.xml"/><Relationship Id="rId49" Type="http://schemas.openxmlformats.org/officeDocument/2006/relationships/pivotTable" Target="pivotTables/pivotTable8.xml"/><Relationship Id="rId57" Type="http://schemas.openxmlformats.org/officeDocument/2006/relationships/pivotTable" Target="pivotTables/pivotTable16.xml"/><Relationship Id="rId10" Type="http://schemas.openxmlformats.org/officeDocument/2006/relationships/pivotCacheDefinition" Target="pivotCache/pivotCacheDefinition3.xml"/><Relationship Id="rId31" Type="http://schemas.openxmlformats.org/officeDocument/2006/relationships/pivotCacheDefinition" Target="pivotCache/pivotCacheDefinition18.xml"/><Relationship Id="rId44" Type="http://schemas.openxmlformats.org/officeDocument/2006/relationships/pivotTable" Target="pivotTables/pivotTable3.xml"/><Relationship Id="rId52" Type="http://schemas.openxmlformats.org/officeDocument/2006/relationships/pivotTable" Target="pivotTables/pivotTable11.xml"/><Relationship Id="rId60" Type="http://schemas.openxmlformats.org/officeDocument/2006/relationships/pivotTable" Target="pivotTables/pivotTable19.xml"/><Relationship Id="rId65" Type="http://schemas.microsoft.com/office/2011/relationships/timelineCache" Target="timelineCaches/timelineCache2.xml"/><Relationship Id="rId73" Type="http://schemas.openxmlformats.org/officeDocument/2006/relationships/customXml" Target="../customXml/item1.xml"/><Relationship Id="rId78" Type="http://schemas.openxmlformats.org/officeDocument/2006/relationships/customXml" Target="../customXml/item6.xml"/><Relationship Id="rId81" Type="http://schemas.openxmlformats.org/officeDocument/2006/relationships/customXml" Target="../customXml/item9.xml"/><Relationship Id="rId86" Type="http://schemas.openxmlformats.org/officeDocument/2006/relationships/customXml" Target="../customXml/item14.xml"/><Relationship Id="rId94" Type="http://schemas.openxmlformats.org/officeDocument/2006/relationships/customXml" Target="../customXml/item22.xml"/><Relationship Id="rId99" Type="http://schemas.openxmlformats.org/officeDocument/2006/relationships/customXml" Target="../customXml/item27.xml"/><Relationship Id="rId101" Type="http://schemas.openxmlformats.org/officeDocument/2006/relationships/customXml" Target="../customXml/item2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microsoft.com/office/2007/relationships/slicerCache" Target="slicerCaches/slicerCache4.xml"/><Relationship Id="rId39" Type="http://schemas.openxmlformats.org/officeDocument/2006/relationships/pivotCacheDefinition" Target="pivotCache/pivotCacheDefinition26.xml"/><Relationship Id="rId34" Type="http://schemas.openxmlformats.org/officeDocument/2006/relationships/pivotCacheDefinition" Target="pivotCache/pivotCacheDefinition21.xml"/><Relationship Id="rId50" Type="http://schemas.openxmlformats.org/officeDocument/2006/relationships/pivotTable" Target="pivotTables/pivotTable9.xml"/><Relationship Id="rId55" Type="http://schemas.openxmlformats.org/officeDocument/2006/relationships/pivotTable" Target="pivotTables/pivotTable14.xml"/><Relationship Id="rId76" Type="http://schemas.openxmlformats.org/officeDocument/2006/relationships/customXml" Target="../customXml/item4.xml"/><Relationship Id="rId97" Type="http://schemas.openxmlformats.org/officeDocument/2006/relationships/customXml" Target="../customXml/item25.xml"/><Relationship Id="rId104" Type="http://schemas.openxmlformats.org/officeDocument/2006/relationships/customXml" Target="../customXml/item32.xml"/><Relationship Id="rId7" Type="http://schemas.openxmlformats.org/officeDocument/2006/relationships/worksheet" Target="worksheets/sheet7.xml"/><Relationship Id="rId71" Type="http://schemas.openxmlformats.org/officeDocument/2006/relationships/sheetMetadata" Target="metadata.xml"/><Relationship Id="rId92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29" Type="http://schemas.openxmlformats.org/officeDocument/2006/relationships/pivotCacheDefinition" Target="pivotCache/pivotCacheDefinition16.xml"/><Relationship Id="rId24" Type="http://schemas.openxmlformats.org/officeDocument/2006/relationships/pivotCacheDefinition" Target="pivotCache/pivotCacheDefinition11.xml"/><Relationship Id="rId40" Type="http://schemas.openxmlformats.org/officeDocument/2006/relationships/pivotCacheDefinition" Target="pivotCache/pivotCacheDefinition27.xml"/><Relationship Id="rId45" Type="http://schemas.openxmlformats.org/officeDocument/2006/relationships/pivotTable" Target="pivotTables/pivotTable4.xml"/><Relationship Id="rId66" Type="http://schemas.microsoft.com/office/2011/relationships/timelineCache" Target="timelineCaches/timelineCache3.xml"/><Relationship Id="rId87" Type="http://schemas.openxmlformats.org/officeDocument/2006/relationships/customXml" Target="../customXml/item15.xml"/><Relationship Id="rId61" Type="http://schemas.openxmlformats.org/officeDocument/2006/relationships/pivotTable" Target="pivotTables/pivotTable20.xml"/><Relationship Id="rId82" Type="http://schemas.openxmlformats.org/officeDocument/2006/relationships/customXml" Target="../customXml/item10.xml"/><Relationship Id="rId19" Type="http://schemas.microsoft.com/office/2007/relationships/slicerCache" Target="slicerCaches/slicerCache5.xml"/><Relationship Id="rId14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7.xml"/><Relationship Id="rId35" Type="http://schemas.openxmlformats.org/officeDocument/2006/relationships/pivotCacheDefinition" Target="pivotCache/pivotCacheDefinition22.xml"/><Relationship Id="rId56" Type="http://schemas.openxmlformats.org/officeDocument/2006/relationships/pivotTable" Target="pivotTables/pivotTable15.xml"/><Relationship Id="rId77" Type="http://schemas.openxmlformats.org/officeDocument/2006/relationships/customXml" Target="../customXml/item5.xml"/><Relationship Id="rId100" Type="http://schemas.openxmlformats.org/officeDocument/2006/relationships/customXml" Target="../customXml/item28.xml"/><Relationship Id="rId105" Type="http://schemas.openxmlformats.org/officeDocument/2006/relationships/customXml" Target="../customXml/item33.xml"/><Relationship Id="rId8" Type="http://schemas.openxmlformats.org/officeDocument/2006/relationships/pivotCacheDefinition" Target="pivotCache/pivotCacheDefinition1.xml"/><Relationship Id="rId51" Type="http://schemas.openxmlformats.org/officeDocument/2006/relationships/pivotTable" Target="pivotTables/pivotTable10.xml"/><Relationship Id="rId72" Type="http://schemas.openxmlformats.org/officeDocument/2006/relationships/powerPivotData" Target="model/item.data"/><Relationship Id="rId93" Type="http://schemas.openxmlformats.org/officeDocument/2006/relationships/customXml" Target="../customXml/item21.xml"/><Relationship Id="rId98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25" Type="http://schemas.openxmlformats.org/officeDocument/2006/relationships/pivotCacheDefinition" Target="pivotCache/pivotCacheDefinition12.xml"/><Relationship Id="rId46" Type="http://schemas.openxmlformats.org/officeDocument/2006/relationships/pivotTable" Target="pivotTables/pivotTable5.xml"/><Relationship Id="rId6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ОТЗЫВНЫЕ вклады</a:t>
            </a:r>
          </a:p>
        </c:rich>
      </c:tx>
      <c:layout>
        <c:manualLayout>
          <c:xMode val="edge"/>
          <c:yMode val="edge"/>
          <c:x val="0.40582420302987843"/>
          <c:y val="1.7215499190735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7.9710235714285709</c:v>
              </c:pt>
              <c:pt idx="1">
                <c:v>8.1763747500000008</c:v>
              </c:pt>
              <c:pt idx="2">
                <c:v>8.2271792307692309</c:v>
              </c:pt>
              <c:pt idx="3">
                <c:v>8.472386136363637</c:v>
              </c:pt>
              <c:pt idx="4">
                <c:v>8.4952699999999997</c:v>
              </c:pt>
              <c:pt idx="5">
                <c:v>8.7482929545454535</c:v>
              </c:pt>
              <c:pt idx="6">
                <c:v>8.385927441860467</c:v>
              </c:pt>
              <c:pt idx="7">
                <c:v>8.2202409756097552</c:v>
              </c:pt>
              <c:pt idx="8">
                <c:v>8.0414471052631562</c:v>
              </c:pt>
              <c:pt idx="9">
                <c:v>8.3413128947368431</c:v>
              </c:pt>
              <c:pt idx="10">
                <c:v>7.982194878048781</c:v>
              </c:pt>
              <c:pt idx="11">
                <c:v>8.2046563636363619</c:v>
              </c:pt>
              <c:pt idx="12">
                <c:v>7.9029214634146348</c:v>
              </c:pt>
              <c:pt idx="13">
                <c:v>8.682622499999999</c:v>
              </c:pt>
              <c:pt idx="14">
                <c:v>8.2073975555555556</c:v>
              </c:pt>
              <c:pt idx="15">
                <c:v>8.3714893617021282</c:v>
              </c:pt>
              <c:pt idx="16">
                <c:v>8.3816640000000007</c:v>
              </c:pt>
              <c:pt idx="17">
                <c:v>7.9456662222222221</c:v>
              </c:pt>
              <c:pt idx="18">
                <c:v>8.0349976744186034</c:v>
              </c:pt>
              <c:pt idx="19">
                <c:v>8.8239317021276591</c:v>
              </c:pt>
              <c:pt idx="20">
                <c:v>8.1566619047619024</c:v>
              </c:pt>
              <c:pt idx="21">
                <c:v>8.2912175555555532</c:v>
              </c:pt>
              <c:pt idx="22">
                <c:v>7.9268856756756767</c:v>
              </c:pt>
              <c:pt idx="23">
                <c:v>7.9783307692307703</c:v>
              </c:pt>
              <c:pt idx="24">
                <c:v>8.0358199999999993</c:v>
              </c:pt>
              <c:pt idx="25">
                <c:v>8.3212299999999999</c:v>
              </c:pt>
              <c:pt idx="26">
                <c:v>8.120108444444444</c:v>
              </c:pt>
              <c:pt idx="27">
                <c:v>7.9374321621621613</c:v>
              </c:pt>
              <c:pt idx="28">
                <c:v>7.6369202564102574</c:v>
              </c:pt>
              <c:pt idx="29">
                <c:v>8.0420881395348811</c:v>
              </c:pt>
              <c:pt idx="30">
                <c:v>7.8547802173913039</c:v>
              </c:pt>
              <c:pt idx="31">
                <c:v>7.9469739534883717</c:v>
              </c:pt>
              <c:pt idx="32">
                <c:v>7.7590784210526325</c:v>
              </c:pt>
              <c:pt idx="33">
                <c:v>7.6949994736842093</c:v>
              </c:pt>
              <c:pt idx="34">
                <c:v>7.9493695000000004</c:v>
              </c:pt>
              <c:pt idx="35">
                <c:v>8.357835681818182</c:v>
              </c:pt>
              <c:pt idx="36">
                <c:v>9.9715763157894717</c:v>
              </c:pt>
              <c:pt idx="37">
                <c:v>10.745125641025641</c:v>
              </c:pt>
              <c:pt idx="38">
                <c:v>11.718604418604651</c:v>
              </c:pt>
              <c:pt idx="39">
                <c:v>12.28340975609756</c:v>
              </c:pt>
              <c:pt idx="40">
                <c:v>12.38578394736842</c:v>
              </c:pt>
              <c:pt idx="41">
                <c:v>13.406666666666665</c:v>
              </c:pt>
              <c:pt idx="42">
                <c:v>13.858857142857143</c:v>
              </c:pt>
              <c:pt idx="43">
                <c:v>14.049722222222222</c:v>
              </c:pt>
              <c:pt idx="44">
                <c:v>15.274615384615382</c:v>
              </c:pt>
              <c:pt idx="45">
                <c:v>16.613499999999998</c:v>
              </c:pt>
              <c:pt idx="46">
                <c:v>16.618971794871797</c:v>
              </c:pt>
              <c:pt idx="47">
                <c:v>15.807294594594593</c:v>
              </c:pt>
              <c:pt idx="48">
                <c:v>18.214051351351351</c:v>
              </c:pt>
              <c:pt idx="49">
                <c:v>17.591333333333331</c:v>
              </c:pt>
              <c:pt idx="50">
                <c:v>17.708717948717947</c:v>
              </c:pt>
              <c:pt idx="51">
                <c:v>17.763330769230766</c:v>
              </c:pt>
              <c:pt idx="52">
                <c:v>17.042494999999999</c:v>
              </c:pt>
              <c:pt idx="53">
                <c:v>16.25888611111111</c:v>
              </c:pt>
              <c:pt idx="54">
                <c:v>16.86945945945946</c:v>
              </c:pt>
              <c:pt idx="55">
                <c:v>16.826590909090907</c:v>
              </c:pt>
              <c:pt idx="56">
                <c:v>17.575128205128205</c:v>
              </c:pt>
              <c:pt idx="57">
                <c:v>16.402429729729729</c:v>
              </c:pt>
              <c:pt idx="58">
                <c:v>17.688157894736843</c:v>
              </c:pt>
              <c:pt idx="59">
                <c:v>16.59225</c:v>
              </c:pt>
              <c:pt idx="60">
                <c:v>17.035365853658536</c:v>
              </c:pt>
              <c:pt idx="61">
                <c:v>16.360000000000003</c:v>
              </c:pt>
              <c:pt idx="62">
                <c:v>16.566944444444445</c:v>
              </c:pt>
              <c:pt idx="63">
                <c:v>16.607174358974358</c:v>
              </c:pt>
              <c:pt idx="64">
                <c:v>16.227179487179487</c:v>
              </c:pt>
              <c:pt idx="65">
                <c:v>16.473055555555554</c:v>
              </c:pt>
              <c:pt idx="66">
                <c:v>16.278000000000002</c:v>
              </c:pt>
              <c:pt idx="67">
                <c:v>16.167137142857143</c:v>
              </c:pt>
              <c:pt idx="68">
                <c:v>16.022285714285715</c:v>
              </c:pt>
              <c:pt idx="69">
                <c:v>16.75825</c:v>
              </c:pt>
              <c:pt idx="70">
                <c:v>16.516108333333335</c:v>
              </c:pt>
              <c:pt idx="71">
                <c:v>16.380263157894738</c:v>
              </c:pt>
              <c:pt idx="72">
                <c:v>16.10526315789474</c:v>
              </c:pt>
              <c:pt idx="73">
                <c:v>16.776428571428575</c:v>
              </c:pt>
              <c:pt idx="74">
                <c:v>16.800465116279067</c:v>
              </c:pt>
              <c:pt idx="75">
                <c:v>16.594736842105267</c:v>
              </c:pt>
              <c:pt idx="76">
                <c:v>16.474471052631579</c:v>
              </c:pt>
              <c:pt idx="77">
                <c:v>16.278046341463416</c:v>
              </c:pt>
              <c:pt idx="78">
                <c:v>17.037560975609761</c:v>
              </c:pt>
              <c:pt idx="79">
                <c:v>16.695865217391304</c:v>
              </c:pt>
              <c:pt idx="80">
                <c:v>16.400263157894738</c:v>
              </c:pt>
              <c:pt idx="81">
                <c:v>15.88175</c:v>
              </c:pt>
              <c:pt idx="82">
                <c:v>15.661494999999999</c:v>
              </c:pt>
              <c:pt idx="83">
                <c:v>15.801618918918919</c:v>
              </c:pt>
              <c:pt idx="84">
                <c:v>16.565247500000005</c:v>
              </c:pt>
              <c:pt idx="85">
                <c:v>16.537946153846153</c:v>
              </c:pt>
              <c:pt idx="86">
                <c:v>15.710357142857145</c:v>
              </c:pt>
              <c:pt idx="87">
                <c:v>15.590930232558138</c:v>
              </c:pt>
              <c:pt idx="88">
                <c:v>15.578684210526319</c:v>
              </c:pt>
              <c:pt idx="89">
                <c:v>15.150282857142857</c:v>
              </c:pt>
              <c:pt idx="90">
                <c:v>14.861663888888891</c:v>
              </c:pt>
              <c:pt idx="91">
                <c:v>16.004999999999999</c:v>
              </c:pt>
              <c:pt idx="92">
                <c:v>15.494283333333334</c:v>
              </c:pt>
              <c:pt idx="93">
                <c:v>15.315711904761905</c:v>
              </c:pt>
              <c:pt idx="94">
                <c:v>15.278947368421052</c:v>
              </c:pt>
              <c:pt idx="95">
                <c:v>14.850232558139533</c:v>
              </c:pt>
              <c:pt idx="96">
                <c:v>14.06435641025641</c:v>
              </c:pt>
              <c:pt idx="97">
                <c:v>14.71232558139535</c:v>
              </c:pt>
              <c:pt idx="98">
                <c:v>15.725116279069768</c:v>
              </c:pt>
              <c:pt idx="99">
                <c:v>14.918333333333331</c:v>
              </c:pt>
              <c:pt idx="100">
                <c:v>15.126188095238096</c:v>
              </c:pt>
              <c:pt idx="101">
                <c:v>14.776095121951219</c:v>
              </c:pt>
              <c:pt idx="102">
                <c:v>14.723809523809521</c:v>
              </c:pt>
              <c:pt idx="103">
                <c:v>14.360731707317072</c:v>
              </c:pt>
              <c:pt idx="104">
                <c:v>14.491818181818182</c:v>
              </c:pt>
              <c:pt idx="105">
                <c:v>13.08277777777778</c:v>
              </c:pt>
              <c:pt idx="106">
                <c:v>13.471891621621619</c:v>
              </c:pt>
              <c:pt idx="107">
                <c:v>12.756315789473684</c:v>
              </c:pt>
              <c:pt idx="108">
                <c:v>13.539997674418602</c:v>
              </c:pt>
              <c:pt idx="109">
                <c:v>13.233513513513513</c:v>
              </c:pt>
              <c:pt idx="110">
                <c:v>13.521621621621621</c:v>
              </c:pt>
              <c:pt idx="111">
                <c:v>12.569411764705883</c:v>
              </c:pt>
              <c:pt idx="112">
                <c:v>13.03</c:v>
              </c:pt>
              <c:pt idx="113">
                <c:v>12.317631578947369</c:v>
              </c:pt>
              <c:pt idx="114">
                <c:v>12.178461538461537</c:v>
              </c:pt>
              <c:pt idx="115">
                <c:v>12.497435897435897</c:v>
              </c:pt>
              <c:pt idx="116">
                <c:v>11.237000000000002</c:v>
              </c:pt>
              <c:pt idx="117">
                <c:v>12.22818181818182</c:v>
              </c:pt>
              <c:pt idx="118">
                <c:v>11.645277777777777</c:v>
              </c:pt>
              <c:pt idx="119">
                <c:v>11.762249999999998</c:v>
              </c:pt>
              <c:pt idx="120">
                <c:v>11.6035</c:v>
              </c:pt>
              <c:pt idx="121">
                <c:v>11.418807142857142</c:v>
              </c:pt>
              <c:pt idx="122">
                <c:v>11.420731707317072</c:v>
              </c:pt>
              <c:pt idx="123">
                <c:v>10.797294054054055</c:v>
              </c:pt>
              <c:pt idx="124">
                <c:v>11.083571190476189</c:v>
              </c:pt>
              <c:pt idx="125">
                <c:v>10.714285714285714</c:v>
              </c:pt>
              <c:pt idx="126">
                <c:v>9.4197435897435895</c:v>
              </c:pt>
              <c:pt idx="127">
                <c:v>9.4024321621621638</c:v>
              </c:pt>
              <c:pt idx="128">
                <c:v>9.4176315789473684</c:v>
              </c:pt>
              <c:pt idx="129">
                <c:v>9.3329545454545446</c:v>
              </c:pt>
              <c:pt idx="130">
                <c:v>9.7574333333333332</c:v>
              </c:pt>
              <c:pt idx="131">
                <c:v>9.0902602631578926</c:v>
              </c:pt>
              <c:pt idx="132">
                <c:v>9.4957894736842121</c:v>
              </c:pt>
              <c:pt idx="133">
                <c:v>8.8812195121951216</c:v>
              </c:pt>
              <c:pt idx="134">
                <c:v>9.3837186046511629</c:v>
              </c:pt>
              <c:pt idx="135">
                <c:v>8.4414285714285722</c:v>
              </c:pt>
              <c:pt idx="136">
                <c:v>9.4432509302325585</c:v>
              </c:pt>
              <c:pt idx="137">
                <c:v>9.0632608695652195</c:v>
              </c:pt>
              <c:pt idx="138">
                <c:v>9.0289743589743594</c:v>
              </c:pt>
              <c:pt idx="139">
                <c:v>9.3389715384615375</c:v>
              </c:pt>
              <c:pt idx="140">
                <c:v>8.6228571428571428</c:v>
              </c:pt>
              <c:pt idx="141">
                <c:v>8.984780434782607</c:v>
              </c:pt>
              <c:pt idx="142">
                <c:v>8.3028545238095237</c:v>
              </c:pt>
              <c:pt idx="143">
                <c:v>8.8815195652173902</c:v>
              </c:pt>
              <c:pt idx="144">
                <c:v>9.1592474999999975</c:v>
              </c:pt>
              <c:pt idx="145">
                <c:v>8.5904733333333336</c:v>
              </c:pt>
              <c:pt idx="146">
                <c:v>8.9026666666666667</c:v>
              </c:pt>
              <c:pt idx="147">
                <c:v>8.1925638461538455</c:v>
              </c:pt>
              <c:pt idx="148">
                <c:v>8.1792658536585385</c:v>
              </c:pt>
              <c:pt idx="149">
                <c:v>8.0399992499999993</c:v>
              </c:pt>
              <c:pt idx="150">
                <c:v>7.9668418421052625</c:v>
              </c:pt>
              <c:pt idx="151">
                <c:v>7.7029975000000004</c:v>
              </c:pt>
              <c:pt idx="152">
                <c:v>7.8669023809523804</c:v>
              </c:pt>
              <c:pt idx="153">
                <c:v>8.0961902380952377</c:v>
              </c:pt>
              <c:pt idx="154">
                <c:v>7.763414390243903</c:v>
              </c:pt>
              <c:pt idx="155">
                <c:v>7.9499997500000008</c:v>
              </c:pt>
              <c:pt idx="156">
                <c:v>7.4216666666666686</c:v>
              </c:pt>
              <c:pt idx="157">
                <c:v>7.7992682926829282</c:v>
              </c:pt>
              <c:pt idx="158">
                <c:v>7.3017387804878062</c:v>
              </c:pt>
              <c:pt idx="159">
                <c:v>7.0441778048780481</c:v>
              </c:pt>
              <c:pt idx="160">
                <c:v>7.094421707317073</c:v>
              </c:pt>
              <c:pt idx="161">
                <c:v>6.6472125641025652</c:v>
              </c:pt>
              <c:pt idx="162">
                <c:v>6.6518062222222216</c:v>
              </c:pt>
              <c:pt idx="163">
                <c:v>7.3874716279069776</c:v>
              </c:pt>
              <c:pt idx="164">
                <c:v>6.4389175555555553</c:v>
              </c:pt>
              <c:pt idx="165">
                <c:v>6.1973485365853662</c:v>
              </c:pt>
              <c:pt idx="166">
                <c:v>6.3174021052631577</c:v>
              </c:pt>
              <c:pt idx="167">
                <c:v>6.8361972340425528</c:v>
              </c:pt>
              <c:pt idx="168">
                <c:v>6.5804838636363652</c:v>
              </c:pt>
              <c:pt idx="169">
                <c:v>6.6362211904761903</c:v>
              </c:pt>
              <c:pt idx="170">
                <c:v>6.4261634090909094</c:v>
              </c:pt>
              <c:pt idx="171">
                <c:v>6.1118904651162786</c:v>
              </c:pt>
              <c:pt idx="172">
                <c:v>5.7158848780487803</c:v>
              </c:pt>
              <c:pt idx="173">
                <c:v>5.3947705263157895</c:v>
              </c:pt>
              <c:pt idx="174">
                <c:v>6.11028225</c:v>
              </c:pt>
              <c:pt idx="175">
                <c:v>5.792957804878049</c:v>
              </c:pt>
              <c:pt idx="176">
                <c:v>5.8384943589743585</c:v>
              </c:pt>
              <c:pt idx="177">
                <c:v>5.1734379545454541</c:v>
              </c:pt>
              <c:pt idx="178">
                <c:v>5.3931100000000001</c:v>
              </c:pt>
              <c:pt idx="179">
                <c:v>5.5813148717948726</c:v>
              </c:pt>
              <c:pt idx="180">
                <c:v>5.0922822500000002</c:v>
              </c:pt>
              <c:pt idx="181">
                <c:v>4.5492822499999992</c:v>
              </c:pt>
              <c:pt idx="182">
                <c:v>5.0918760526315783</c:v>
              </c:pt>
              <c:pt idx="183">
                <c:v>5.0986654545454551</c:v>
              </c:pt>
              <c:pt idx="184">
                <c:v>5.0290783333333327</c:v>
              </c:pt>
              <c:pt idx="185">
                <c:v>5.1309602325581389</c:v>
              </c:pt>
              <c:pt idx="186">
                <c:v>4.8866973809523806</c:v>
              </c:pt>
              <c:pt idx="187">
                <c:v>5.5666202272727272</c:v>
              </c:pt>
              <c:pt idx="188">
                <c:v>5.4983241463414636</c:v>
              </c:pt>
              <c:pt idx="189">
                <c:v>4.7124090476190483</c:v>
              </c:pt>
              <c:pt idx="190">
                <c:v>4.2416562162162155</c:v>
              </c:pt>
              <c:pt idx="191">
                <c:v>4.4123018181818177</c:v>
              </c:pt>
              <c:pt idx="192">
                <c:v>4.5284018604651148</c:v>
              </c:pt>
              <c:pt idx="193">
                <c:v>4.0797360606060602</c:v>
              </c:pt>
              <c:pt idx="194">
                <c:v>4.8192442105263158</c:v>
              </c:pt>
              <c:pt idx="195">
                <c:v>4.043912580645161</c:v>
              </c:pt>
              <c:pt idx="196">
                <c:v>4.4387181578947352</c:v>
              </c:pt>
              <c:pt idx="197">
                <c:v>3.9700328205128201</c:v>
              </c:pt>
              <c:pt idx="198">
                <c:v>4.2720964705882345</c:v>
              </c:pt>
              <c:pt idx="199">
                <c:v>4.0264244444444444</c:v>
              </c:pt>
              <c:pt idx="200">
                <c:v>4.1718760526315792</c:v>
              </c:pt>
              <c:pt idx="201">
                <c:v>3.9027819999999998</c:v>
              </c:pt>
              <c:pt idx="202">
                <c:v>3.8412504878048779</c:v>
              </c:pt>
              <c:pt idx="203">
                <c:v>4.084899459459459</c:v>
              </c:pt>
              <c:pt idx="204">
                <c:v>3.8268755263157899</c:v>
              </c:pt>
              <c:pt idx="205">
                <c:v>3.9776655263157892</c:v>
              </c:pt>
              <c:pt idx="206">
                <c:v>4.0218279487179487</c:v>
              </c:pt>
              <c:pt idx="207">
                <c:v>3.998080243902439</c:v>
              </c:pt>
              <c:pt idx="208">
                <c:v>4.2418452272727274</c:v>
              </c:pt>
              <c:pt idx="209">
                <c:v>4.5418279487179491</c:v>
              </c:pt>
              <c:pt idx="210">
                <c:v>4.2142022222222222</c:v>
              </c:pt>
              <c:pt idx="211">
                <c:v>4.5202402127659571</c:v>
              </c:pt>
              <c:pt idx="213">
                <c:v>3.7209381818181813</c:v>
              </c:pt>
              <c:pt idx="214">
                <c:v>4.303782</c:v>
              </c:pt>
              <c:pt idx="215">
                <c:v>3.8590776190476186</c:v>
              </c:pt>
              <c:pt idx="216">
                <c:v>4.0320322499999985</c:v>
              </c:pt>
              <c:pt idx="217">
                <c:v>4.0258846341463412</c:v>
              </c:pt>
              <c:pt idx="218">
                <c:v>4.5221967567567569</c:v>
              </c:pt>
              <c:pt idx="219">
                <c:v>4.2892439473684218</c:v>
              </c:pt>
              <c:pt idx="220">
                <c:v>4.055464857142856</c:v>
              </c:pt>
              <c:pt idx="221">
                <c:v>3.4808454054054048</c:v>
              </c:pt>
              <c:pt idx="222">
                <c:v>4.2719352380952387</c:v>
              </c:pt>
              <c:pt idx="223">
                <c:v>4.3065319999999989</c:v>
              </c:pt>
              <c:pt idx="224">
                <c:v>4.3048994594594587</c:v>
              </c:pt>
              <c:pt idx="225">
                <c:v>4.0813859459459456</c:v>
              </c:pt>
              <c:pt idx="226">
                <c:v>4.4966969047619054</c:v>
              </c:pt>
              <c:pt idx="227">
                <c:v>3.9449065853658531</c:v>
              </c:pt>
              <c:pt idx="228">
                <c:v>4.0397643243243238</c:v>
              </c:pt>
              <c:pt idx="229">
                <c:v>4.3132858139534891</c:v>
              </c:pt>
              <c:pt idx="230">
                <c:v>4.5848015909090911</c:v>
              </c:pt>
              <c:pt idx="231">
                <c:v>4.0245545238095231</c:v>
              </c:pt>
              <c:pt idx="232">
                <c:v>3.9409572093023253</c:v>
              </c:pt>
              <c:pt idx="233">
                <c:v>3.858634186046511</c:v>
              </c:pt>
              <c:pt idx="234">
                <c:v>4.6731886842105261</c:v>
              </c:pt>
              <c:pt idx="235">
                <c:v>3.6392235135135129</c:v>
              </c:pt>
              <c:pt idx="236">
                <c:v>4.2995407317073182</c:v>
              </c:pt>
              <c:pt idx="237">
                <c:v>3.687281749999999</c:v>
              </c:pt>
              <c:pt idx="238">
                <c:v>3.4786016666666666</c:v>
              </c:pt>
              <c:pt idx="239">
                <c:v>3.8447705263157888</c:v>
              </c:pt>
              <c:pt idx="240">
                <c:v>4.0274021052631568</c:v>
              </c:pt>
              <c:pt idx="241">
                <c:v>3.6434651428571425</c:v>
              </c:pt>
              <c:pt idx="242">
                <c:v>3.7470317499999992</c:v>
              </c:pt>
              <c:pt idx="243">
                <c:v>4.1018274358974356</c:v>
              </c:pt>
              <c:pt idx="244">
                <c:v>4.615559473684212</c:v>
              </c:pt>
              <c:pt idx="245">
                <c:v>4.2067016666666666</c:v>
              </c:pt>
              <c:pt idx="246">
                <c:v>4.2543915384615394</c:v>
              </c:pt>
              <c:pt idx="247">
                <c:v>3.9636225641025633</c:v>
              </c:pt>
              <c:pt idx="248">
                <c:v>4.5288114634146348</c:v>
              </c:pt>
              <c:pt idx="249">
                <c:v>4.4916553488372095</c:v>
              </c:pt>
              <c:pt idx="250">
                <c:v>4.1260863157894727</c:v>
              </c:pt>
              <c:pt idx="251">
                <c:v>4.4407084090909095</c:v>
              </c:pt>
              <c:pt idx="253">
                <c:v>3.5560863157894738</c:v>
              </c:pt>
              <c:pt idx="254">
                <c:v>3.9963494736842109</c:v>
              </c:pt>
              <c:pt idx="255">
                <c:v>4.5038611764705871</c:v>
              </c:pt>
              <c:pt idx="256">
                <c:v>4.031386216216216</c:v>
              </c:pt>
              <c:pt idx="257">
                <c:v>3.793689512195122</c:v>
              </c:pt>
              <c:pt idx="258">
                <c:v>4.3483319565217391</c:v>
              </c:pt>
              <c:pt idx="259">
                <c:v>4.4821392105263156</c:v>
              </c:pt>
              <c:pt idx="260">
                <c:v>4.4080911111111103</c:v>
              </c:pt>
              <c:pt idx="261">
                <c:v>4.3876495238095243</c:v>
              </c:pt>
              <c:pt idx="262">
                <c:v>4.4133638095238101</c:v>
              </c:pt>
              <c:pt idx="263">
                <c:v>4.2342019444444441</c:v>
              </c:pt>
              <c:pt idx="264">
                <c:v>4.0851903030303029</c:v>
              </c:pt>
              <c:pt idx="265">
                <c:v>4.3091544117647054</c:v>
              </c:pt>
              <c:pt idx="266">
                <c:v>4.5110548780487809</c:v>
              </c:pt>
              <c:pt idx="267">
                <c:v>4.7223404255319155</c:v>
              </c:pt>
              <c:pt idx="268">
                <c:v>4.6039832558139526</c:v>
              </c:pt>
              <c:pt idx="269">
                <c:v>4.1209202941176466</c:v>
              </c:pt>
              <c:pt idx="270">
                <c:v>4.6085317500000018</c:v>
              </c:pt>
              <c:pt idx="271">
                <c:v>4.5988646511627911</c:v>
              </c:pt>
              <c:pt idx="272">
                <c:v>3.9484544736842104</c:v>
              </c:pt>
              <c:pt idx="273">
                <c:v>4.2544948936170215</c:v>
              </c:pt>
              <c:pt idx="274">
                <c:v>4.3880800000000004</c:v>
              </c:pt>
              <c:pt idx="275">
                <c:v>4.6166200000000011</c:v>
              </c:pt>
              <c:pt idx="276">
                <c:v>4.5986948888888888</c:v>
              </c:pt>
              <c:pt idx="277">
                <c:v>4.4808231578947382</c:v>
              </c:pt>
              <c:pt idx="278">
                <c:v>4.5340778571428579</c:v>
              </c:pt>
              <c:pt idx="279">
                <c:v>4.368750256410256</c:v>
              </c:pt>
              <c:pt idx="280">
                <c:v>4.2335320000000021</c:v>
              </c:pt>
              <c:pt idx="281">
                <c:v>3.9592300000000002</c:v>
              </c:pt>
              <c:pt idx="282">
                <c:v>4.0490773809523812</c:v>
              </c:pt>
              <c:pt idx="283">
                <c:v>3.9887817500000011</c:v>
              </c:pt>
              <c:pt idx="284">
                <c:v>3.9752769444444453</c:v>
              </c:pt>
              <c:pt idx="285">
                <c:v>3.9261535897435906</c:v>
              </c:pt>
              <c:pt idx="286">
                <c:v>4.5548712820512822</c:v>
              </c:pt>
              <c:pt idx="287">
                <c:v>4.5710246153846157</c:v>
              </c:pt>
              <c:pt idx="288">
                <c:v>4.2151217073170733</c:v>
              </c:pt>
              <c:pt idx="289">
                <c:v>4.3118916216216219</c:v>
              </c:pt>
              <c:pt idx="290">
                <c:v>3.8808562857142852</c:v>
              </c:pt>
              <c:pt idx="291">
                <c:v>3.8235129729729729</c:v>
              </c:pt>
              <c:pt idx="292">
                <c:v>3.5924997500000004</c:v>
              </c:pt>
              <c:pt idx="293">
                <c:v>4.3602497500000004</c:v>
              </c:pt>
              <c:pt idx="294">
                <c:v>4.1997560975609751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7D-4994-BE11-34E322D3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1 до 3 лет</a:t>
            </a:r>
          </a:p>
        </c:rich>
      </c:tx>
      <c:layout>
        <c:manualLayout>
          <c:xMode val="edge"/>
          <c:yMode val="edge"/>
          <c:x val="0.29762953620442928"/>
          <c:y val="1.144796790664551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14.585572131147542</c:v>
              </c:pt>
              <c:pt idx="1">
                <c:v>14.36967580645161</c:v>
              </c:pt>
              <c:pt idx="2">
                <c:v>14.070654098360656</c:v>
              </c:pt>
              <c:pt idx="3">
                <c:v>14.378981355932204</c:v>
              </c:pt>
              <c:pt idx="4">
                <c:v>14.397901612903224</c:v>
              </c:pt>
              <c:pt idx="5">
                <c:v>14.161637704918032</c:v>
              </c:pt>
              <c:pt idx="6">
                <c:v>14.046933870967743</c:v>
              </c:pt>
              <c:pt idx="7">
                <c:v>13.89774193548387</c:v>
              </c:pt>
              <c:pt idx="8">
                <c:v>13.750166666666667</c:v>
              </c:pt>
              <c:pt idx="9">
                <c:v>14.115964912280701</c:v>
              </c:pt>
              <c:pt idx="10">
                <c:v>14.245000000000001</c:v>
              </c:pt>
              <c:pt idx="11">
                <c:v>14.02456140350877</c:v>
              </c:pt>
              <c:pt idx="12">
                <c:v>13.784999821428569</c:v>
              </c:pt>
              <c:pt idx="13">
                <c:v>13.797586034482755</c:v>
              </c:pt>
              <c:pt idx="14">
                <c:v>13.951249821428572</c:v>
              </c:pt>
              <c:pt idx="15">
                <c:v>13.884838709677419</c:v>
              </c:pt>
              <c:pt idx="16">
                <c:v>13.957758448275861</c:v>
              </c:pt>
              <c:pt idx="17">
                <c:v>14.02148148148148</c:v>
              </c:pt>
              <c:pt idx="18">
                <c:v>14.031090909090908</c:v>
              </c:pt>
              <c:pt idx="19">
                <c:v>13.751166666666665</c:v>
              </c:pt>
              <c:pt idx="20">
                <c:v>13.896779491525423</c:v>
              </c:pt>
              <c:pt idx="21">
                <c:v>13.560517241379308</c:v>
              </c:pt>
              <c:pt idx="22">
                <c:v>13.846101694915252</c:v>
              </c:pt>
              <c:pt idx="23">
                <c:v>13.490847457627117</c:v>
              </c:pt>
              <c:pt idx="24">
                <c:v>13.898392857142856</c:v>
              </c:pt>
              <c:pt idx="25">
                <c:v>13.77310327586207</c:v>
              </c:pt>
              <c:pt idx="26">
                <c:v>13.567868688524591</c:v>
              </c:pt>
              <c:pt idx="27">
                <c:v>13.57474559322034</c:v>
              </c:pt>
              <c:pt idx="28">
                <c:v>13.294333166666666</c:v>
              </c:pt>
              <c:pt idx="29">
                <c:v>13.566724137931034</c:v>
              </c:pt>
              <c:pt idx="30">
                <c:v>13.687333166666665</c:v>
              </c:pt>
              <c:pt idx="31">
                <c:v>13.683207547169811</c:v>
              </c:pt>
              <c:pt idx="32">
                <c:v>13.418909090909091</c:v>
              </c:pt>
              <c:pt idx="33">
                <c:v>13.3575</c:v>
              </c:pt>
              <c:pt idx="34">
                <c:v>13.278304915254239</c:v>
              </c:pt>
              <c:pt idx="35">
                <c:v>13.528771754385968</c:v>
              </c:pt>
              <c:pt idx="36">
                <c:v>14.605368518518523</c:v>
              </c:pt>
              <c:pt idx="37">
                <c:v>13.906468431372549</c:v>
              </c:pt>
              <c:pt idx="38">
                <c:v>14.763794000000003</c:v>
              </c:pt>
              <c:pt idx="39">
                <c:v>15.668725454545454</c:v>
              </c:pt>
              <c:pt idx="40">
                <c:v>16.019150847457627</c:v>
              </c:pt>
              <c:pt idx="41">
                <c:v>16.179257407407405</c:v>
              </c:pt>
              <c:pt idx="42">
                <c:v>17.521069642857139</c:v>
              </c:pt>
              <c:pt idx="43">
                <c:v>17.47553392857143</c:v>
              </c:pt>
              <c:pt idx="44">
                <c:v>18.090875438596491</c:v>
              </c:pt>
              <c:pt idx="45">
                <c:v>18.738103448275861</c:v>
              </c:pt>
              <c:pt idx="46">
                <c:v>19.062833333333334</c:v>
              </c:pt>
              <c:pt idx="47">
                <c:v>19.646842105263161</c:v>
              </c:pt>
              <c:pt idx="48">
                <c:v>19.645254237288139</c:v>
              </c:pt>
              <c:pt idx="49">
                <c:v>19.516440677966102</c:v>
              </c:pt>
              <c:pt idx="50">
                <c:v>19.941272727272732</c:v>
              </c:pt>
              <c:pt idx="51">
                <c:v>20.075787719298244</c:v>
              </c:pt>
              <c:pt idx="52">
                <c:v>19.630877192982457</c:v>
              </c:pt>
              <c:pt idx="53">
                <c:v>19.754000000000001</c:v>
              </c:pt>
              <c:pt idx="54">
                <c:v>19.924482758620687</c:v>
              </c:pt>
              <c:pt idx="55">
                <c:v>19.754481034482758</c:v>
              </c:pt>
              <c:pt idx="56">
                <c:v>19.665689655172415</c:v>
              </c:pt>
              <c:pt idx="57">
                <c:v>19.769814814814819</c:v>
              </c:pt>
              <c:pt idx="58">
                <c:v>20.052857142857142</c:v>
              </c:pt>
              <c:pt idx="59">
                <c:v>19.523666666666667</c:v>
              </c:pt>
              <c:pt idx="60">
                <c:v>19.399310344827587</c:v>
              </c:pt>
              <c:pt idx="61">
                <c:v>19.936037735849059</c:v>
              </c:pt>
              <c:pt idx="62">
                <c:v>19.590862068965517</c:v>
              </c:pt>
              <c:pt idx="63">
                <c:v>19.83231964285714</c:v>
              </c:pt>
              <c:pt idx="64">
                <c:v>19.92948275862069</c:v>
              </c:pt>
              <c:pt idx="65">
                <c:v>19.682909090909089</c:v>
              </c:pt>
              <c:pt idx="66">
                <c:v>20.068888888888893</c:v>
              </c:pt>
              <c:pt idx="67">
                <c:v>19.776785714285715</c:v>
              </c:pt>
              <c:pt idx="68">
                <c:v>19.818771929824564</c:v>
              </c:pt>
              <c:pt idx="69">
                <c:v>19.276379310344829</c:v>
              </c:pt>
              <c:pt idx="70">
                <c:v>19.463508771929824</c:v>
              </c:pt>
              <c:pt idx="71">
                <c:v>19.886226415094342</c:v>
              </c:pt>
              <c:pt idx="72">
                <c:v>19.73339285714286</c:v>
              </c:pt>
              <c:pt idx="73">
                <c:v>19.670350877192984</c:v>
              </c:pt>
              <c:pt idx="74">
                <c:v>19.949310344827584</c:v>
              </c:pt>
              <c:pt idx="75">
                <c:v>20.151071428571431</c:v>
              </c:pt>
              <c:pt idx="76">
                <c:v>20.04574074074074</c:v>
              </c:pt>
              <c:pt idx="77">
                <c:v>19.355789473684215</c:v>
              </c:pt>
              <c:pt idx="78">
                <c:v>19.252000000000002</c:v>
              </c:pt>
              <c:pt idx="79">
                <c:v>19.350483870967743</c:v>
              </c:pt>
              <c:pt idx="80">
                <c:v>19.731000000000002</c:v>
              </c:pt>
              <c:pt idx="81">
                <c:v>19.985636363636363</c:v>
              </c:pt>
              <c:pt idx="82">
                <c:v>19.250333333333337</c:v>
              </c:pt>
              <c:pt idx="83">
                <c:v>19.41827586206897</c:v>
              </c:pt>
              <c:pt idx="84">
                <c:v>19.637678571428573</c:v>
              </c:pt>
              <c:pt idx="85">
                <c:v>19.95553571428572</c:v>
              </c:pt>
              <c:pt idx="86">
                <c:v>19.968363636363641</c:v>
              </c:pt>
              <c:pt idx="87">
                <c:v>19.589499999999997</c:v>
              </c:pt>
              <c:pt idx="88">
                <c:v>19.180517241379313</c:v>
              </c:pt>
              <c:pt idx="89">
                <c:v>19.453750000000003</c:v>
              </c:pt>
              <c:pt idx="90">
                <c:v>19.04542033898305</c:v>
              </c:pt>
              <c:pt idx="91">
                <c:v>19.569659322033896</c:v>
              </c:pt>
              <c:pt idx="92">
                <c:v>19.71741379310345</c:v>
              </c:pt>
              <c:pt idx="93">
                <c:v>19.652805263157894</c:v>
              </c:pt>
              <c:pt idx="94">
                <c:v>19.590363636363637</c:v>
              </c:pt>
              <c:pt idx="95">
                <c:v>19.588068421052636</c:v>
              </c:pt>
              <c:pt idx="96">
                <c:v>19.34375</c:v>
              </c:pt>
              <c:pt idx="97">
                <c:v>18.924754098360658</c:v>
              </c:pt>
              <c:pt idx="98">
                <c:v>19.463457692307692</c:v>
              </c:pt>
              <c:pt idx="99">
                <c:v>18.883505263157897</c:v>
              </c:pt>
              <c:pt idx="100">
                <c:v>18.702884615384615</c:v>
              </c:pt>
              <c:pt idx="101">
                <c:v>18.754384210526315</c:v>
              </c:pt>
              <c:pt idx="102">
                <c:v>19.244164999999999</c:v>
              </c:pt>
              <c:pt idx="103">
                <c:v>18.966664912280702</c:v>
              </c:pt>
              <c:pt idx="104">
                <c:v>18.976314035087718</c:v>
              </c:pt>
              <c:pt idx="105">
                <c:v>18.850875438596489</c:v>
              </c:pt>
              <c:pt idx="106">
                <c:v>18.606779661016947</c:v>
              </c:pt>
              <c:pt idx="107">
                <c:v>18.91465344827586</c:v>
              </c:pt>
              <c:pt idx="108">
                <c:v>18.731665</c:v>
              </c:pt>
              <c:pt idx="109">
                <c:v>18.188135593220338</c:v>
              </c:pt>
              <c:pt idx="110">
                <c:v>18.584745762711865</c:v>
              </c:pt>
              <c:pt idx="111">
                <c:v>18.248274137931034</c:v>
              </c:pt>
              <c:pt idx="112">
                <c:v>18.212293442622951</c:v>
              </c:pt>
              <c:pt idx="113">
                <c:v>18.295761016949154</c:v>
              </c:pt>
              <c:pt idx="114">
                <c:v>18.372028813559325</c:v>
              </c:pt>
              <c:pt idx="115">
                <c:v>17.759819298245613</c:v>
              </c:pt>
              <c:pt idx="116">
                <c:v>18.058926785714288</c:v>
              </c:pt>
              <c:pt idx="117">
                <c:v>17.622949180327868</c:v>
              </c:pt>
              <c:pt idx="118">
                <c:v>17.409479310344828</c:v>
              </c:pt>
              <c:pt idx="119">
                <c:v>17.168274137931036</c:v>
              </c:pt>
              <c:pt idx="120">
                <c:v>17.23189482758621</c:v>
              </c:pt>
              <c:pt idx="121">
                <c:v>16.952457377049182</c:v>
              </c:pt>
              <c:pt idx="122">
                <c:v>17.100000000000001</c:v>
              </c:pt>
              <c:pt idx="123">
                <c:v>16.148500000000002</c:v>
              </c:pt>
              <c:pt idx="124">
                <c:v>16.465454545454548</c:v>
              </c:pt>
              <c:pt idx="125">
                <c:v>15.936833166666668</c:v>
              </c:pt>
              <c:pt idx="126">
                <c:v>16.191525254237288</c:v>
              </c:pt>
              <c:pt idx="127">
                <c:v>16.515517068965519</c:v>
              </c:pt>
              <c:pt idx="128">
                <c:v>15.601774032258064</c:v>
              </c:pt>
              <c:pt idx="129">
                <c:v>15.954464107142856</c:v>
              </c:pt>
              <c:pt idx="130">
                <c:v>15.697626949152543</c:v>
              </c:pt>
              <c:pt idx="131">
                <c:v>16.002586034482757</c:v>
              </c:pt>
              <c:pt idx="132">
                <c:v>16.059482586206897</c:v>
              </c:pt>
              <c:pt idx="133">
                <c:v>15.110701578947367</c:v>
              </c:pt>
              <c:pt idx="134">
                <c:v>15.209999818181819</c:v>
              </c:pt>
              <c:pt idx="135">
                <c:v>14.876851666666665</c:v>
              </c:pt>
              <c:pt idx="136">
                <c:v>14.681578771929825</c:v>
              </c:pt>
              <c:pt idx="137">
                <c:v>14.806138421052632</c:v>
              </c:pt>
              <c:pt idx="138">
                <c:v>14.596666666666666</c:v>
              </c:pt>
              <c:pt idx="139">
                <c:v>14.402727090909091</c:v>
              </c:pt>
              <c:pt idx="140">
                <c:v>14.517272545454544</c:v>
              </c:pt>
              <c:pt idx="141">
                <c:v>14.015087543859648</c:v>
              </c:pt>
              <c:pt idx="142">
                <c:v>14.1026665</c:v>
              </c:pt>
              <c:pt idx="143">
                <c:v>14.550892678571429</c:v>
              </c:pt>
              <c:pt idx="144">
                <c:v>13.848214107142857</c:v>
              </c:pt>
              <c:pt idx="145">
                <c:v>14.003571249999998</c:v>
              </c:pt>
              <c:pt idx="146">
                <c:v>14.312962962962963</c:v>
              </c:pt>
              <c:pt idx="147">
                <c:v>13.680175438596487</c:v>
              </c:pt>
              <c:pt idx="148">
                <c:v>14.30563618181818</c:v>
              </c:pt>
              <c:pt idx="149">
                <c:v>13.684067796610165</c:v>
              </c:pt>
              <c:pt idx="150">
                <c:v>13.451929649122803</c:v>
              </c:pt>
              <c:pt idx="151">
                <c:v>13.559491525423727</c:v>
              </c:pt>
              <c:pt idx="152">
                <c:v>13.42842087719298</c:v>
              </c:pt>
              <c:pt idx="153">
                <c:v>13.477857142857138</c:v>
              </c:pt>
              <c:pt idx="154">
                <c:v>13.201032586206894</c:v>
              </c:pt>
              <c:pt idx="155">
                <c:v>12.846664912280698</c:v>
              </c:pt>
              <c:pt idx="156">
                <c:v>13.258791379310342</c:v>
              </c:pt>
              <c:pt idx="157">
                <c:v>13.406831666666664</c:v>
              </c:pt>
              <c:pt idx="158">
                <c:v>12.943333333333332</c:v>
              </c:pt>
              <c:pt idx="159">
                <c:v>13.042142857142853</c:v>
              </c:pt>
              <c:pt idx="160">
                <c:v>12.747499999999997</c:v>
              </c:pt>
              <c:pt idx="161">
                <c:v>12.385517068965516</c:v>
              </c:pt>
              <c:pt idx="162">
                <c:v>12.040482096774193</c:v>
              </c:pt>
              <c:pt idx="163">
                <c:v>12.274716981132077</c:v>
              </c:pt>
              <c:pt idx="164">
                <c:v>11.885959423076924</c:v>
              </c:pt>
              <c:pt idx="165">
                <c:v>11.917690192307695</c:v>
              </c:pt>
              <c:pt idx="166">
                <c:v>11.904653448275862</c:v>
              </c:pt>
              <c:pt idx="167">
                <c:v>11.965261228070176</c:v>
              </c:pt>
              <c:pt idx="168">
                <c:v>11.785928813559323</c:v>
              </c:pt>
              <c:pt idx="169">
                <c:v>11.916725272727271</c:v>
              </c:pt>
              <c:pt idx="170">
                <c:v>11.543768688524592</c:v>
              </c:pt>
              <c:pt idx="171">
                <c:v>11.553033928571429</c:v>
              </c:pt>
              <c:pt idx="172">
                <c:v>11.679150677966101</c:v>
              </c:pt>
              <c:pt idx="173">
                <c:v>11.474908596491229</c:v>
              </c:pt>
              <c:pt idx="174">
                <c:v>11.291272545454545</c:v>
              </c:pt>
              <c:pt idx="175">
                <c:v>10.515263157894738</c:v>
              </c:pt>
              <c:pt idx="176">
                <c:v>10.611964285714288</c:v>
              </c:pt>
              <c:pt idx="177">
                <c:v>10.056932258064519</c:v>
              </c:pt>
              <c:pt idx="178">
                <c:v>10.121999999999998</c:v>
              </c:pt>
              <c:pt idx="179">
                <c:v>9.6582456140350867</c:v>
              </c:pt>
              <c:pt idx="180">
                <c:v>9.5942105263157913</c:v>
              </c:pt>
              <c:pt idx="181">
                <c:v>9.8441071428571423</c:v>
              </c:pt>
              <c:pt idx="182">
                <c:v>9.8345614035087703</c:v>
              </c:pt>
              <c:pt idx="183">
                <c:v>9.5717855357142856</c:v>
              </c:pt>
              <c:pt idx="184">
                <c:v>9.3820408163265299</c:v>
              </c:pt>
              <c:pt idx="185">
                <c:v>9.0777358490566034</c:v>
              </c:pt>
              <c:pt idx="186">
                <c:v>8.9586666666666659</c:v>
              </c:pt>
              <c:pt idx="187">
                <c:v>8.8494827586206899</c:v>
              </c:pt>
              <c:pt idx="188">
                <c:v>9.6123999999999974</c:v>
              </c:pt>
              <c:pt idx="189">
                <c:v>8.5046428571428567</c:v>
              </c:pt>
              <c:pt idx="190">
                <c:v>8.8456603773584899</c:v>
              </c:pt>
              <c:pt idx="191">
                <c:v>8.8909257407407409</c:v>
              </c:pt>
              <c:pt idx="192">
                <c:v>8.8401694915254243</c:v>
              </c:pt>
              <c:pt idx="193">
                <c:v>8.7398113207547183</c:v>
              </c:pt>
              <c:pt idx="194">
                <c:v>9.0452939215686268</c:v>
              </c:pt>
              <c:pt idx="195">
                <c:v>9.1030767307692297</c:v>
              </c:pt>
              <c:pt idx="196">
                <c:v>8.532499821428571</c:v>
              </c:pt>
              <c:pt idx="197">
                <c:v>8.7887475000000013</c:v>
              </c:pt>
              <c:pt idx="198">
                <c:v>8.7898270689655167</c:v>
              </c:pt>
              <c:pt idx="199">
                <c:v>8.7079239622641502</c:v>
              </c:pt>
              <c:pt idx="200">
                <c:v>8.2249147457627121</c:v>
              </c:pt>
              <c:pt idx="201">
                <c:v>8.4717851785714284</c:v>
              </c:pt>
              <c:pt idx="202">
                <c:v>8.748616724137932</c:v>
              </c:pt>
              <c:pt idx="203">
                <c:v>8.2239994545454564</c:v>
              </c:pt>
              <c:pt idx="204">
                <c:v>8.868820980392158</c:v>
              </c:pt>
              <c:pt idx="205">
                <c:v>8.6761105555555549</c:v>
              </c:pt>
              <c:pt idx="206">
                <c:v>8.9092705454545449</c:v>
              </c:pt>
              <c:pt idx="207">
                <c:v>8.4587031481481496</c:v>
              </c:pt>
              <c:pt idx="208">
                <c:v>8.5992957894736843</c:v>
              </c:pt>
              <c:pt idx="209">
                <c:v>8.3866641176470598</c:v>
              </c:pt>
              <c:pt idx="210">
                <c:v>9.2273071153846153</c:v>
              </c:pt>
              <c:pt idx="211">
                <c:v>8.7563150877192992</c:v>
              </c:pt>
              <c:pt idx="213">
                <c:v>9.1889649999999996</c:v>
              </c:pt>
              <c:pt idx="214">
                <c:v>8.7624051851851856</c:v>
              </c:pt>
              <c:pt idx="215">
                <c:v>8.9614538181818197</c:v>
              </c:pt>
              <c:pt idx="216">
                <c:v>9.0378425490196079</c:v>
              </c:pt>
              <c:pt idx="217">
                <c:v>9.5692447169811317</c:v>
              </c:pt>
              <c:pt idx="218">
                <c:v>9.4409253703703708</c:v>
              </c:pt>
              <c:pt idx="219">
                <c:v>9.5501762500000016</c:v>
              </c:pt>
              <c:pt idx="220">
                <c:v>8.9699975471698128</c:v>
              </c:pt>
              <c:pt idx="221">
                <c:v>8.8117524561403506</c:v>
              </c:pt>
              <c:pt idx="222">
                <c:v>9.2121630000000003</c:v>
              </c:pt>
              <c:pt idx="223">
                <c:v>9.7001849056603788</c:v>
              </c:pt>
              <c:pt idx="224">
                <c:v>8.874440555555557</c:v>
              </c:pt>
              <c:pt idx="225">
                <c:v>9.57960568627451</c:v>
              </c:pt>
              <c:pt idx="226">
                <c:v>9.5362942592592592</c:v>
              </c:pt>
              <c:pt idx="227">
                <c:v>9.0315233898305092</c:v>
              </c:pt>
              <c:pt idx="228">
                <c:v>9.2780317857142851</c:v>
              </c:pt>
              <c:pt idx="229">
                <c:v>8.6015344230769237</c:v>
              </c:pt>
              <c:pt idx="230">
                <c:v>9.1218946551724152</c:v>
              </c:pt>
              <c:pt idx="231">
                <c:v>8.8930337500000007</c:v>
              </c:pt>
              <c:pt idx="232">
                <c:v>8.8605064406779679</c:v>
              </c:pt>
              <c:pt idx="233">
                <c:v>9.0994316981132091</c:v>
              </c:pt>
              <c:pt idx="234">
                <c:v>8.754228461538462</c:v>
              </c:pt>
              <c:pt idx="235">
                <c:v>9.3660762745098047</c:v>
              </c:pt>
              <c:pt idx="236">
                <c:v>8.9860354716981163</c:v>
              </c:pt>
              <c:pt idx="237">
                <c:v>9.0749033962264161</c:v>
              </c:pt>
              <c:pt idx="238">
                <c:v>8.7235162962962978</c:v>
              </c:pt>
              <c:pt idx="239">
                <c:v>8.5315071698113218</c:v>
              </c:pt>
              <c:pt idx="240">
                <c:v>8.7747250909090919</c:v>
              </c:pt>
              <c:pt idx="241">
                <c:v>9.045553333333336</c:v>
              </c:pt>
              <c:pt idx="242">
                <c:v>9.1587012962962984</c:v>
              </c:pt>
              <c:pt idx="243">
                <c:v>9.0461382456140349</c:v>
              </c:pt>
              <c:pt idx="244">
                <c:v>9.5943113725490203</c:v>
              </c:pt>
              <c:pt idx="245">
                <c:v>9.2073978000000007</c:v>
              </c:pt>
              <c:pt idx="246">
                <c:v>8.9816646296296305</c:v>
              </c:pt>
              <c:pt idx="247">
                <c:v>9.0670154385964921</c:v>
              </c:pt>
              <c:pt idx="248">
                <c:v>8.8745978000000019</c:v>
              </c:pt>
              <c:pt idx="249">
                <c:v>8.9610889090909112</c:v>
              </c:pt>
              <c:pt idx="250">
                <c:v>8.7860356603773617</c:v>
              </c:pt>
              <c:pt idx="251">
                <c:v>9.0096207547169822</c:v>
              </c:pt>
              <c:pt idx="253">
                <c:v>8.919452545454547</c:v>
              </c:pt>
              <c:pt idx="254">
                <c:v>8.9448127777777788</c:v>
              </c:pt>
              <c:pt idx="255">
                <c:v>9.0798017647058842</c:v>
              </c:pt>
              <c:pt idx="256">
                <c:v>8.6888658490566062</c:v>
              </c:pt>
              <c:pt idx="257">
                <c:v>9.0698125925925943</c:v>
              </c:pt>
              <c:pt idx="258">
                <c:v>8.6383616363636371</c:v>
              </c:pt>
              <c:pt idx="259">
                <c:v>9.3104079591836744</c:v>
              </c:pt>
              <c:pt idx="260">
                <c:v>9.2607690384615395</c:v>
              </c:pt>
              <c:pt idx="261">
                <c:v>8.8001884905660397</c:v>
              </c:pt>
              <c:pt idx="262">
                <c:v>8.6389470175438614</c:v>
              </c:pt>
              <c:pt idx="263">
                <c:v>8.4951782142857155</c:v>
              </c:pt>
              <c:pt idx="264">
                <c:v>8.8582141071428584</c:v>
              </c:pt>
              <c:pt idx="265">
                <c:v>8.5974998076923086</c:v>
              </c:pt>
              <c:pt idx="266">
                <c:v>8.6401850000000007</c:v>
              </c:pt>
              <c:pt idx="267">
                <c:v>8.7678945614035086</c:v>
              </c:pt>
              <c:pt idx="268">
                <c:v>8.7353701851851859</c:v>
              </c:pt>
              <c:pt idx="269">
                <c:v>8.4121998000000016</c:v>
              </c:pt>
              <c:pt idx="270">
                <c:v>8.2672914583333359</c:v>
              </c:pt>
              <c:pt idx="271">
                <c:v>8.3324998214285717</c:v>
              </c:pt>
              <c:pt idx="272">
                <c:v>8.4086665000000007</c:v>
              </c:pt>
              <c:pt idx="273">
                <c:v>8.6165955319148946</c:v>
              </c:pt>
              <c:pt idx="274">
                <c:v>8.2013205660377348</c:v>
              </c:pt>
              <c:pt idx="275">
                <c:v>8.1503771698113212</c:v>
              </c:pt>
              <c:pt idx="276">
                <c:v>7.9983016981132087</c:v>
              </c:pt>
              <c:pt idx="277">
                <c:v>8.6360692857142869</c:v>
              </c:pt>
              <c:pt idx="278">
                <c:v>7.9637031481481495</c:v>
              </c:pt>
              <c:pt idx="279">
                <c:v>8.522407222222224</c:v>
              </c:pt>
              <c:pt idx="280">
                <c:v>8.0707405555555578</c:v>
              </c:pt>
              <c:pt idx="281">
                <c:v>8.0788231372549024</c:v>
              </c:pt>
              <c:pt idx="282">
                <c:v>8.5541069642857135</c:v>
              </c:pt>
              <c:pt idx="283">
                <c:v>8.2852826415094345</c:v>
              </c:pt>
              <c:pt idx="284">
                <c:v>8.5381626530612245</c:v>
              </c:pt>
              <c:pt idx="285">
                <c:v>8.1415090566037751</c:v>
              </c:pt>
              <c:pt idx="286">
                <c:v>8.5335288235294122</c:v>
              </c:pt>
              <c:pt idx="287">
                <c:v>8.404820892857142</c:v>
              </c:pt>
              <c:pt idx="288">
                <c:v>7.9070584313725503</c:v>
              </c:pt>
              <c:pt idx="289">
                <c:v>8.0337249019607864</c:v>
              </c:pt>
              <c:pt idx="290">
                <c:v>8.3964811111111111</c:v>
              </c:pt>
              <c:pt idx="291">
                <c:v>8.3530767307692315</c:v>
              </c:pt>
              <c:pt idx="292">
                <c:v>8.1683630909090912</c:v>
              </c:pt>
              <c:pt idx="293">
                <c:v>8.18724103448276</c:v>
              </c:pt>
              <c:pt idx="294">
                <c:v>8.0799998245614049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BD-43BC-B049-85BBF4EA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вклады.xlsx]PivotChartTable17</c15:name>
        <c15:fmtId val="8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свыше 5 лет</a:t>
            </a:r>
          </a:p>
        </c:rich>
      </c:tx>
      <c:layout>
        <c:manualLayout>
          <c:xMode val="edge"/>
          <c:yMode val="edge"/>
          <c:x val="0.29762953620442928"/>
          <c:y val="1.144796790664551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</c:numLit>
          </c:val>
          <c:smooth val="0"/>
          <c:extLst>
            <c:ext xmlns:c16="http://schemas.microsoft.com/office/drawing/2014/chart" uri="{C3380CC4-5D6E-409C-BE32-E72D297353CC}">
              <c16:uniqueId val="{00000000-CFD8-4C92-896F-47E2C8C6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вклады.xlsx]PivotChartTable18</c15:name>
        <c15:fmtId val="9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свыше 5 лет</a:t>
            </a:r>
          </a:p>
        </c:rich>
      </c:tx>
      <c:layout>
        <c:manualLayout>
          <c:xMode val="edge"/>
          <c:yMode val="edge"/>
          <c:x val="0.310029841269841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</c:numLit>
          </c:val>
          <c:smooth val="0"/>
          <c:extLst>
            <c:ext xmlns:c16="http://schemas.microsoft.com/office/drawing/2014/chart" uri="{C3380CC4-5D6E-409C-BE32-E72D297353CC}">
              <c16:uniqueId val="{00000000-72CF-4A24-9864-55BDFBA9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вклады.xlsx]PivotChartTable19</c15:name>
        <c15:fmtId val="8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до </a:t>
            </a:r>
            <a:r>
              <a: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 года</a:t>
            </a:r>
          </a:p>
        </c:rich>
      </c:tx>
      <c:layout>
        <c:manualLayout>
          <c:xMode val="edge"/>
          <c:yMode val="edge"/>
          <c:x val="0.36387257300719827"/>
          <c:y val="2.536597620917419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14.585572131147542</c:v>
              </c:pt>
              <c:pt idx="1">
                <c:v>14.36967580645161</c:v>
              </c:pt>
              <c:pt idx="2">
                <c:v>14.070654098360656</c:v>
              </c:pt>
              <c:pt idx="3">
                <c:v>14.378981355932204</c:v>
              </c:pt>
              <c:pt idx="4">
                <c:v>14.397901612903224</c:v>
              </c:pt>
              <c:pt idx="5">
                <c:v>14.161637704918032</c:v>
              </c:pt>
              <c:pt idx="6">
                <c:v>14.046933870967743</c:v>
              </c:pt>
              <c:pt idx="7">
                <c:v>13.89774193548387</c:v>
              </c:pt>
              <c:pt idx="8">
                <c:v>13.750166666666667</c:v>
              </c:pt>
              <c:pt idx="9">
                <c:v>14.115964912280701</c:v>
              </c:pt>
              <c:pt idx="10">
                <c:v>14.245000000000001</c:v>
              </c:pt>
              <c:pt idx="11">
                <c:v>14.02456140350877</c:v>
              </c:pt>
              <c:pt idx="12">
                <c:v>13.784999821428569</c:v>
              </c:pt>
              <c:pt idx="13">
                <c:v>13.797586034482755</c:v>
              </c:pt>
              <c:pt idx="14">
                <c:v>13.951249821428572</c:v>
              </c:pt>
              <c:pt idx="15">
                <c:v>13.884838709677419</c:v>
              </c:pt>
              <c:pt idx="16">
                <c:v>13.957758448275861</c:v>
              </c:pt>
              <c:pt idx="17">
                <c:v>14.02148148148148</c:v>
              </c:pt>
              <c:pt idx="18">
                <c:v>14.031090909090908</c:v>
              </c:pt>
              <c:pt idx="19">
                <c:v>13.751166666666665</c:v>
              </c:pt>
              <c:pt idx="20">
                <c:v>13.896779491525423</c:v>
              </c:pt>
              <c:pt idx="21">
                <c:v>13.560517241379308</c:v>
              </c:pt>
              <c:pt idx="22">
                <c:v>13.846101694915252</c:v>
              </c:pt>
              <c:pt idx="23">
                <c:v>13.490847457627117</c:v>
              </c:pt>
              <c:pt idx="24">
                <c:v>13.898392857142856</c:v>
              </c:pt>
              <c:pt idx="25">
                <c:v>13.77310327586207</c:v>
              </c:pt>
              <c:pt idx="26">
                <c:v>13.567868688524591</c:v>
              </c:pt>
              <c:pt idx="27">
                <c:v>13.57474559322034</c:v>
              </c:pt>
              <c:pt idx="28">
                <c:v>13.294333166666666</c:v>
              </c:pt>
              <c:pt idx="29">
                <c:v>13.566724137931034</c:v>
              </c:pt>
              <c:pt idx="30">
                <c:v>13.687333166666665</c:v>
              </c:pt>
              <c:pt idx="31">
                <c:v>13.683207547169811</c:v>
              </c:pt>
              <c:pt idx="32">
                <c:v>13.418909090909091</c:v>
              </c:pt>
              <c:pt idx="33">
                <c:v>13.3575</c:v>
              </c:pt>
              <c:pt idx="34">
                <c:v>13.278304915254239</c:v>
              </c:pt>
              <c:pt idx="35">
                <c:v>13.528771754385968</c:v>
              </c:pt>
              <c:pt idx="36">
                <c:v>14.605368518518523</c:v>
              </c:pt>
              <c:pt idx="37">
                <c:v>13.906468431372549</c:v>
              </c:pt>
              <c:pt idx="38">
                <c:v>14.763794000000003</c:v>
              </c:pt>
              <c:pt idx="39">
                <c:v>15.668725454545454</c:v>
              </c:pt>
              <c:pt idx="40">
                <c:v>16.019150847457627</c:v>
              </c:pt>
              <c:pt idx="41">
                <c:v>16.179257407407405</c:v>
              </c:pt>
              <c:pt idx="42">
                <c:v>17.521069642857139</c:v>
              </c:pt>
              <c:pt idx="43">
                <c:v>17.47553392857143</c:v>
              </c:pt>
              <c:pt idx="44">
                <c:v>18.090875438596491</c:v>
              </c:pt>
              <c:pt idx="45">
                <c:v>18.738103448275861</c:v>
              </c:pt>
              <c:pt idx="46">
                <c:v>19.062833333333334</c:v>
              </c:pt>
              <c:pt idx="47">
                <c:v>19.646842105263161</c:v>
              </c:pt>
              <c:pt idx="48">
                <c:v>19.645254237288139</c:v>
              </c:pt>
              <c:pt idx="49">
                <c:v>19.516440677966102</c:v>
              </c:pt>
              <c:pt idx="50">
                <c:v>19.941272727272732</c:v>
              </c:pt>
              <c:pt idx="51">
                <c:v>20.075787719298244</c:v>
              </c:pt>
              <c:pt idx="52">
                <c:v>19.630877192982457</c:v>
              </c:pt>
              <c:pt idx="53">
                <c:v>19.754000000000001</c:v>
              </c:pt>
              <c:pt idx="54">
                <c:v>19.924482758620687</c:v>
              </c:pt>
              <c:pt idx="55">
                <c:v>19.754481034482758</c:v>
              </c:pt>
              <c:pt idx="56">
                <c:v>19.665689655172415</c:v>
              </c:pt>
              <c:pt idx="57">
                <c:v>19.769814814814819</c:v>
              </c:pt>
              <c:pt idx="58">
                <c:v>20.052857142857142</c:v>
              </c:pt>
              <c:pt idx="59">
                <c:v>19.523666666666667</c:v>
              </c:pt>
              <c:pt idx="60">
                <c:v>19.399310344827587</c:v>
              </c:pt>
              <c:pt idx="61">
                <c:v>19.936037735849059</c:v>
              </c:pt>
              <c:pt idx="62">
                <c:v>19.590862068965517</c:v>
              </c:pt>
              <c:pt idx="63">
                <c:v>19.83231964285714</c:v>
              </c:pt>
              <c:pt idx="64">
                <c:v>19.92948275862069</c:v>
              </c:pt>
              <c:pt idx="65">
                <c:v>19.682909090909089</c:v>
              </c:pt>
              <c:pt idx="66">
                <c:v>20.068888888888893</c:v>
              </c:pt>
              <c:pt idx="67">
                <c:v>19.776785714285715</c:v>
              </c:pt>
              <c:pt idx="68">
                <c:v>19.818771929824564</c:v>
              </c:pt>
              <c:pt idx="69">
                <c:v>19.276379310344829</c:v>
              </c:pt>
              <c:pt idx="70">
                <c:v>19.463508771929824</c:v>
              </c:pt>
              <c:pt idx="71">
                <c:v>19.886226415094342</c:v>
              </c:pt>
              <c:pt idx="72">
                <c:v>19.73339285714286</c:v>
              </c:pt>
              <c:pt idx="73">
                <c:v>19.670350877192984</c:v>
              </c:pt>
              <c:pt idx="74">
                <c:v>19.949310344827584</c:v>
              </c:pt>
              <c:pt idx="75">
                <c:v>20.151071428571431</c:v>
              </c:pt>
              <c:pt idx="76">
                <c:v>20.04574074074074</c:v>
              </c:pt>
              <c:pt idx="77">
                <c:v>19.355789473684215</c:v>
              </c:pt>
              <c:pt idx="78">
                <c:v>19.252000000000002</c:v>
              </c:pt>
              <c:pt idx="79">
                <c:v>19.350483870967743</c:v>
              </c:pt>
              <c:pt idx="80">
                <c:v>19.731000000000002</c:v>
              </c:pt>
              <c:pt idx="81">
                <c:v>19.985636363636363</c:v>
              </c:pt>
              <c:pt idx="82">
                <c:v>19.250333333333337</c:v>
              </c:pt>
              <c:pt idx="83">
                <c:v>19.41827586206897</c:v>
              </c:pt>
              <c:pt idx="84">
                <c:v>19.637678571428573</c:v>
              </c:pt>
              <c:pt idx="85">
                <c:v>19.95553571428572</c:v>
              </c:pt>
              <c:pt idx="86">
                <c:v>19.968363636363641</c:v>
              </c:pt>
              <c:pt idx="87">
                <c:v>19.589499999999997</c:v>
              </c:pt>
              <c:pt idx="88">
                <c:v>19.180517241379313</c:v>
              </c:pt>
              <c:pt idx="89">
                <c:v>19.453750000000003</c:v>
              </c:pt>
              <c:pt idx="90">
                <c:v>19.04542033898305</c:v>
              </c:pt>
              <c:pt idx="91">
                <c:v>19.569659322033896</c:v>
              </c:pt>
              <c:pt idx="92">
                <c:v>19.71741379310345</c:v>
              </c:pt>
              <c:pt idx="93">
                <c:v>19.652805263157894</c:v>
              </c:pt>
              <c:pt idx="94">
                <c:v>19.590363636363637</c:v>
              </c:pt>
              <c:pt idx="95">
                <c:v>19.588068421052636</c:v>
              </c:pt>
              <c:pt idx="96">
                <c:v>19.34375</c:v>
              </c:pt>
              <c:pt idx="97">
                <c:v>18.924754098360658</c:v>
              </c:pt>
              <c:pt idx="98">
                <c:v>19.463457692307692</c:v>
              </c:pt>
              <c:pt idx="99">
                <c:v>18.883505263157897</c:v>
              </c:pt>
              <c:pt idx="100">
                <c:v>18.702884615384615</c:v>
              </c:pt>
              <c:pt idx="101">
                <c:v>18.754384210526315</c:v>
              </c:pt>
              <c:pt idx="102">
                <c:v>19.244164999999999</c:v>
              </c:pt>
              <c:pt idx="103">
                <c:v>18.966664912280702</c:v>
              </c:pt>
              <c:pt idx="104">
                <c:v>18.976314035087718</c:v>
              </c:pt>
              <c:pt idx="105">
                <c:v>18.850875438596489</c:v>
              </c:pt>
              <c:pt idx="106">
                <c:v>18.606779661016947</c:v>
              </c:pt>
              <c:pt idx="107">
                <c:v>18.91465344827586</c:v>
              </c:pt>
              <c:pt idx="108">
                <c:v>18.731665</c:v>
              </c:pt>
              <c:pt idx="109">
                <c:v>18.188135593220338</c:v>
              </c:pt>
              <c:pt idx="110">
                <c:v>18.584745762711865</c:v>
              </c:pt>
              <c:pt idx="111">
                <c:v>18.248274137931034</c:v>
              </c:pt>
              <c:pt idx="112">
                <c:v>18.212293442622951</c:v>
              </c:pt>
              <c:pt idx="113">
                <c:v>18.295761016949154</c:v>
              </c:pt>
              <c:pt idx="114">
                <c:v>18.372028813559325</c:v>
              </c:pt>
              <c:pt idx="115">
                <c:v>17.759819298245613</c:v>
              </c:pt>
              <c:pt idx="116">
                <c:v>18.058926785714288</c:v>
              </c:pt>
              <c:pt idx="117">
                <c:v>17.622949180327868</c:v>
              </c:pt>
              <c:pt idx="118">
                <c:v>17.409479310344828</c:v>
              </c:pt>
              <c:pt idx="119">
                <c:v>17.168274137931036</c:v>
              </c:pt>
              <c:pt idx="120">
                <c:v>17.23189482758621</c:v>
              </c:pt>
              <c:pt idx="121">
                <c:v>16.952457377049182</c:v>
              </c:pt>
              <c:pt idx="122">
                <c:v>17.100000000000001</c:v>
              </c:pt>
              <c:pt idx="123">
                <c:v>16.148500000000002</c:v>
              </c:pt>
              <c:pt idx="124">
                <c:v>16.465454545454548</c:v>
              </c:pt>
              <c:pt idx="125">
                <c:v>15.936833166666668</c:v>
              </c:pt>
              <c:pt idx="126">
                <c:v>16.191525254237288</c:v>
              </c:pt>
              <c:pt idx="127">
                <c:v>16.515517068965519</c:v>
              </c:pt>
              <c:pt idx="128">
                <c:v>15.601774032258064</c:v>
              </c:pt>
              <c:pt idx="129">
                <c:v>15.954464107142856</c:v>
              </c:pt>
              <c:pt idx="130">
                <c:v>15.697626949152543</c:v>
              </c:pt>
              <c:pt idx="131">
                <c:v>16.002586034482757</c:v>
              </c:pt>
              <c:pt idx="132">
                <c:v>16.059482586206897</c:v>
              </c:pt>
              <c:pt idx="133">
                <c:v>15.110701578947367</c:v>
              </c:pt>
              <c:pt idx="134">
                <c:v>15.209999818181819</c:v>
              </c:pt>
              <c:pt idx="135">
                <c:v>14.876851666666665</c:v>
              </c:pt>
              <c:pt idx="136">
                <c:v>14.681578771929825</c:v>
              </c:pt>
              <c:pt idx="137">
                <c:v>14.806138421052632</c:v>
              </c:pt>
              <c:pt idx="138">
                <c:v>14.596666666666666</c:v>
              </c:pt>
              <c:pt idx="139">
                <c:v>14.402727090909091</c:v>
              </c:pt>
              <c:pt idx="140">
                <c:v>14.517272545454544</c:v>
              </c:pt>
              <c:pt idx="141">
                <c:v>14.015087543859648</c:v>
              </c:pt>
              <c:pt idx="142">
                <c:v>14.1026665</c:v>
              </c:pt>
              <c:pt idx="143">
                <c:v>14.550892678571429</c:v>
              </c:pt>
              <c:pt idx="144">
                <c:v>13.848214107142857</c:v>
              </c:pt>
              <c:pt idx="145">
                <c:v>14.003571249999998</c:v>
              </c:pt>
              <c:pt idx="146">
                <c:v>14.312962962962963</c:v>
              </c:pt>
              <c:pt idx="147">
                <c:v>13.680175438596487</c:v>
              </c:pt>
              <c:pt idx="148">
                <c:v>14.30563618181818</c:v>
              </c:pt>
              <c:pt idx="149">
                <c:v>13.684067796610165</c:v>
              </c:pt>
              <c:pt idx="150">
                <c:v>13.451929649122803</c:v>
              </c:pt>
              <c:pt idx="151">
                <c:v>13.559491525423727</c:v>
              </c:pt>
              <c:pt idx="152">
                <c:v>13.42842087719298</c:v>
              </c:pt>
              <c:pt idx="153">
                <c:v>13.477857142857138</c:v>
              </c:pt>
              <c:pt idx="154">
                <c:v>13.201032586206894</c:v>
              </c:pt>
              <c:pt idx="155">
                <c:v>12.846664912280698</c:v>
              </c:pt>
              <c:pt idx="156">
                <c:v>13.258791379310342</c:v>
              </c:pt>
              <c:pt idx="157">
                <c:v>13.406831666666664</c:v>
              </c:pt>
              <c:pt idx="158">
                <c:v>12.943333333333332</c:v>
              </c:pt>
              <c:pt idx="159">
                <c:v>13.042142857142853</c:v>
              </c:pt>
              <c:pt idx="160">
                <c:v>12.747499999999997</c:v>
              </c:pt>
              <c:pt idx="161">
                <c:v>12.385517068965516</c:v>
              </c:pt>
              <c:pt idx="162">
                <c:v>12.040482096774193</c:v>
              </c:pt>
              <c:pt idx="163">
                <c:v>12.274716981132077</c:v>
              </c:pt>
              <c:pt idx="164">
                <c:v>11.885959423076924</c:v>
              </c:pt>
              <c:pt idx="165">
                <c:v>11.917690192307695</c:v>
              </c:pt>
              <c:pt idx="166">
                <c:v>11.904653448275862</c:v>
              </c:pt>
              <c:pt idx="167">
                <c:v>11.965261228070176</c:v>
              </c:pt>
              <c:pt idx="168">
                <c:v>11.785928813559323</c:v>
              </c:pt>
              <c:pt idx="169">
                <c:v>11.916725272727271</c:v>
              </c:pt>
              <c:pt idx="170">
                <c:v>11.543768688524592</c:v>
              </c:pt>
              <c:pt idx="171">
                <c:v>11.553033928571429</c:v>
              </c:pt>
              <c:pt idx="172">
                <c:v>11.679150677966101</c:v>
              </c:pt>
              <c:pt idx="173">
                <c:v>11.474908596491229</c:v>
              </c:pt>
              <c:pt idx="174">
                <c:v>11.291272545454545</c:v>
              </c:pt>
              <c:pt idx="175">
                <c:v>10.515263157894738</c:v>
              </c:pt>
              <c:pt idx="176">
                <c:v>10.611964285714288</c:v>
              </c:pt>
              <c:pt idx="177">
                <c:v>10.056932258064519</c:v>
              </c:pt>
              <c:pt idx="178">
                <c:v>10.121999999999998</c:v>
              </c:pt>
              <c:pt idx="179">
                <c:v>9.6582456140350867</c:v>
              </c:pt>
              <c:pt idx="180">
                <c:v>9.5942105263157913</c:v>
              </c:pt>
              <c:pt idx="181">
                <c:v>9.8441071428571423</c:v>
              </c:pt>
              <c:pt idx="182">
                <c:v>9.8345614035087703</c:v>
              </c:pt>
              <c:pt idx="183">
                <c:v>9.5717855357142856</c:v>
              </c:pt>
              <c:pt idx="184">
                <c:v>9.3820408163265299</c:v>
              </c:pt>
              <c:pt idx="185">
                <c:v>9.0777358490566034</c:v>
              </c:pt>
              <c:pt idx="186">
                <c:v>8.9586666666666659</c:v>
              </c:pt>
              <c:pt idx="187">
                <c:v>8.8494827586206899</c:v>
              </c:pt>
              <c:pt idx="188">
                <c:v>9.6123999999999974</c:v>
              </c:pt>
              <c:pt idx="189">
                <c:v>8.5046428571428567</c:v>
              </c:pt>
              <c:pt idx="190">
                <c:v>8.8456603773584899</c:v>
              </c:pt>
              <c:pt idx="191">
                <c:v>8.8909257407407409</c:v>
              </c:pt>
              <c:pt idx="192">
                <c:v>8.8401694915254243</c:v>
              </c:pt>
              <c:pt idx="193">
                <c:v>8.7398113207547183</c:v>
              </c:pt>
              <c:pt idx="194">
                <c:v>9.0452939215686268</c:v>
              </c:pt>
              <c:pt idx="195">
                <c:v>9.1030767307692297</c:v>
              </c:pt>
              <c:pt idx="196">
                <c:v>8.532499821428571</c:v>
              </c:pt>
              <c:pt idx="197">
                <c:v>8.7887475000000013</c:v>
              </c:pt>
              <c:pt idx="198">
                <c:v>8.7898270689655167</c:v>
              </c:pt>
              <c:pt idx="199">
                <c:v>8.7079239622641502</c:v>
              </c:pt>
              <c:pt idx="200">
                <c:v>8.2249147457627121</c:v>
              </c:pt>
              <c:pt idx="201">
                <c:v>8.4717851785714284</c:v>
              </c:pt>
              <c:pt idx="202">
                <c:v>8.748616724137932</c:v>
              </c:pt>
              <c:pt idx="203">
                <c:v>8.2239994545454564</c:v>
              </c:pt>
              <c:pt idx="204">
                <c:v>8.868820980392158</c:v>
              </c:pt>
              <c:pt idx="205">
                <c:v>8.6761105555555549</c:v>
              </c:pt>
              <c:pt idx="206">
                <c:v>8.9092705454545449</c:v>
              </c:pt>
              <c:pt idx="207">
                <c:v>8.4587031481481496</c:v>
              </c:pt>
              <c:pt idx="208">
                <c:v>8.5992957894736843</c:v>
              </c:pt>
              <c:pt idx="209">
                <c:v>8.3866641176470598</c:v>
              </c:pt>
              <c:pt idx="210">
                <c:v>9.2273071153846153</c:v>
              </c:pt>
              <c:pt idx="211">
                <c:v>8.7563150877192992</c:v>
              </c:pt>
              <c:pt idx="213">
                <c:v>9.1889649999999996</c:v>
              </c:pt>
              <c:pt idx="214">
                <c:v>8.7624051851851856</c:v>
              </c:pt>
              <c:pt idx="215">
                <c:v>8.9614538181818197</c:v>
              </c:pt>
              <c:pt idx="216">
                <c:v>9.0378425490196079</c:v>
              </c:pt>
              <c:pt idx="217">
                <c:v>9.5692447169811317</c:v>
              </c:pt>
              <c:pt idx="218">
                <c:v>9.4409253703703708</c:v>
              </c:pt>
              <c:pt idx="219">
                <c:v>9.5501762500000016</c:v>
              </c:pt>
              <c:pt idx="220">
                <c:v>8.9699975471698128</c:v>
              </c:pt>
              <c:pt idx="221">
                <c:v>8.8117524561403506</c:v>
              </c:pt>
              <c:pt idx="222">
                <c:v>9.2121630000000003</c:v>
              </c:pt>
              <c:pt idx="223">
                <c:v>9.7001849056603788</c:v>
              </c:pt>
              <c:pt idx="224">
                <c:v>8.874440555555557</c:v>
              </c:pt>
              <c:pt idx="225">
                <c:v>9.57960568627451</c:v>
              </c:pt>
              <c:pt idx="226">
                <c:v>9.5362942592592592</c:v>
              </c:pt>
              <c:pt idx="227">
                <c:v>9.0315233898305092</c:v>
              </c:pt>
              <c:pt idx="228">
                <c:v>9.2780317857142851</c:v>
              </c:pt>
              <c:pt idx="229">
                <c:v>8.6015344230769237</c:v>
              </c:pt>
              <c:pt idx="230">
                <c:v>9.1218946551724152</c:v>
              </c:pt>
              <c:pt idx="231">
                <c:v>8.8930337500000007</c:v>
              </c:pt>
              <c:pt idx="232">
                <c:v>8.8605064406779679</c:v>
              </c:pt>
              <c:pt idx="233">
                <c:v>9.0994316981132091</c:v>
              </c:pt>
              <c:pt idx="234">
                <c:v>8.754228461538462</c:v>
              </c:pt>
              <c:pt idx="235">
                <c:v>9.3660762745098047</c:v>
              </c:pt>
              <c:pt idx="236">
                <c:v>8.9860354716981163</c:v>
              </c:pt>
              <c:pt idx="237">
                <c:v>9.0749033962264161</c:v>
              </c:pt>
              <c:pt idx="238">
                <c:v>8.7235162962962978</c:v>
              </c:pt>
              <c:pt idx="239">
                <c:v>8.5315071698113218</c:v>
              </c:pt>
              <c:pt idx="240">
                <c:v>8.7747250909090919</c:v>
              </c:pt>
              <c:pt idx="241">
                <c:v>9.045553333333336</c:v>
              </c:pt>
              <c:pt idx="242">
                <c:v>9.1587012962962984</c:v>
              </c:pt>
              <c:pt idx="243">
                <c:v>9.0461382456140349</c:v>
              </c:pt>
              <c:pt idx="244">
                <c:v>9.5943113725490203</c:v>
              </c:pt>
              <c:pt idx="245">
                <c:v>9.2073978000000007</c:v>
              </c:pt>
              <c:pt idx="246">
                <c:v>8.9816646296296305</c:v>
              </c:pt>
              <c:pt idx="247">
                <c:v>9.0670154385964921</c:v>
              </c:pt>
              <c:pt idx="248">
                <c:v>8.8745978000000019</c:v>
              </c:pt>
              <c:pt idx="249">
                <c:v>8.9610889090909112</c:v>
              </c:pt>
              <c:pt idx="250">
                <c:v>8.7860356603773617</c:v>
              </c:pt>
              <c:pt idx="251">
                <c:v>9.0096207547169822</c:v>
              </c:pt>
              <c:pt idx="253">
                <c:v>8.919452545454547</c:v>
              </c:pt>
              <c:pt idx="254">
                <c:v>8.9448127777777788</c:v>
              </c:pt>
              <c:pt idx="255">
                <c:v>9.0798017647058842</c:v>
              </c:pt>
              <c:pt idx="256">
                <c:v>8.6888658490566062</c:v>
              </c:pt>
              <c:pt idx="257">
                <c:v>9.0698125925925943</c:v>
              </c:pt>
              <c:pt idx="258">
                <c:v>8.6383616363636371</c:v>
              </c:pt>
              <c:pt idx="259">
                <c:v>9.3104079591836744</c:v>
              </c:pt>
              <c:pt idx="260">
                <c:v>9.2607690384615395</c:v>
              </c:pt>
              <c:pt idx="261">
                <c:v>8.8001884905660397</c:v>
              </c:pt>
              <c:pt idx="262">
                <c:v>8.6389470175438614</c:v>
              </c:pt>
              <c:pt idx="263">
                <c:v>8.4951782142857155</c:v>
              </c:pt>
              <c:pt idx="264">
                <c:v>8.8582141071428584</c:v>
              </c:pt>
              <c:pt idx="265">
                <c:v>8.5974998076923086</c:v>
              </c:pt>
              <c:pt idx="266">
                <c:v>8.6401850000000007</c:v>
              </c:pt>
              <c:pt idx="267">
                <c:v>8.7678945614035086</c:v>
              </c:pt>
              <c:pt idx="268">
                <c:v>8.7353701851851859</c:v>
              </c:pt>
              <c:pt idx="269">
                <c:v>8.4121998000000016</c:v>
              </c:pt>
              <c:pt idx="270">
                <c:v>8.2672914583333359</c:v>
              </c:pt>
              <c:pt idx="271">
                <c:v>8.3324998214285717</c:v>
              </c:pt>
              <c:pt idx="272">
                <c:v>8.4086665000000007</c:v>
              </c:pt>
              <c:pt idx="273">
                <c:v>8.6165955319148946</c:v>
              </c:pt>
              <c:pt idx="274">
                <c:v>8.2013205660377348</c:v>
              </c:pt>
              <c:pt idx="275">
                <c:v>8.1503771698113212</c:v>
              </c:pt>
              <c:pt idx="276">
                <c:v>7.9983016981132087</c:v>
              </c:pt>
              <c:pt idx="277">
                <c:v>8.6360692857142869</c:v>
              </c:pt>
              <c:pt idx="278">
                <c:v>7.9637031481481495</c:v>
              </c:pt>
              <c:pt idx="279">
                <c:v>8.522407222222224</c:v>
              </c:pt>
              <c:pt idx="280">
                <c:v>8.0707405555555578</c:v>
              </c:pt>
              <c:pt idx="281">
                <c:v>8.0788231372549024</c:v>
              </c:pt>
              <c:pt idx="282">
                <c:v>8.5541069642857135</c:v>
              </c:pt>
              <c:pt idx="283">
                <c:v>8.2852826415094345</c:v>
              </c:pt>
              <c:pt idx="284">
                <c:v>8.5381626530612245</c:v>
              </c:pt>
              <c:pt idx="285">
                <c:v>8.1415090566037751</c:v>
              </c:pt>
              <c:pt idx="286">
                <c:v>8.5335288235294122</c:v>
              </c:pt>
              <c:pt idx="287">
                <c:v>8.404820892857142</c:v>
              </c:pt>
              <c:pt idx="288">
                <c:v>7.9070584313725503</c:v>
              </c:pt>
              <c:pt idx="289">
                <c:v>8.0337249019607864</c:v>
              </c:pt>
              <c:pt idx="290">
                <c:v>8.3964811111111111</c:v>
              </c:pt>
              <c:pt idx="291">
                <c:v>8.3530767307692315</c:v>
              </c:pt>
              <c:pt idx="292">
                <c:v>8.1683630909090912</c:v>
              </c:pt>
              <c:pt idx="293">
                <c:v>8.18724103448276</c:v>
              </c:pt>
              <c:pt idx="294">
                <c:v>8.0799998245614049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2D-45A9-8924-8BCE5136D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</c15:name>
        <c15:fmtId val="9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до 1 года</a:t>
            </a:r>
          </a:p>
        </c:rich>
      </c:tx>
      <c:layout>
        <c:manualLayout>
          <c:xMode val="edge"/>
          <c:yMode val="edge"/>
          <c:x val="0.28868545751633989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7.9710235714285709</c:v>
              </c:pt>
              <c:pt idx="1">
                <c:v>8.1763747500000008</c:v>
              </c:pt>
              <c:pt idx="2">
                <c:v>8.2271792307692309</c:v>
              </c:pt>
              <c:pt idx="3">
                <c:v>8.472386136363637</c:v>
              </c:pt>
              <c:pt idx="4">
                <c:v>8.4952699999999997</c:v>
              </c:pt>
              <c:pt idx="5">
                <c:v>8.7482929545454535</c:v>
              </c:pt>
              <c:pt idx="6">
                <c:v>8.385927441860467</c:v>
              </c:pt>
              <c:pt idx="7">
                <c:v>8.2202409756097552</c:v>
              </c:pt>
              <c:pt idx="8">
                <c:v>8.0414471052631562</c:v>
              </c:pt>
              <c:pt idx="9">
                <c:v>8.3413128947368431</c:v>
              </c:pt>
              <c:pt idx="10">
                <c:v>7.982194878048781</c:v>
              </c:pt>
              <c:pt idx="11">
                <c:v>8.2046563636363619</c:v>
              </c:pt>
              <c:pt idx="12">
                <c:v>7.9029214634146348</c:v>
              </c:pt>
              <c:pt idx="13">
                <c:v>8.682622499999999</c:v>
              </c:pt>
              <c:pt idx="14">
                <c:v>8.2073975555555556</c:v>
              </c:pt>
              <c:pt idx="15">
                <c:v>8.3714893617021282</c:v>
              </c:pt>
              <c:pt idx="16">
                <c:v>8.3816640000000007</c:v>
              </c:pt>
              <c:pt idx="17">
                <c:v>7.9456662222222221</c:v>
              </c:pt>
              <c:pt idx="18">
                <c:v>8.0349976744186034</c:v>
              </c:pt>
              <c:pt idx="19">
                <c:v>8.8239317021276591</c:v>
              </c:pt>
              <c:pt idx="20">
                <c:v>8.1566619047619024</c:v>
              </c:pt>
              <c:pt idx="21">
                <c:v>8.2912175555555532</c:v>
              </c:pt>
              <c:pt idx="22">
                <c:v>7.9268856756756767</c:v>
              </c:pt>
              <c:pt idx="23">
                <c:v>7.9783307692307703</c:v>
              </c:pt>
              <c:pt idx="24">
                <c:v>8.0358199999999993</c:v>
              </c:pt>
              <c:pt idx="25">
                <c:v>8.3212299999999999</c:v>
              </c:pt>
              <c:pt idx="26">
                <c:v>8.120108444444444</c:v>
              </c:pt>
              <c:pt idx="27">
                <c:v>7.9374321621621613</c:v>
              </c:pt>
              <c:pt idx="28">
                <c:v>7.6369202564102574</c:v>
              </c:pt>
              <c:pt idx="29">
                <c:v>8.0420881395348811</c:v>
              </c:pt>
              <c:pt idx="30">
                <c:v>7.8547802173913039</c:v>
              </c:pt>
              <c:pt idx="31">
                <c:v>7.9469739534883717</c:v>
              </c:pt>
              <c:pt idx="32">
                <c:v>7.7590784210526325</c:v>
              </c:pt>
              <c:pt idx="33">
                <c:v>7.6949994736842093</c:v>
              </c:pt>
              <c:pt idx="34">
                <c:v>7.9493695000000004</c:v>
              </c:pt>
              <c:pt idx="35">
                <c:v>8.357835681818182</c:v>
              </c:pt>
              <c:pt idx="36">
                <c:v>9.9715763157894717</c:v>
              </c:pt>
              <c:pt idx="37">
                <c:v>10.745125641025641</c:v>
              </c:pt>
              <c:pt idx="38">
                <c:v>11.718604418604651</c:v>
              </c:pt>
              <c:pt idx="39">
                <c:v>12.28340975609756</c:v>
              </c:pt>
              <c:pt idx="40">
                <c:v>12.38578394736842</c:v>
              </c:pt>
              <c:pt idx="41">
                <c:v>13.406666666666665</c:v>
              </c:pt>
              <c:pt idx="42">
                <c:v>13.858857142857143</c:v>
              </c:pt>
              <c:pt idx="43">
                <c:v>14.049722222222222</c:v>
              </c:pt>
              <c:pt idx="44">
                <c:v>15.274615384615382</c:v>
              </c:pt>
              <c:pt idx="45">
                <c:v>16.613499999999998</c:v>
              </c:pt>
              <c:pt idx="46">
                <c:v>16.618971794871797</c:v>
              </c:pt>
              <c:pt idx="47">
                <c:v>15.807294594594593</c:v>
              </c:pt>
              <c:pt idx="48">
                <c:v>18.214051351351351</c:v>
              </c:pt>
              <c:pt idx="49">
                <c:v>17.591333333333331</c:v>
              </c:pt>
              <c:pt idx="50">
                <c:v>17.708717948717947</c:v>
              </c:pt>
              <c:pt idx="51">
                <c:v>17.763330769230766</c:v>
              </c:pt>
              <c:pt idx="52">
                <c:v>17.042494999999999</c:v>
              </c:pt>
              <c:pt idx="53">
                <c:v>16.25888611111111</c:v>
              </c:pt>
              <c:pt idx="54">
                <c:v>16.86945945945946</c:v>
              </c:pt>
              <c:pt idx="55">
                <c:v>16.826590909090907</c:v>
              </c:pt>
              <c:pt idx="56">
                <c:v>17.575128205128205</c:v>
              </c:pt>
              <c:pt idx="57">
                <c:v>16.402429729729729</c:v>
              </c:pt>
              <c:pt idx="58">
                <c:v>17.688157894736843</c:v>
              </c:pt>
              <c:pt idx="59">
                <c:v>16.59225</c:v>
              </c:pt>
              <c:pt idx="60">
                <c:v>17.035365853658536</c:v>
              </c:pt>
              <c:pt idx="61">
                <c:v>16.360000000000003</c:v>
              </c:pt>
              <c:pt idx="62">
                <c:v>16.566944444444445</c:v>
              </c:pt>
              <c:pt idx="63">
                <c:v>16.607174358974358</c:v>
              </c:pt>
              <c:pt idx="64">
                <c:v>16.227179487179487</c:v>
              </c:pt>
              <c:pt idx="65">
                <c:v>16.473055555555554</c:v>
              </c:pt>
              <c:pt idx="66">
                <c:v>16.278000000000002</c:v>
              </c:pt>
              <c:pt idx="67">
                <c:v>16.167137142857143</c:v>
              </c:pt>
              <c:pt idx="68">
                <c:v>16.022285714285715</c:v>
              </c:pt>
              <c:pt idx="69">
                <c:v>16.75825</c:v>
              </c:pt>
              <c:pt idx="70">
                <c:v>16.516108333333335</c:v>
              </c:pt>
              <c:pt idx="71">
                <c:v>16.380263157894738</c:v>
              </c:pt>
              <c:pt idx="72">
                <c:v>16.10526315789474</c:v>
              </c:pt>
              <c:pt idx="73">
                <c:v>16.776428571428575</c:v>
              </c:pt>
              <c:pt idx="74">
                <c:v>16.800465116279067</c:v>
              </c:pt>
              <c:pt idx="75">
                <c:v>16.594736842105267</c:v>
              </c:pt>
              <c:pt idx="76">
                <c:v>16.474471052631579</c:v>
              </c:pt>
              <c:pt idx="77">
                <c:v>16.278046341463416</c:v>
              </c:pt>
              <c:pt idx="78">
                <c:v>17.037560975609761</c:v>
              </c:pt>
              <c:pt idx="79">
                <c:v>16.695865217391304</c:v>
              </c:pt>
              <c:pt idx="80">
                <c:v>16.400263157894738</c:v>
              </c:pt>
              <c:pt idx="81">
                <c:v>15.88175</c:v>
              </c:pt>
              <c:pt idx="82">
                <c:v>15.661494999999999</c:v>
              </c:pt>
              <c:pt idx="83">
                <c:v>15.801618918918919</c:v>
              </c:pt>
              <c:pt idx="84">
                <c:v>16.565247500000005</c:v>
              </c:pt>
              <c:pt idx="85">
                <c:v>16.537946153846153</c:v>
              </c:pt>
              <c:pt idx="86">
                <c:v>15.710357142857145</c:v>
              </c:pt>
              <c:pt idx="87">
                <c:v>15.590930232558138</c:v>
              </c:pt>
              <c:pt idx="88">
                <c:v>15.578684210526319</c:v>
              </c:pt>
              <c:pt idx="89">
                <c:v>15.150282857142857</c:v>
              </c:pt>
              <c:pt idx="90">
                <c:v>14.861663888888891</c:v>
              </c:pt>
              <c:pt idx="91">
                <c:v>16.004999999999999</c:v>
              </c:pt>
              <c:pt idx="92">
                <c:v>15.494283333333334</c:v>
              </c:pt>
              <c:pt idx="93">
                <c:v>15.315711904761905</c:v>
              </c:pt>
              <c:pt idx="94">
                <c:v>15.278947368421052</c:v>
              </c:pt>
              <c:pt idx="95">
                <c:v>14.850232558139533</c:v>
              </c:pt>
              <c:pt idx="96">
                <c:v>14.06435641025641</c:v>
              </c:pt>
              <c:pt idx="97">
                <c:v>14.71232558139535</c:v>
              </c:pt>
              <c:pt idx="98">
                <c:v>15.725116279069768</c:v>
              </c:pt>
              <c:pt idx="99">
                <c:v>14.918333333333331</c:v>
              </c:pt>
              <c:pt idx="100">
                <c:v>15.126188095238096</c:v>
              </c:pt>
              <c:pt idx="101">
                <c:v>14.776095121951219</c:v>
              </c:pt>
              <c:pt idx="102">
                <c:v>14.723809523809521</c:v>
              </c:pt>
              <c:pt idx="103">
                <c:v>14.360731707317072</c:v>
              </c:pt>
              <c:pt idx="104">
                <c:v>14.491818181818182</c:v>
              </c:pt>
              <c:pt idx="105">
                <c:v>13.08277777777778</c:v>
              </c:pt>
              <c:pt idx="106">
                <c:v>13.471891621621619</c:v>
              </c:pt>
              <c:pt idx="107">
                <c:v>12.756315789473684</c:v>
              </c:pt>
              <c:pt idx="108">
                <c:v>13.539997674418602</c:v>
              </c:pt>
              <c:pt idx="109">
                <c:v>13.233513513513513</c:v>
              </c:pt>
              <c:pt idx="110">
                <c:v>13.521621621621621</c:v>
              </c:pt>
              <c:pt idx="111">
                <c:v>12.569411764705883</c:v>
              </c:pt>
              <c:pt idx="112">
                <c:v>13.03</c:v>
              </c:pt>
              <c:pt idx="113">
                <c:v>12.317631578947369</c:v>
              </c:pt>
              <c:pt idx="114">
                <c:v>12.178461538461537</c:v>
              </c:pt>
              <c:pt idx="115">
                <c:v>12.497435897435897</c:v>
              </c:pt>
              <c:pt idx="116">
                <c:v>11.237000000000002</c:v>
              </c:pt>
              <c:pt idx="117">
                <c:v>12.22818181818182</c:v>
              </c:pt>
              <c:pt idx="118">
                <c:v>11.645277777777777</c:v>
              </c:pt>
              <c:pt idx="119">
                <c:v>11.762249999999998</c:v>
              </c:pt>
              <c:pt idx="120">
                <c:v>11.6035</c:v>
              </c:pt>
              <c:pt idx="121">
                <c:v>11.418807142857142</c:v>
              </c:pt>
              <c:pt idx="122">
                <c:v>11.420731707317072</c:v>
              </c:pt>
              <c:pt idx="123">
                <c:v>10.797294054054055</c:v>
              </c:pt>
              <c:pt idx="124">
                <c:v>11.083571190476189</c:v>
              </c:pt>
              <c:pt idx="125">
                <c:v>10.714285714285714</c:v>
              </c:pt>
              <c:pt idx="126">
                <c:v>9.4197435897435895</c:v>
              </c:pt>
              <c:pt idx="127">
                <c:v>9.4024321621621638</c:v>
              </c:pt>
              <c:pt idx="128">
                <c:v>9.4176315789473684</c:v>
              </c:pt>
              <c:pt idx="129">
                <c:v>9.3329545454545446</c:v>
              </c:pt>
              <c:pt idx="130">
                <c:v>9.7574333333333332</c:v>
              </c:pt>
              <c:pt idx="131">
                <c:v>9.0902602631578926</c:v>
              </c:pt>
              <c:pt idx="132">
                <c:v>9.4957894736842121</c:v>
              </c:pt>
              <c:pt idx="133">
                <c:v>8.8812195121951216</c:v>
              </c:pt>
              <c:pt idx="134">
                <c:v>9.3837186046511629</c:v>
              </c:pt>
              <c:pt idx="135">
                <c:v>8.4414285714285722</c:v>
              </c:pt>
              <c:pt idx="136">
                <c:v>9.4432509302325585</c:v>
              </c:pt>
              <c:pt idx="137">
                <c:v>9.0632608695652195</c:v>
              </c:pt>
              <c:pt idx="138">
                <c:v>9.0289743589743594</c:v>
              </c:pt>
              <c:pt idx="139">
                <c:v>9.3389715384615375</c:v>
              </c:pt>
              <c:pt idx="140">
                <c:v>8.6228571428571428</c:v>
              </c:pt>
              <c:pt idx="141">
                <c:v>8.984780434782607</c:v>
              </c:pt>
              <c:pt idx="142">
                <c:v>8.3028545238095237</c:v>
              </c:pt>
              <c:pt idx="143">
                <c:v>8.8815195652173902</c:v>
              </c:pt>
              <c:pt idx="144">
                <c:v>9.1592474999999975</c:v>
              </c:pt>
              <c:pt idx="145">
                <c:v>8.5904733333333336</c:v>
              </c:pt>
              <c:pt idx="146">
                <c:v>8.9026666666666667</c:v>
              </c:pt>
              <c:pt idx="147">
                <c:v>8.1925638461538455</c:v>
              </c:pt>
              <c:pt idx="148">
                <c:v>8.1792658536585385</c:v>
              </c:pt>
              <c:pt idx="149">
                <c:v>8.0399992499999993</c:v>
              </c:pt>
              <c:pt idx="150">
                <c:v>7.9668418421052625</c:v>
              </c:pt>
              <c:pt idx="151">
                <c:v>7.7029975000000004</c:v>
              </c:pt>
              <c:pt idx="152">
                <c:v>7.8669023809523804</c:v>
              </c:pt>
              <c:pt idx="153">
                <c:v>8.0961902380952377</c:v>
              </c:pt>
              <c:pt idx="154">
                <c:v>7.763414390243903</c:v>
              </c:pt>
              <c:pt idx="155">
                <c:v>7.9499997500000008</c:v>
              </c:pt>
              <c:pt idx="156">
                <c:v>7.4216666666666686</c:v>
              </c:pt>
              <c:pt idx="157">
                <c:v>7.7992682926829282</c:v>
              </c:pt>
              <c:pt idx="158">
                <c:v>7.3017387804878062</c:v>
              </c:pt>
              <c:pt idx="159">
                <c:v>7.0441778048780481</c:v>
              </c:pt>
              <c:pt idx="160">
                <c:v>7.094421707317073</c:v>
              </c:pt>
              <c:pt idx="161">
                <c:v>6.6472125641025652</c:v>
              </c:pt>
              <c:pt idx="162">
                <c:v>6.6518062222222216</c:v>
              </c:pt>
              <c:pt idx="163">
                <c:v>7.3874716279069776</c:v>
              </c:pt>
              <c:pt idx="164">
                <c:v>6.4389175555555553</c:v>
              </c:pt>
              <c:pt idx="165">
                <c:v>6.1973485365853662</c:v>
              </c:pt>
              <c:pt idx="166">
                <c:v>6.3174021052631577</c:v>
              </c:pt>
              <c:pt idx="167">
                <c:v>6.8361972340425528</c:v>
              </c:pt>
              <c:pt idx="168">
                <c:v>6.5804838636363652</c:v>
              </c:pt>
              <c:pt idx="169">
                <c:v>6.6362211904761903</c:v>
              </c:pt>
              <c:pt idx="170">
                <c:v>6.4261634090909094</c:v>
              </c:pt>
              <c:pt idx="171">
                <c:v>6.1118904651162786</c:v>
              </c:pt>
              <c:pt idx="172">
                <c:v>5.7158848780487803</c:v>
              </c:pt>
              <c:pt idx="173">
                <c:v>5.3947705263157895</c:v>
              </c:pt>
              <c:pt idx="174">
                <c:v>6.11028225</c:v>
              </c:pt>
              <c:pt idx="175">
                <c:v>5.792957804878049</c:v>
              </c:pt>
              <c:pt idx="176">
                <c:v>5.8384943589743585</c:v>
              </c:pt>
              <c:pt idx="177">
                <c:v>5.1734379545454541</c:v>
              </c:pt>
              <c:pt idx="178">
                <c:v>5.3931100000000001</c:v>
              </c:pt>
              <c:pt idx="179">
                <c:v>5.5813148717948726</c:v>
              </c:pt>
              <c:pt idx="180">
                <c:v>5.0922822500000002</c:v>
              </c:pt>
              <c:pt idx="181">
                <c:v>4.5492822499999992</c:v>
              </c:pt>
              <c:pt idx="182">
                <c:v>5.0918760526315783</c:v>
              </c:pt>
              <c:pt idx="183">
                <c:v>5.0986654545454551</c:v>
              </c:pt>
              <c:pt idx="184">
                <c:v>5.0290783333333327</c:v>
              </c:pt>
              <c:pt idx="185">
                <c:v>5.1309602325581389</c:v>
              </c:pt>
              <c:pt idx="186">
                <c:v>4.8866973809523806</c:v>
              </c:pt>
              <c:pt idx="187">
                <c:v>5.5666202272727272</c:v>
              </c:pt>
              <c:pt idx="188">
                <c:v>5.4983241463414636</c:v>
              </c:pt>
              <c:pt idx="189">
                <c:v>4.7124090476190483</c:v>
              </c:pt>
              <c:pt idx="190">
                <c:v>4.2416562162162155</c:v>
              </c:pt>
              <c:pt idx="191">
                <c:v>4.4123018181818177</c:v>
              </c:pt>
              <c:pt idx="192">
                <c:v>4.5284018604651148</c:v>
              </c:pt>
              <c:pt idx="193">
                <c:v>4.0797360606060602</c:v>
              </c:pt>
              <c:pt idx="194">
                <c:v>4.8192442105263158</c:v>
              </c:pt>
              <c:pt idx="195">
                <c:v>4.043912580645161</c:v>
              </c:pt>
              <c:pt idx="196">
                <c:v>4.4387181578947352</c:v>
              </c:pt>
              <c:pt idx="197">
                <c:v>3.9700328205128201</c:v>
              </c:pt>
              <c:pt idx="198">
                <c:v>4.2720964705882345</c:v>
              </c:pt>
              <c:pt idx="199">
                <c:v>4.0264244444444444</c:v>
              </c:pt>
              <c:pt idx="200">
                <c:v>4.1718760526315792</c:v>
              </c:pt>
              <c:pt idx="201">
                <c:v>3.9027819999999998</c:v>
              </c:pt>
              <c:pt idx="202">
                <c:v>3.8412504878048779</c:v>
              </c:pt>
              <c:pt idx="203">
                <c:v>4.084899459459459</c:v>
              </c:pt>
              <c:pt idx="204">
                <c:v>3.8268755263157899</c:v>
              </c:pt>
              <c:pt idx="205">
                <c:v>3.9776655263157892</c:v>
              </c:pt>
              <c:pt idx="206">
                <c:v>4.0218279487179487</c:v>
              </c:pt>
              <c:pt idx="207">
                <c:v>3.998080243902439</c:v>
              </c:pt>
              <c:pt idx="208">
                <c:v>4.2418452272727274</c:v>
              </c:pt>
              <c:pt idx="209">
                <c:v>4.5418279487179491</c:v>
              </c:pt>
              <c:pt idx="210">
                <c:v>4.2142022222222222</c:v>
              </c:pt>
              <c:pt idx="211">
                <c:v>4.5202402127659571</c:v>
              </c:pt>
              <c:pt idx="213">
                <c:v>3.7209381818181813</c:v>
              </c:pt>
              <c:pt idx="214">
                <c:v>4.303782</c:v>
              </c:pt>
              <c:pt idx="215">
                <c:v>3.8590776190476186</c:v>
              </c:pt>
              <c:pt idx="216">
                <c:v>4.0320322499999985</c:v>
              </c:pt>
              <c:pt idx="217">
                <c:v>4.0258846341463412</c:v>
              </c:pt>
              <c:pt idx="218">
                <c:v>4.5221967567567569</c:v>
              </c:pt>
              <c:pt idx="219">
                <c:v>4.2892439473684218</c:v>
              </c:pt>
              <c:pt idx="220">
                <c:v>4.055464857142856</c:v>
              </c:pt>
              <c:pt idx="221">
                <c:v>3.4808454054054048</c:v>
              </c:pt>
              <c:pt idx="222">
                <c:v>4.2719352380952387</c:v>
              </c:pt>
              <c:pt idx="223">
                <c:v>4.3065319999999989</c:v>
              </c:pt>
              <c:pt idx="224">
                <c:v>4.3048994594594587</c:v>
              </c:pt>
              <c:pt idx="225">
                <c:v>4.0813859459459456</c:v>
              </c:pt>
              <c:pt idx="226">
                <c:v>4.4966969047619054</c:v>
              </c:pt>
              <c:pt idx="227">
                <c:v>3.9449065853658531</c:v>
              </c:pt>
              <c:pt idx="228">
                <c:v>4.0397643243243238</c:v>
              </c:pt>
              <c:pt idx="229">
                <c:v>4.3132858139534891</c:v>
              </c:pt>
              <c:pt idx="230">
                <c:v>4.5848015909090911</c:v>
              </c:pt>
              <c:pt idx="231">
                <c:v>4.0245545238095231</c:v>
              </c:pt>
              <c:pt idx="232">
                <c:v>3.9409572093023253</c:v>
              </c:pt>
              <c:pt idx="233">
                <c:v>3.858634186046511</c:v>
              </c:pt>
              <c:pt idx="234">
                <c:v>4.6731886842105261</c:v>
              </c:pt>
              <c:pt idx="235">
                <c:v>3.6392235135135129</c:v>
              </c:pt>
              <c:pt idx="236">
                <c:v>4.2995407317073182</c:v>
              </c:pt>
              <c:pt idx="237">
                <c:v>3.687281749999999</c:v>
              </c:pt>
              <c:pt idx="238">
                <c:v>3.4786016666666666</c:v>
              </c:pt>
              <c:pt idx="239">
                <c:v>3.8447705263157888</c:v>
              </c:pt>
              <c:pt idx="240">
                <c:v>4.0274021052631568</c:v>
              </c:pt>
              <c:pt idx="241">
                <c:v>3.6434651428571425</c:v>
              </c:pt>
              <c:pt idx="242">
                <c:v>3.7470317499999992</c:v>
              </c:pt>
              <c:pt idx="243">
                <c:v>4.1018274358974356</c:v>
              </c:pt>
              <c:pt idx="244">
                <c:v>4.615559473684212</c:v>
              </c:pt>
              <c:pt idx="245">
                <c:v>4.2067016666666666</c:v>
              </c:pt>
              <c:pt idx="246">
                <c:v>4.2543915384615394</c:v>
              </c:pt>
              <c:pt idx="247">
                <c:v>3.9636225641025633</c:v>
              </c:pt>
              <c:pt idx="248">
                <c:v>4.5288114634146348</c:v>
              </c:pt>
              <c:pt idx="249">
                <c:v>4.4916553488372095</c:v>
              </c:pt>
              <c:pt idx="250">
                <c:v>4.1260863157894727</c:v>
              </c:pt>
              <c:pt idx="251">
                <c:v>4.4407084090909095</c:v>
              </c:pt>
              <c:pt idx="253">
                <c:v>3.5560863157894738</c:v>
              </c:pt>
              <c:pt idx="254">
                <c:v>3.9963494736842109</c:v>
              </c:pt>
              <c:pt idx="255">
                <c:v>4.5038611764705871</c:v>
              </c:pt>
              <c:pt idx="256">
                <c:v>4.031386216216216</c:v>
              </c:pt>
              <c:pt idx="257">
                <c:v>3.793689512195122</c:v>
              </c:pt>
              <c:pt idx="258">
                <c:v>4.3483319565217391</c:v>
              </c:pt>
              <c:pt idx="259">
                <c:v>4.4821392105263156</c:v>
              </c:pt>
              <c:pt idx="260">
                <c:v>4.4080911111111103</c:v>
              </c:pt>
              <c:pt idx="261">
                <c:v>4.3876495238095243</c:v>
              </c:pt>
              <c:pt idx="262">
                <c:v>4.4133638095238101</c:v>
              </c:pt>
              <c:pt idx="263">
                <c:v>4.2342019444444441</c:v>
              </c:pt>
              <c:pt idx="264">
                <c:v>4.0851903030303029</c:v>
              </c:pt>
              <c:pt idx="265">
                <c:v>4.3091544117647054</c:v>
              </c:pt>
              <c:pt idx="266">
                <c:v>4.5110548780487809</c:v>
              </c:pt>
              <c:pt idx="267">
                <c:v>4.7223404255319155</c:v>
              </c:pt>
              <c:pt idx="268">
                <c:v>4.6039832558139526</c:v>
              </c:pt>
              <c:pt idx="269">
                <c:v>4.1209202941176466</c:v>
              </c:pt>
              <c:pt idx="270">
                <c:v>4.6085317500000018</c:v>
              </c:pt>
              <c:pt idx="271">
                <c:v>4.5988646511627911</c:v>
              </c:pt>
              <c:pt idx="272">
                <c:v>3.9484544736842104</c:v>
              </c:pt>
              <c:pt idx="273">
                <c:v>4.2544948936170215</c:v>
              </c:pt>
              <c:pt idx="274">
                <c:v>4.3880800000000004</c:v>
              </c:pt>
              <c:pt idx="275">
                <c:v>4.6166200000000011</c:v>
              </c:pt>
              <c:pt idx="276">
                <c:v>4.5986948888888888</c:v>
              </c:pt>
              <c:pt idx="277">
                <c:v>4.4808231578947382</c:v>
              </c:pt>
              <c:pt idx="278">
                <c:v>4.5340778571428579</c:v>
              </c:pt>
              <c:pt idx="279">
                <c:v>4.368750256410256</c:v>
              </c:pt>
              <c:pt idx="280">
                <c:v>4.2335320000000021</c:v>
              </c:pt>
              <c:pt idx="281">
                <c:v>3.9592300000000002</c:v>
              </c:pt>
              <c:pt idx="282">
                <c:v>4.0490773809523812</c:v>
              </c:pt>
              <c:pt idx="283">
                <c:v>3.9887817500000011</c:v>
              </c:pt>
              <c:pt idx="284">
                <c:v>3.9752769444444453</c:v>
              </c:pt>
              <c:pt idx="285">
                <c:v>3.9261535897435906</c:v>
              </c:pt>
              <c:pt idx="286">
                <c:v>4.5548712820512822</c:v>
              </c:pt>
              <c:pt idx="287">
                <c:v>4.5710246153846157</c:v>
              </c:pt>
              <c:pt idx="288">
                <c:v>4.2151217073170733</c:v>
              </c:pt>
              <c:pt idx="289">
                <c:v>4.3118916216216219</c:v>
              </c:pt>
              <c:pt idx="290">
                <c:v>3.8808562857142852</c:v>
              </c:pt>
              <c:pt idx="291">
                <c:v>3.8235129729729729</c:v>
              </c:pt>
              <c:pt idx="292">
                <c:v>3.5924997500000004</c:v>
              </c:pt>
              <c:pt idx="293">
                <c:v>4.3602497500000004</c:v>
              </c:pt>
              <c:pt idx="294">
                <c:v>4.1997560975609751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5F-41D7-8BAA-B42A0785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вклады.xlsx]PivotChartTable4</c15:name>
        <c15:fmtId val="7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Максимальное значение процентной ставки</a:t>
            </a:r>
          </a:p>
        </c:rich>
      </c:tx>
      <c:layout>
        <c:manualLayout>
          <c:xMode val="edge"/>
          <c:yMode val="edge"/>
          <c:x val="0.39623303677976651"/>
          <c:y val="3.046299224230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Среднее значение максимальных ставок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5.5290900000000001</c:v>
              </c:pt>
              <c:pt idx="1">
                <c:v>5.3363627272727276</c:v>
              </c:pt>
              <c:pt idx="2">
                <c:v>5.2539993333333337</c:v>
              </c:pt>
              <c:pt idx="3">
                <c:v>5.2092300000000007</c:v>
              </c:pt>
              <c:pt idx="4">
                <c:v>5.2235707142857137</c:v>
              </c:pt>
              <c:pt idx="5">
                <c:v>5.7508325000000005</c:v>
              </c:pt>
              <c:pt idx="6">
                <c:v>5.1630761538461538</c:v>
              </c:pt>
              <c:pt idx="7">
                <c:v>5.5472709090909094</c:v>
              </c:pt>
              <c:pt idx="8">
                <c:v>5.5524991666666672</c:v>
              </c:pt>
              <c:pt idx="9">
                <c:v>5.3890890909090903</c:v>
              </c:pt>
              <c:pt idx="10">
                <c:v>6.3159980000000004</c:v>
              </c:pt>
              <c:pt idx="11">
                <c:v>5.7569223076923075</c:v>
              </c:pt>
              <c:pt idx="12">
                <c:v>6.3758316666666666</c:v>
              </c:pt>
              <c:pt idx="13">
                <c:v>5.8399984615384612</c:v>
              </c:pt>
              <c:pt idx="14">
                <c:v>5.2392300000000001</c:v>
              </c:pt>
              <c:pt idx="15">
                <c:v>4.9169223076923076</c:v>
              </c:pt>
              <c:pt idx="16">
                <c:v>5.8827272727272719</c:v>
              </c:pt>
              <c:pt idx="17">
                <c:v>5.7008333333333328</c:v>
              </c:pt>
              <c:pt idx="18">
                <c:v>5.2930761538461537</c:v>
              </c:pt>
              <c:pt idx="19">
                <c:v>5.4424991666666669</c:v>
              </c:pt>
              <c:pt idx="20">
                <c:v>5.3674999999999997</c:v>
              </c:pt>
            </c:numLit>
          </c:val>
          <c:extLst>
            <c:ext xmlns:c16="http://schemas.microsoft.com/office/drawing/2014/chart" uri="{C3380CC4-5D6E-409C-BE32-E72D297353CC}">
              <c16:uniqueId val="{00000001-7E9A-41EC-AD54-0E5F2F95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734003567"/>
        <c:axId val="724702591"/>
      </c:barChart>
      <c:lineChart>
        <c:grouping val="standard"/>
        <c:varyColors val="0"/>
        <c:ser>
          <c:idx val="0"/>
          <c:order val="0"/>
          <c:tx>
            <c:v>Максимальное значение ставки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11</c:v>
              </c:pt>
              <c:pt idx="5">
                <c:v>10</c:v>
              </c:pt>
              <c:pt idx="6">
                <c:v>10</c:v>
              </c:pt>
              <c:pt idx="7">
                <c:v>10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  <c:pt idx="11">
                <c:v>11</c:v>
              </c:pt>
              <c:pt idx="12">
                <c:v>11</c:v>
              </c:pt>
              <c:pt idx="13">
                <c:v>11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9A-41EC-AD54-0E5F2F951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03567"/>
        <c:axId val="724702591"/>
      </c:lineChart>
      <c:catAx>
        <c:axId val="734003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47025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70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734003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вклады.xlsx]PivotChartTable2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отзывный 
свыше 1 мес.</c:v>
              </c:pt>
              <c:pt idx="1">
                <c:v>безотзывный
 от 1 до 6 мес.</c:v>
              </c:pt>
              <c:pt idx="2">
                <c:v>безотзывный 
от 6 до 12 мес.</c:v>
              </c:pt>
              <c:pt idx="3">
                <c:v>безотзывный 
от 1 до 3 лет</c:v>
              </c:pt>
            </c:strLit>
          </c:cat>
          <c:val>
            <c:numLit>
              <c:formatCode>General</c:formatCode>
              <c:ptCount val="4"/>
              <c:pt idx="0">
                <c:v>10</c:v>
              </c:pt>
              <c:pt idx="1">
                <c:v>8.5</c:v>
              </c:pt>
              <c:pt idx="2">
                <c:v>13.05</c:v>
              </c:pt>
              <c:pt idx="3">
                <c:v>18</c:v>
              </c:pt>
            </c:numLit>
          </c:val>
          <c:extLst>
            <c:ext xmlns:c16="http://schemas.microsoft.com/office/drawing/2014/chart" uri="{C3380CC4-5D6E-409C-BE32-E72D297353CC}">
              <c16:uniqueId val="{00000000-3629-4F55-8199-58837A81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83024"/>
        <c:axId val="1095182880"/>
      </c:barChart>
      <c:catAx>
        <c:axId val="32008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9518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95182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200830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вклады.xlsx]PivotChartTable21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Максимальное значение процентной ставки</a:t>
            </a:r>
          </a:p>
        </c:rich>
      </c:tx>
      <c:layout>
        <c:manualLayout>
          <c:xMode val="edge"/>
          <c:yMode val="edge"/>
          <c:x val="0.42085768466902712"/>
          <c:y val="3.0463032576119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noFill/>
            <a:round/>
          </a:ln>
          <a:effectLst/>
        </c:spPr>
        <c:marker>
          <c:symbol val="dash"/>
          <c:size val="8"/>
          <c:spPr>
            <a:solidFill>
              <a:srgbClr val="FF0000"/>
            </a:solidFill>
            <a:ln w="9525">
              <a:noFill/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1568006897126498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Среднее по столбцу Значение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1.9225800000000002</c:v>
              </c:pt>
              <c:pt idx="1">
                <c:v>1.3917383333333333</c:v>
              </c:pt>
              <c:pt idx="2">
                <c:v>1.3032056249999999</c:v>
              </c:pt>
              <c:pt idx="3">
                <c:v>1.4683111764705883</c:v>
              </c:pt>
              <c:pt idx="4">
                <c:v>1.6338306250000001</c:v>
              </c:pt>
              <c:pt idx="5">
                <c:v>1.1086628571428572</c:v>
              </c:pt>
              <c:pt idx="6">
                <c:v>1.1574193333333336</c:v>
              </c:pt>
              <c:pt idx="7">
                <c:v>1.2533333333333336</c:v>
              </c:pt>
              <c:pt idx="8">
                <c:v>0.89820562500000012</c:v>
              </c:pt>
              <c:pt idx="9">
                <c:v>1.5082056250000002</c:v>
              </c:pt>
              <c:pt idx="10">
                <c:v>1.618125</c:v>
              </c:pt>
              <c:pt idx="11">
                <c:v>1.0373333333333334</c:v>
              </c:pt>
              <c:pt idx="12">
                <c:v>1.0633333333333335</c:v>
              </c:pt>
              <c:pt idx="13">
                <c:v>1.1528564285714287</c:v>
              </c:pt>
              <c:pt idx="14">
                <c:v>0.9537500000000001</c:v>
              </c:pt>
              <c:pt idx="15">
                <c:v>0.89230769230769247</c:v>
              </c:pt>
              <c:pt idx="16">
                <c:v>1.1033326666666667</c:v>
              </c:pt>
              <c:pt idx="17">
                <c:v>1.1813326666666666</c:v>
              </c:pt>
              <c:pt idx="18">
                <c:v>1.4212500000000001</c:v>
              </c:pt>
              <c:pt idx="19">
                <c:v>1.4257142857142857</c:v>
              </c:pt>
              <c:pt idx="20">
                <c:v>1.4678571428571427</c:v>
              </c:pt>
            </c:numLit>
          </c:val>
          <c:extLst>
            <c:ext xmlns:c16="http://schemas.microsoft.com/office/drawing/2014/chart" uri="{C3380CC4-5D6E-409C-BE32-E72D297353CC}">
              <c16:uniqueId val="{00000001-5FFA-410E-911E-3BD552C0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003567"/>
        <c:axId val="724702591"/>
      </c:barChart>
      <c:lineChart>
        <c:grouping val="standard"/>
        <c:varyColors val="0"/>
        <c:ser>
          <c:idx val="0"/>
          <c:order val="0"/>
          <c:tx>
            <c:v>Максимум в столбце Значение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01.02.2023</c:v>
              </c:pt>
              <c:pt idx="1">
                <c:v>02.02.2023</c:v>
              </c:pt>
              <c:pt idx="2">
                <c:v>03.02.2023</c:v>
              </c:pt>
              <c:pt idx="3">
                <c:v>06.02.2023</c:v>
              </c:pt>
              <c:pt idx="4">
                <c:v>07.02.2023</c:v>
              </c:pt>
              <c:pt idx="5">
                <c:v>08.02.2023</c:v>
              </c:pt>
              <c:pt idx="6">
                <c:v>09.02.2023</c:v>
              </c:pt>
              <c:pt idx="7">
                <c:v>10.02.2023</c:v>
              </c:pt>
              <c:pt idx="8">
                <c:v>13.02.2023</c:v>
              </c:pt>
              <c:pt idx="9">
                <c:v>14.02.2023</c:v>
              </c:pt>
              <c:pt idx="10">
                <c:v>15.02.2023</c:v>
              </c:pt>
              <c:pt idx="11">
                <c:v>16.02.2023</c:v>
              </c:pt>
              <c:pt idx="12">
                <c:v>17.02.2023</c:v>
              </c:pt>
              <c:pt idx="13">
                <c:v>20.02.2023</c:v>
              </c:pt>
              <c:pt idx="14">
                <c:v>21.02.2023</c:v>
              </c:pt>
              <c:pt idx="15">
                <c:v>22.02.2023</c:v>
              </c:pt>
              <c:pt idx="16">
                <c:v>23.02.2023</c:v>
              </c:pt>
              <c:pt idx="17">
                <c:v>24.02.2023</c:v>
              </c:pt>
              <c:pt idx="18">
                <c:v>27.02.2023</c:v>
              </c:pt>
              <c:pt idx="19">
                <c:v>28.02.2023</c:v>
              </c:pt>
              <c:pt idx="20">
                <c:v>01.03.2023</c:v>
              </c:pt>
            </c:strLit>
          </c:cat>
          <c:val>
            <c:numLit>
              <c:formatCode>General</c:formatCode>
              <c:ptCount val="21"/>
              <c:pt idx="0">
                <c:v>11</c:v>
              </c:pt>
              <c:pt idx="1">
                <c:v>3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3.3</c:v>
              </c:pt>
              <c:pt idx="6">
                <c:v>3.2</c:v>
              </c:pt>
              <c:pt idx="7">
                <c:v>3</c:v>
              </c:pt>
              <c:pt idx="8">
                <c:v>2.5</c:v>
              </c:pt>
              <c:pt idx="9">
                <c:v>3.69</c:v>
              </c:pt>
              <c:pt idx="10">
                <c:v>3.01</c:v>
              </c:pt>
              <c:pt idx="11">
                <c:v>2.09</c:v>
              </c:pt>
              <c:pt idx="12">
                <c:v>2.2000000000000002</c:v>
              </c:pt>
              <c:pt idx="13">
                <c:v>3</c:v>
              </c:pt>
              <c:pt idx="14">
                <c:v>2.5</c:v>
              </c:pt>
              <c:pt idx="15">
                <c:v>2.2000000000000002</c:v>
              </c:pt>
              <c:pt idx="16">
                <c:v>3</c:v>
              </c:pt>
              <c:pt idx="17">
                <c:v>2.5</c:v>
              </c:pt>
              <c:pt idx="18">
                <c:v>2.7</c:v>
              </c:pt>
              <c:pt idx="19">
                <c:v>3.4</c:v>
              </c:pt>
              <c:pt idx="20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FA-410E-911E-3BD552C0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03567"/>
        <c:axId val="724702591"/>
      </c:lineChart>
      <c:catAx>
        <c:axId val="734003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47025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2470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73400356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вклады.xlsx]PivotChartTable12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196657179687795E-2"/>
          <c:y val="5.0925925925925923E-2"/>
          <c:w val="0.81996411447123163"/>
          <c:h val="0.78238427081989692"/>
        </c:manualLayout>
      </c:layout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отзывный 
свыше 1 мес.</c:v>
              </c:pt>
              <c:pt idx="1">
                <c:v>безотзывный
 от 1 до 6 мес.</c:v>
              </c:pt>
              <c:pt idx="2">
                <c:v>безотзывный 
от 6 до 12 мес.</c:v>
              </c:pt>
              <c:pt idx="3">
                <c:v>безотзывный 
от 1 до 3 лет</c:v>
              </c:pt>
            </c:strLit>
          </c:cat>
          <c:val>
            <c:numLit>
              <c:formatCode>General</c:formatCode>
              <c:ptCount val="4"/>
              <c:pt idx="0">
                <c:v>3.4</c:v>
              </c:pt>
              <c:pt idx="1">
                <c:v>8</c:v>
              </c:pt>
              <c:pt idx="2">
                <c:v>10.220000000000001</c:v>
              </c:pt>
              <c:pt idx="3">
                <c:v>11.52</c:v>
              </c:pt>
            </c:numLit>
          </c:val>
          <c:extLst>
            <c:ext xmlns:c16="http://schemas.microsoft.com/office/drawing/2014/chart" uri="{C3380CC4-5D6E-409C-BE32-E72D297353CC}">
              <c16:uniqueId val="{00000000-EB8A-4FB1-A2F3-9E20478FE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83024"/>
        <c:axId val="1095182880"/>
      </c:barChart>
      <c:catAx>
        <c:axId val="32008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9518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95182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200830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вклады.xlsx]PivotChartTable23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4979E-2"/>
              <c:y val="-5.552092446777487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9037284362826121E-3"/>
              <c:y val="2.314814814814806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4979E-2"/>
              <c:y val="-5.5520924467774874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5E-2"/>
              <c:y val="-5.55209244677748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5021E-2"/>
              <c:y val="-5.5520924467774943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5063E-2"/>
              <c:y val="-5.55209244677748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4979E-2"/>
              <c:y val="-5.55209244677748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4979E-2"/>
              <c:y val="-5.55209244677748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4979E-2"/>
              <c:y val="-5.5520924467774943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layout>
            <c:manualLayout>
              <c:x val="-4.7284406644495146E-2"/>
              <c:y val="-5.552092446777486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4485253199777408E-2"/>
          <c:y val="9.6644065325167686E-2"/>
          <c:w val="0.9510294936004452"/>
          <c:h val="0.66779345290172065"/>
        </c:manualLayout>
      </c:layout>
      <c:barChart>
        <c:barDir val="col"/>
        <c:grouping val="clustered"/>
        <c:varyColors val="0"/>
        <c:ser>
          <c:idx val="0"/>
          <c:order val="0"/>
          <c:tx>
            <c:v>Средний уровень максимальных ставок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BF-4DB9-9AD7-729BEE7F51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F-4DB9-9AD7-729BEE7F51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BF-4DB9-9AD7-729BEE7F51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BF-4DB9-9AD7-729BEE7F51A9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7BF-4DB9-9AD7-729BEE7F51A9}"/>
              </c:ext>
            </c:extLst>
          </c:dPt>
          <c:dLbls>
            <c:dLbl>
              <c:idx val="5"/>
              <c:layout>
                <c:manualLayout>
                  <c:x val="8.9037284362826121E-3"/>
                  <c:y val="2.314814814814806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BF-4DB9-9AD7-729BEE7F51A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Белорусский рубль
Физические лица</c:v>
              </c:pt>
              <c:pt idx="1">
                <c:v>Доллар США
Физические лица</c:v>
              </c:pt>
              <c:pt idx="2">
                <c:v>Евро
Физические лица</c:v>
              </c:pt>
              <c:pt idx="3">
                <c:v>Российский рубль
Физические лица</c:v>
              </c:pt>
              <c:pt idx="4">
                <c:v>Белорусский рубль
Юридические лица</c:v>
              </c:pt>
              <c:pt idx="5">
                <c:v>Доллар США
Юридические лица</c:v>
              </c:pt>
              <c:pt idx="6">
                <c:v>Евро
Юридические лица</c:v>
              </c:pt>
              <c:pt idx="7">
                <c:v>Российский рубль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8.2335141666666676</c:v>
              </c:pt>
              <c:pt idx="1">
                <c:v>1.4071731521739135</c:v>
              </c:pt>
              <c:pt idx="2">
                <c:v>1.2389998571428571</c:v>
              </c:pt>
              <c:pt idx="3">
                <c:v>7.0319994482758625</c:v>
              </c:pt>
              <c:pt idx="4">
                <c:v>3.97720170984456</c:v>
              </c:pt>
              <c:pt idx="5">
                <c:v>0.51522727272727276</c:v>
              </c:pt>
              <c:pt idx="6">
                <c:v>1.0521875000000001</c:v>
              </c:pt>
              <c:pt idx="7">
                <c:v>4.2157645882352943</c:v>
              </c:pt>
            </c:numLit>
          </c:val>
          <c:extLst>
            <c:ext xmlns:c16="http://schemas.microsoft.com/office/drawing/2014/chart" uri="{C3380CC4-5D6E-409C-BE32-E72D297353CC}">
              <c16:uniqueId val="{00000000-C7BF-4DB9-9AD7-729BEE7F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522751616"/>
        <c:axId val="1618316960"/>
      </c:barChart>
      <c:lineChart>
        <c:grouping val="standard"/>
        <c:varyColors val="0"/>
        <c:ser>
          <c:idx val="1"/>
          <c:order val="1"/>
          <c:tx>
            <c:v>Максимальная процентная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7BF-4DB9-9AD7-729BEE7F51A9}"/>
              </c:ext>
            </c:extLst>
          </c:dPt>
          <c:dPt>
            <c:idx val="1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7BF-4DB9-9AD7-729BEE7F51A9}"/>
              </c:ext>
            </c:extLst>
          </c:dPt>
          <c:dPt>
            <c:idx val="2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7BF-4DB9-9AD7-729BEE7F51A9}"/>
              </c:ext>
            </c:extLst>
          </c:dPt>
          <c:dPt>
            <c:idx val="3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7BF-4DB9-9AD7-729BEE7F51A9}"/>
              </c:ext>
            </c:extLst>
          </c:dPt>
          <c:dPt>
            <c:idx val="4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7BF-4DB9-9AD7-729BEE7F51A9}"/>
              </c:ext>
            </c:extLst>
          </c:dPt>
          <c:dPt>
            <c:idx val="5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7BF-4DB9-9AD7-729BEE7F51A9}"/>
              </c:ext>
            </c:extLst>
          </c:dPt>
          <c:dPt>
            <c:idx val="6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7BF-4DB9-9AD7-729BEE7F51A9}"/>
              </c:ext>
            </c:extLst>
          </c:dPt>
          <c:dPt>
            <c:idx val="7"/>
            <c:marker>
              <c:symbol val="dash"/>
              <c:size val="10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7BF-4DB9-9AD7-729BEE7F51A9}"/>
              </c:ext>
            </c:extLst>
          </c:dPt>
          <c:dLbls>
            <c:dLbl>
              <c:idx val="0"/>
              <c:layout>
                <c:manualLayout>
                  <c:x val="-4.7284406644494979E-2"/>
                  <c:y val="-5.5520924467774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C7BF-4DB9-9AD7-729BEE7F51A9}"/>
                </c:ext>
              </c:extLst>
            </c:dLbl>
            <c:dLbl>
              <c:idx val="1"/>
              <c:layout>
                <c:manualLayout>
                  <c:x val="-4.7284406644495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C7BF-4DB9-9AD7-729BEE7F51A9}"/>
                </c:ext>
              </c:extLst>
            </c:dLbl>
            <c:dLbl>
              <c:idx val="2"/>
              <c:layout>
                <c:manualLayout>
                  <c:x val="-4.7284406644495021E-2"/>
                  <c:y val="-5.5520924467774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C7BF-4DB9-9AD7-729BEE7F51A9}"/>
                </c:ext>
              </c:extLst>
            </c:dLbl>
            <c:dLbl>
              <c:idx val="3"/>
              <c:layout>
                <c:manualLayout>
                  <c:x val="-4.7284406644495063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C7BF-4DB9-9AD7-729BEE7F51A9}"/>
                </c:ext>
              </c:extLst>
            </c:dLbl>
            <c:dLbl>
              <c:idx val="4"/>
              <c:layout>
                <c:manualLayout>
                  <c:x val="-4.7284406644494979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C7BF-4DB9-9AD7-729BEE7F51A9}"/>
                </c:ext>
              </c:extLst>
            </c:dLbl>
            <c:dLbl>
              <c:idx val="5"/>
              <c:layout>
                <c:manualLayout>
                  <c:x val="-4.7284406644494979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C7BF-4DB9-9AD7-729BEE7F51A9}"/>
                </c:ext>
              </c:extLst>
            </c:dLbl>
            <c:dLbl>
              <c:idx val="6"/>
              <c:layout>
                <c:manualLayout>
                  <c:x val="-4.7284406644494979E-2"/>
                  <c:y val="-5.5520924467774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C7BF-4DB9-9AD7-729BEE7F51A9}"/>
                </c:ext>
              </c:extLst>
            </c:dLbl>
            <c:dLbl>
              <c:idx val="7"/>
              <c:layout>
                <c:manualLayout>
                  <c:x val="-4.7284406644495146E-2"/>
                  <c:y val="-5.552092446777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C7BF-4DB9-9AD7-729BEE7F51A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>
                  <c:manualLayout>
                    <c:x val="-4.7284406644494979E-2"/>
                    <c:y val="-5.5520924467774874E-2"/>
                  </c:manualLayout>
                </c15:layout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Белорусский рубль
Физические лица</c:v>
              </c:pt>
              <c:pt idx="1">
                <c:v>Доллар США
Физические лица</c:v>
              </c:pt>
              <c:pt idx="2">
                <c:v>Евро
Физические лица</c:v>
              </c:pt>
              <c:pt idx="3">
                <c:v>Российский рубль
Физические лица</c:v>
              </c:pt>
              <c:pt idx="4">
                <c:v>Белорусский рубль
Юридические лица</c:v>
              </c:pt>
              <c:pt idx="5">
                <c:v>Доллар США
Юридические лица</c:v>
              </c:pt>
              <c:pt idx="6">
                <c:v>Евро
Юридические лица</c:v>
              </c:pt>
              <c:pt idx="7">
                <c:v>Российский рубль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18</c:v>
              </c:pt>
              <c:pt idx="1">
                <c:v>3.3</c:v>
              </c:pt>
              <c:pt idx="2">
                <c:v>3.5</c:v>
              </c:pt>
              <c:pt idx="3">
                <c:v>11</c:v>
              </c:pt>
              <c:pt idx="4">
                <c:v>11.52</c:v>
              </c:pt>
              <c:pt idx="5">
                <c:v>3</c:v>
              </c:pt>
              <c:pt idx="6">
                <c:v>4</c:v>
              </c:pt>
              <c:pt idx="7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BF-4DB9-9AD7-729BEE7F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51616"/>
        <c:axId val="1618316960"/>
      </c:lineChart>
      <c:catAx>
        <c:axId val="152275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18316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1831696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5227516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вклады.xlsx]PivotChartTable8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1 до 6 месяцев</a:t>
            </a:r>
          </a:p>
        </c:rich>
      </c:tx>
      <c:layout>
        <c:manualLayout>
          <c:xMode val="edge"/>
          <c:yMode val="edge"/>
          <c:x val="0.26793382352941175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9"/>
              <c:pt idx="0">
                <c:v>03.01.2022</c:v>
              </c:pt>
              <c:pt idx="1">
                <c:v>04.01.2022</c:v>
              </c:pt>
              <c:pt idx="2">
                <c:v>05.01.2022</c:v>
              </c:pt>
              <c:pt idx="3">
                <c:v>06.01.2022</c:v>
              </c:pt>
              <c:pt idx="4">
                <c:v>10.01.2022</c:v>
              </c:pt>
              <c:pt idx="5">
                <c:v>11.01.2022</c:v>
              </c:pt>
              <c:pt idx="6">
                <c:v>12.01.2022</c:v>
              </c:pt>
              <c:pt idx="7">
                <c:v>13.01.2022</c:v>
              </c:pt>
              <c:pt idx="8">
                <c:v>14.01.2022</c:v>
              </c:pt>
              <c:pt idx="9">
                <c:v>17.01.2022</c:v>
              </c:pt>
              <c:pt idx="10">
                <c:v>18.01.2022</c:v>
              </c:pt>
              <c:pt idx="11">
                <c:v>19.01.2022</c:v>
              </c:pt>
              <c:pt idx="12">
                <c:v>20.01.2022</c:v>
              </c:pt>
              <c:pt idx="13">
                <c:v>21.01.2022</c:v>
              </c:pt>
              <c:pt idx="14">
                <c:v>24.01.2022</c:v>
              </c:pt>
              <c:pt idx="15">
                <c:v>25.01.2022</c:v>
              </c:pt>
              <c:pt idx="16">
                <c:v>26.01.2022</c:v>
              </c:pt>
              <c:pt idx="17">
                <c:v>27.01.2022</c:v>
              </c:pt>
              <c:pt idx="18">
                <c:v>28.01.2022</c:v>
              </c:pt>
              <c:pt idx="19">
                <c:v>31.01.2022</c:v>
              </c:pt>
              <c:pt idx="20">
                <c:v>01.02.2022</c:v>
              </c:pt>
              <c:pt idx="21">
                <c:v>02.02.2022</c:v>
              </c:pt>
              <c:pt idx="22">
                <c:v>03.02.2022</c:v>
              </c:pt>
              <c:pt idx="23">
                <c:v>04.02.2022</c:v>
              </c:pt>
              <c:pt idx="24">
                <c:v>07.02.2022</c:v>
              </c:pt>
              <c:pt idx="25">
                <c:v>08.02.2022</c:v>
              </c:pt>
              <c:pt idx="26">
                <c:v>09.02.2022</c:v>
              </c:pt>
              <c:pt idx="27">
                <c:v>10.02.2022</c:v>
              </c:pt>
              <c:pt idx="28">
                <c:v>11.02.2022</c:v>
              </c:pt>
              <c:pt idx="29">
                <c:v>14.02.2022</c:v>
              </c:pt>
              <c:pt idx="30">
                <c:v>15.02.2022</c:v>
              </c:pt>
              <c:pt idx="31">
                <c:v>16.02.2022</c:v>
              </c:pt>
              <c:pt idx="32">
                <c:v>17.02.2022</c:v>
              </c:pt>
              <c:pt idx="33">
                <c:v>18.02.2022</c:v>
              </c:pt>
              <c:pt idx="34">
                <c:v>21.02.2022</c:v>
              </c:pt>
              <c:pt idx="35">
                <c:v>22.02.2022</c:v>
              </c:pt>
              <c:pt idx="36">
                <c:v>23.02.2022</c:v>
              </c:pt>
              <c:pt idx="37">
                <c:v>24.02.2022</c:v>
              </c:pt>
              <c:pt idx="38">
                <c:v>25.02.2022</c:v>
              </c:pt>
              <c:pt idx="39">
                <c:v>28.02.2022</c:v>
              </c:pt>
              <c:pt idx="40">
                <c:v>01.03.2022</c:v>
              </c:pt>
              <c:pt idx="41">
                <c:v>02.03.2022</c:v>
              </c:pt>
              <c:pt idx="42">
                <c:v>03.03.2022</c:v>
              </c:pt>
              <c:pt idx="43">
                <c:v>04.03.2022</c:v>
              </c:pt>
              <c:pt idx="44">
                <c:v>09.03.2022</c:v>
              </c:pt>
              <c:pt idx="45">
                <c:v>10.03.2022</c:v>
              </c:pt>
              <c:pt idx="46">
                <c:v>11.03.2022</c:v>
              </c:pt>
              <c:pt idx="47">
                <c:v>12.03.2022</c:v>
              </c:pt>
              <c:pt idx="48">
                <c:v>14.03.2022</c:v>
              </c:pt>
              <c:pt idx="49">
                <c:v>15.03.2022</c:v>
              </c:pt>
              <c:pt idx="50">
                <c:v>16.03.2022</c:v>
              </c:pt>
              <c:pt idx="51">
                <c:v>17.03.2022</c:v>
              </c:pt>
              <c:pt idx="52">
                <c:v>18.03.2022</c:v>
              </c:pt>
              <c:pt idx="53">
                <c:v>21.03.2022</c:v>
              </c:pt>
              <c:pt idx="54">
                <c:v>22.03.2022</c:v>
              </c:pt>
              <c:pt idx="55">
                <c:v>23.03.2022</c:v>
              </c:pt>
              <c:pt idx="56">
                <c:v>24.03.2022</c:v>
              </c:pt>
              <c:pt idx="57">
                <c:v>25.03.2022</c:v>
              </c:pt>
              <c:pt idx="58">
                <c:v>28.03.2022</c:v>
              </c:pt>
              <c:pt idx="59">
                <c:v>29.03.2022</c:v>
              </c:pt>
              <c:pt idx="60">
                <c:v>30.03.2022</c:v>
              </c:pt>
              <c:pt idx="61">
                <c:v>31.03.2022</c:v>
              </c:pt>
              <c:pt idx="62">
                <c:v>01.04.2022</c:v>
              </c:pt>
              <c:pt idx="63">
                <c:v>04.04.2022</c:v>
              </c:pt>
              <c:pt idx="64">
                <c:v>05.04.2022</c:v>
              </c:pt>
              <c:pt idx="65">
                <c:v>06.04.2022</c:v>
              </c:pt>
              <c:pt idx="66">
                <c:v>07.04.2022</c:v>
              </c:pt>
              <c:pt idx="67">
                <c:v>08.04.2022</c:v>
              </c:pt>
              <c:pt idx="68">
                <c:v>11.04.2022</c:v>
              </c:pt>
              <c:pt idx="69">
                <c:v>12.04.2022</c:v>
              </c:pt>
              <c:pt idx="70">
                <c:v>13.04.2022</c:v>
              </c:pt>
              <c:pt idx="71">
                <c:v>14.04.2022</c:v>
              </c:pt>
              <c:pt idx="72">
                <c:v>15.04.2022</c:v>
              </c:pt>
              <c:pt idx="73">
                <c:v>18.04.2022</c:v>
              </c:pt>
              <c:pt idx="74">
                <c:v>19.04.2022</c:v>
              </c:pt>
              <c:pt idx="75">
                <c:v>20.04.2022</c:v>
              </c:pt>
              <c:pt idx="76">
                <c:v>21.04.2022</c:v>
              </c:pt>
              <c:pt idx="77">
                <c:v>22.04.2022</c:v>
              </c:pt>
              <c:pt idx="78">
                <c:v>25.04.2022</c:v>
              </c:pt>
              <c:pt idx="79">
                <c:v>26.04.2022</c:v>
              </c:pt>
              <c:pt idx="80">
                <c:v>27.04.2022</c:v>
              </c:pt>
              <c:pt idx="81">
                <c:v>28.04.2022</c:v>
              </c:pt>
              <c:pt idx="82">
                <c:v>29.04.2022</c:v>
              </c:pt>
              <c:pt idx="83">
                <c:v>04.05.2022</c:v>
              </c:pt>
              <c:pt idx="84">
                <c:v>05.05.2022</c:v>
              </c:pt>
              <c:pt idx="85">
                <c:v>06.05.2022</c:v>
              </c:pt>
              <c:pt idx="86">
                <c:v>10.05.2022</c:v>
              </c:pt>
              <c:pt idx="87">
                <c:v>11.05.2022</c:v>
              </c:pt>
              <c:pt idx="88">
                <c:v>12.05.2022</c:v>
              </c:pt>
              <c:pt idx="89">
                <c:v>13.05.2022</c:v>
              </c:pt>
              <c:pt idx="90">
                <c:v>14.05.2022</c:v>
              </c:pt>
              <c:pt idx="91">
                <c:v>16.05.2022</c:v>
              </c:pt>
              <c:pt idx="92">
                <c:v>17.05.2022</c:v>
              </c:pt>
              <c:pt idx="93">
                <c:v>18.05.2022</c:v>
              </c:pt>
              <c:pt idx="94">
                <c:v>19.05.2022</c:v>
              </c:pt>
              <c:pt idx="95">
                <c:v>20.05.2022</c:v>
              </c:pt>
              <c:pt idx="96">
                <c:v>23.05.2022</c:v>
              </c:pt>
              <c:pt idx="97">
                <c:v>24.05.2022</c:v>
              </c:pt>
              <c:pt idx="98">
                <c:v>25.05.2022</c:v>
              </c:pt>
              <c:pt idx="99">
                <c:v>26.05.2022</c:v>
              </c:pt>
              <c:pt idx="100">
                <c:v>27.05.2022</c:v>
              </c:pt>
              <c:pt idx="101">
                <c:v>30.05.2022</c:v>
              </c:pt>
              <c:pt idx="102">
                <c:v>31.05.2022</c:v>
              </c:pt>
              <c:pt idx="103">
                <c:v>01.06.2022</c:v>
              </c:pt>
              <c:pt idx="104">
                <c:v>02.06.2022</c:v>
              </c:pt>
              <c:pt idx="105">
                <c:v>03.06.2022</c:v>
              </c:pt>
              <c:pt idx="106">
                <c:v>06.06.2022</c:v>
              </c:pt>
              <c:pt idx="107">
                <c:v>07.06.2022</c:v>
              </c:pt>
              <c:pt idx="108">
                <c:v>08.06.2022</c:v>
              </c:pt>
              <c:pt idx="109">
                <c:v>09.06.2022</c:v>
              </c:pt>
              <c:pt idx="110">
                <c:v>10.06.2022</c:v>
              </c:pt>
              <c:pt idx="111">
                <c:v>13.06.2022</c:v>
              </c:pt>
              <c:pt idx="112">
                <c:v>14.06.2022</c:v>
              </c:pt>
              <c:pt idx="113">
                <c:v>15.06.2022</c:v>
              </c:pt>
              <c:pt idx="114">
                <c:v>16.06.2022</c:v>
              </c:pt>
              <c:pt idx="115">
                <c:v>17.06.2022</c:v>
              </c:pt>
              <c:pt idx="116">
                <c:v>20.06.2022</c:v>
              </c:pt>
              <c:pt idx="117">
                <c:v>21.06.2022</c:v>
              </c:pt>
              <c:pt idx="118">
                <c:v>22.06.2022</c:v>
              </c:pt>
              <c:pt idx="119">
                <c:v>23.06.2022</c:v>
              </c:pt>
              <c:pt idx="120">
                <c:v>24.06.2022</c:v>
              </c:pt>
              <c:pt idx="121">
                <c:v>27.06.2022</c:v>
              </c:pt>
              <c:pt idx="122">
                <c:v>28.06.2022</c:v>
              </c:pt>
              <c:pt idx="123">
                <c:v>29.06.2022</c:v>
              </c:pt>
              <c:pt idx="124">
                <c:v>30.06.2022</c:v>
              </c:pt>
              <c:pt idx="125">
                <c:v>01.07.2022</c:v>
              </c:pt>
              <c:pt idx="126">
                <c:v>04.07.2022</c:v>
              </c:pt>
              <c:pt idx="127">
                <c:v>05.07.2022</c:v>
              </c:pt>
              <c:pt idx="128">
                <c:v>06.07.2022</c:v>
              </c:pt>
              <c:pt idx="129">
                <c:v>07.07.2022</c:v>
              </c:pt>
              <c:pt idx="130">
                <c:v>08.07.2022</c:v>
              </c:pt>
              <c:pt idx="131">
                <c:v>11.07.2022</c:v>
              </c:pt>
              <c:pt idx="132">
                <c:v>12.07.2022</c:v>
              </c:pt>
              <c:pt idx="133">
                <c:v>13.07.2022</c:v>
              </c:pt>
              <c:pt idx="134">
                <c:v>14.07.2022</c:v>
              </c:pt>
              <c:pt idx="135">
                <c:v>15.07.2022</c:v>
              </c:pt>
              <c:pt idx="136">
                <c:v>18.07.2022</c:v>
              </c:pt>
              <c:pt idx="137">
                <c:v>19.07.2022</c:v>
              </c:pt>
              <c:pt idx="138">
                <c:v>20.07.2022</c:v>
              </c:pt>
              <c:pt idx="139">
                <c:v>21.07.2022</c:v>
              </c:pt>
              <c:pt idx="140">
                <c:v>22.07.2022</c:v>
              </c:pt>
              <c:pt idx="141">
                <c:v>25.07.2022</c:v>
              </c:pt>
              <c:pt idx="142">
                <c:v>26.07.2022</c:v>
              </c:pt>
              <c:pt idx="143">
                <c:v>27.07.2022</c:v>
              </c:pt>
              <c:pt idx="144">
                <c:v>28.07.2022</c:v>
              </c:pt>
              <c:pt idx="145">
                <c:v>29.07.2022</c:v>
              </c:pt>
              <c:pt idx="146">
                <c:v>01.08.2022</c:v>
              </c:pt>
              <c:pt idx="147">
                <c:v>02.08.2022</c:v>
              </c:pt>
              <c:pt idx="148">
                <c:v>03.08.2022</c:v>
              </c:pt>
              <c:pt idx="149">
                <c:v>04.08.2022</c:v>
              </c:pt>
              <c:pt idx="150">
                <c:v>05.08.2022</c:v>
              </c:pt>
              <c:pt idx="151">
                <c:v>08.08.2022</c:v>
              </c:pt>
              <c:pt idx="152">
                <c:v>09.08.2022</c:v>
              </c:pt>
              <c:pt idx="153">
                <c:v>10.08.2022</c:v>
              </c:pt>
              <c:pt idx="154">
                <c:v>11.08.2022</c:v>
              </c:pt>
              <c:pt idx="155">
                <c:v>12.08.2022</c:v>
              </c:pt>
              <c:pt idx="156">
                <c:v>15.08.2022</c:v>
              </c:pt>
              <c:pt idx="157">
                <c:v>16.08.2022</c:v>
              </c:pt>
              <c:pt idx="158">
                <c:v>17.08.2022</c:v>
              </c:pt>
              <c:pt idx="159">
                <c:v>18.08.2022</c:v>
              </c:pt>
              <c:pt idx="160">
                <c:v>19.08.2022</c:v>
              </c:pt>
              <c:pt idx="161">
                <c:v>22.08.2022</c:v>
              </c:pt>
              <c:pt idx="162">
                <c:v>23.08.2022</c:v>
              </c:pt>
              <c:pt idx="163">
                <c:v>24.08.2022</c:v>
              </c:pt>
              <c:pt idx="164">
                <c:v>25.08.2022</c:v>
              </c:pt>
              <c:pt idx="165">
                <c:v>26.08.2022</c:v>
              </c:pt>
              <c:pt idx="166">
                <c:v>29.08.2022</c:v>
              </c:pt>
              <c:pt idx="167">
                <c:v>30.08.2022</c:v>
              </c:pt>
              <c:pt idx="168">
                <c:v>31.08.2022</c:v>
              </c:pt>
              <c:pt idx="169">
                <c:v>01.09.2022</c:v>
              </c:pt>
              <c:pt idx="170">
                <c:v>02.09.2022</c:v>
              </c:pt>
              <c:pt idx="171">
                <c:v>05.09.2022</c:v>
              </c:pt>
              <c:pt idx="172">
                <c:v>06.09.2022</c:v>
              </c:pt>
              <c:pt idx="173">
                <c:v>07.09.2022</c:v>
              </c:pt>
              <c:pt idx="174">
                <c:v>08.09.2022</c:v>
              </c:pt>
              <c:pt idx="175">
                <c:v>09.09.2022</c:v>
              </c:pt>
              <c:pt idx="176">
                <c:v>12.09.2022</c:v>
              </c:pt>
              <c:pt idx="177">
                <c:v>13.09.2022</c:v>
              </c:pt>
              <c:pt idx="178">
                <c:v>14.09.2022</c:v>
              </c:pt>
              <c:pt idx="179">
                <c:v>15.09.2022</c:v>
              </c:pt>
              <c:pt idx="180">
                <c:v>16.09.2022</c:v>
              </c:pt>
              <c:pt idx="181">
                <c:v>19.09.2022</c:v>
              </c:pt>
              <c:pt idx="182">
                <c:v>20.09.2022</c:v>
              </c:pt>
              <c:pt idx="183">
                <c:v>21.09.2022</c:v>
              </c:pt>
              <c:pt idx="184">
                <c:v>22.09.2022</c:v>
              </c:pt>
              <c:pt idx="185">
                <c:v>23.09.2022</c:v>
              </c:pt>
              <c:pt idx="186">
                <c:v>26.09.2022</c:v>
              </c:pt>
              <c:pt idx="187">
                <c:v>27.09.2022</c:v>
              </c:pt>
              <c:pt idx="188">
                <c:v>28.09.2022</c:v>
              </c:pt>
              <c:pt idx="189">
                <c:v>29.09.2022</c:v>
              </c:pt>
              <c:pt idx="190">
                <c:v>30.09.2022</c:v>
              </c:pt>
              <c:pt idx="191">
                <c:v>03.10.2022</c:v>
              </c:pt>
              <c:pt idx="192">
                <c:v>04.10.2022</c:v>
              </c:pt>
              <c:pt idx="193">
                <c:v>05.10.2022</c:v>
              </c:pt>
              <c:pt idx="194">
                <c:v>06.10.2022</c:v>
              </c:pt>
              <c:pt idx="195">
                <c:v>07.10.2022</c:v>
              </c:pt>
              <c:pt idx="196">
                <c:v>10.10.2022</c:v>
              </c:pt>
              <c:pt idx="197">
                <c:v>11.10.2022</c:v>
              </c:pt>
              <c:pt idx="198">
                <c:v>12.10.2022</c:v>
              </c:pt>
              <c:pt idx="199">
                <c:v>13.10.2022</c:v>
              </c:pt>
              <c:pt idx="200">
                <c:v>14.10.2022</c:v>
              </c:pt>
              <c:pt idx="201">
                <c:v>17.10.2022</c:v>
              </c:pt>
              <c:pt idx="202">
                <c:v>18.10.2022</c:v>
              </c:pt>
              <c:pt idx="203">
                <c:v>19.10.2022</c:v>
              </c:pt>
              <c:pt idx="204">
                <c:v>20.10.2022</c:v>
              </c:pt>
              <c:pt idx="205">
                <c:v>21.10.2022</c:v>
              </c:pt>
              <c:pt idx="206">
                <c:v>24.10.2022</c:v>
              </c:pt>
              <c:pt idx="207">
                <c:v>25.10.2022</c:v>
              </c:pt>
              <c:pt idx="208">
                <c:v>26.10.2022</c:v>
              </c:pt>
              <c:pt idx="209">
                <c:v>27.10.2022</c:v>
              </c:pt>
              <c:pt idx="210">
                <c:v>28.10.2022</c:v>
              </c:pt>
              <c:pt idx="211">
                <c:v>31.10.2022</c:v>
              </c:pt>
              <c:pt idx="212">
                <c:v>01.11.2022</c:v>
              </c:pt>
              <c:pt idx="213">
                <c:v>02.11.2022</c:v>
              </c:pt>
              <c:pt idx="214">
                <c:v>03.11.2022</c:v>
              </c:pt>
              <c:pt idx="215">
                <c:v>04.11.2022</c:v>
              </c:pt>
              <c:pt idx="216">
                <c:v>07.11.2022</c:v>
              </c:pt>
              <c:pt idx="217">
                <c:v>08.11.2022</c:v>
              </c:pt>
              <c:pt idx="218">
                <c:v>09.11.2022</c:v>
              </c:pt>
              <c:pt idx="219">
                <c:v>10.11.2022</c:v>
              </c:pt>
              <c:pt idx="220">
                <c:v>11.11.2022</c:v>
              </c:pt>
              <c:pt idx="221">
                <c:v>14.11.2022</c:v>
              </c:pt>
              <c:pt idx="222">
                <c:v>15.11.2022</c:v>
              </c:pt>
              <c:pt idx="223">
                <c:v>16.11.2022</c:v>
              </c:pt>
              <c:pt idx="224">
                <c:v>17.11.2022</c:v>
              </c:pt>
              <c:pt idx="225">
                <c:v>18.11.2022</c:v>
              </c:pt>
              <c:pt idx="226">
                <c:v>21.11.2022</c:v>
              </c:pt>
              <c:pt idx="227">
                <c:v>22.11.2022</c:v>
              </c:pt>
              <c:pt idx="228">
                <c:v>23.11.2022</c:v>
              </c:pt>
              <c:pt idx="229">
                <c:v>24.11.2022</c:v>
              </c:pt>
              <c:pt idx="230">
                <c:v>25.11.2022</c:v>
              </c:pt>
              <c:pt idx="231">
                <c:v>28.11.2022</c:v>
              </c:pt>
              <c:pt idx="232">
                <c:v>29.11.2022</c:v>
              </c:pt>
              <c:pt idx="233">
                <c:v>30.11.2022</c:v>
              </c:pt>
              <c:pt idx="234">
                <c:v>01.12.2022</c:v>
              </c:pt>
              <c:pt idx="235">
                <c:v>02.12.2022</c:v>
              </c:pt>
              <c:pt idx="236">
                <c:v>05.12.2022</c:v>
              </c:pt>
              <c:pt idx="237">
                <c:v>06.12.2022</c:v>
              </c:pt>
              <c:pt idx="238">
                <c:v>07.12.2022</c:v>
              </c:pt>
              <c:pt idx="239">
                <c:v>08.12.2022</c:v>
              </c:pt>
              <c:pt idx="240">
                <c:v>09.12.2022</c:v>
              </c:pt>
              <c:pt idx="241">
                <c:v>12.12.2022</c:v>
              </c:pt>
              <c:pt idx="242">
                <c:v>13.12.2022</c:v>
              </c:pt>
              <c:pt idx="243">
                <c:v>14.12.2022</c:v>
              </c:pt>
              <c:pt idx="244">
                <c:v>15.12.2022</c:v>
              </c:pt>
              <c:pt idx="245">
                <c:v>16.12.2022</c:v>
              </c:pt>
              <c:pt idx="246">
                <c:v>19.12.2022</c:v>
              </c:pt>
              <c:pt idx="247">
                <c:v>20.12.2022</c:v>
              </c:pt>
              <c:pt idx="248">
                <c:v>21.12.2022</c:v>
              </c:pt>
              <c:pt idx="249">
                <c:v>22.12.2022</c:v>
              </c:pt>
              <c:pt idx="250">
                <c:v>23.12.2022</c:v>
              </c:pt>
              <c:pt idx="251">
                <c:v>26.12.2022</c:v>
              </c:pt>
              <c:pt idx="252">
                <c:v>27.12.2022</c:v>
              </c:pt>
              <c:pt idx="253">
                <c:v>28.12.2022</c:v>
              </c:pt>
              <c:pt idx="254">
                <c:v>29.12.2022</c:v>
              </c:pt>
              <c:pt idx="255">
                <c:v>30.12.2022</c:v>
              </c:pt>
              <c:pt idx="256">
                <c:v>02.01.2023</c:v>
              </c:pt>
              <c:pt idx="257">
                <c:v>03.01.2023</c:v>
              </c:pt>
              <c:pt idx="258">
                <c:v>04.01.2023</c:v>
              </c:pt>
              <c:pt idx="259">
                <c:v>05.01.2023</c:v>
              </c:pt>
              <c:pt idx="260">
                <c:v>06.01.2023</c:v>
              </c:pt>
              <c:pt idx="261">
                <c:v>09.01.2023</c:v>
              </c:pt>
              <c:pt idx="262">
                <c:v>10.01.2023</c:v>
              </c:pt>
              <c:pt idx="263">
                <c:v>11.01.2023</c:v>
              </c:pt>
              <c:pt idx="264">
                <c:v>12.01.2023</c:v>
              </c:pt>
              <c:pt idx="265">
                <c:v>13.01.2023</c:v>
              </c:pt>
              <c:pt idx="266">
                <c:v>16.01.2023</c:v>
              </c:pt>
              <c:pt idx="267">
                <c:v>17.01.2023</c:v>
              </c:pt>
              <c:pt idx="268">
                <c:v>18.01.2023</c:v>
              </c:pt>
              <c:pt idx="269">
                <c:v>19.01.2023</c:v>
              </c:pt>
              <c:pt idx="270">
                <c:v>20.01.2023</c:v>
              </c:pt>
              <c:pt idx="271">
                <c:v>23.01.2023</c:v>
              </c:pt>
              <c:pt idx="272">
                <c:v>24.01.2023</c:v>
              </c:pt>
              <c:pt idx="273">
                <c:v>25.01.2023</c:v>
              </c:pt>
              <c:pt idx="274">
                <c:v>26.01.2023</c:v>
              </c:pt>
              <c:pt idx="275">
                <c:v>27.01.2023</c:v>
              </c:pt>
              <c:pt idx="276">
                <c:v>30.01.2023</c:v>
              </c:pt>
              <c:pt idx="277">
                <c:v>31.01.2023</c:v>
              </c:pt>
              <c:pt idx="278">
                <c:v>01.02.2023</c:v>
              </c:pt>
              <c:pt idx="279">
                <c:v>02.02.2023</c:v>
              </c:pt>
              <c:pt idx="280">
                <c:v>03.02.2023</c:v>
              </c:pt>
              <c:pt idx="281">
                <c:v>06.02.2023</c:v>
              </c:pt>
              <c:pt idx="282">
                <c:v>07.02.2023</c:v>
              </c:pt>
              <c:pt idx="283">
                <c:v>08.02.2023</c:v>
              </c:pt>
              <c:pt idx="284">
                <c:v>09.02.2023</c:v>
              </c:pt>
              <c:pt idx="285">
                <c:v>10.02.2023</c:v>
              </c:pt>
              <c:pt idx="286">
                <c:v>13.02.2023</c:v>
              </c:pt>
              <c:pt idx="287">
                <c:v>14.02.2023</c:v>
              </c:pt>
              <c:pt idx="288">
                <c:v>15.02.2023</c:v>
              </c:pt>
              <c:pt idx="289">
                <c:v>16.02.2023</c:v>
              </c:pt>
              <c:pt idx="290">
                <c:v>17.02.2023</c:v>
              </c:pt>
              <c:pt idx="291">
                <c:v>20.02.2023</c:v>
              </c:pt>
              <c:pt idx="292">
                <c:v>21.02.2023</c:v>
              </c:pt>
              <c:pt idx="293">
                <c:v>22.02.2023</c:v>
              </c:pt>
              <c:pt idx="294">
                <c:v>23.02.2023</c:v>
              </c:pt>
              <c:pt idx="295">
                <c:v>24.02.2023</c:v>
              </c:pt>
              <c:pt idx="296">
                <c:v>27.02.2023</c:v>
              </c:pt>
              <c:pt idx="297">
                <c:v>28.02.2023</c:v>
              </c:pt>
              <c:pt idx="298">
                <c:v>01.03.2023</c:v>
              </c:pt>
            </c:strLit>
          </c:cat>
          <c:val>
            <c:numLit>
              <c:formatCode>General</c:formatCode>
              <c:ptCount val="299"/>
              <c:pt idx="0">
                <c:v>8.9156052631578966</c:v>
              </c:pt>
              <c:pt idx="1">
                <c:v>8.919572500000001</c:v>
              </c:pt>
              <c:pt idx="2">
                <c:v>8.9472342105263145</c:v>
              </c:pt>
              <c:pt idx="3">
                <c:v>8.3493076923076934</c:v>
              </c:pt>
              <c:pt idx="4">
                <c:v>7.9710235714285709</c:v>
              </c:pt>
              <c:pt idx="5">
                <c:v>8.1763747500000008</c:v>
              </c:pt>
              <c:pt idx="6">
                <c:v>8.2271792307692309</c:v>
              </c:pt>
              <c:pt idx="7">
                <c:v>8.472386136363637</c:v>
              </c:pt>
              <c:pt idx="8">
                <c:v>8.4952699999999997</c:v>
              </c:pt>
              <c:pt idx="9">
                <c:v>8.7482929545454535</c:v>
              </c:pt>
              <c:pt idx="10">
                <c:v>8.385927441860467</c:v>
              </c:pt>
              <c:pt idx="11">
                <c:v>8.2202409756097552</c:v>
              </c:pt>
              <c:pt idx="12">
                <c:v>8.0414471052631562</c:v>
              </c:pt>
              <c:pt idx="13">
                <c:v>8.3413128947368431</c:v>
              </c:pt>
              <c:pt idx="14">
                <c:v>7.982194878048781</c:v>
              </c:pt>
              <c:pt idx="15">
                <c:v>8.2046563636363619</c:v>
              </c:pt>
              <c:pt idx="16">
                <c:v>7.9029214634146348</c:v>
              </c:pt>
              <c:pt idx="17">
                <c:v>8.682622499999999</c:v>
              </c:pt>
              <c:pt idx="18">
                <c:v>8.2073975555555556</c:v>
              </c:pt>
              <c:pt idx="19">
                <c:v>8.3714893617021282</c:v>
              </c:pt>
              <c:pt idx="20">
                <c:v>8.3816640000000007</c:v>
              </c:pt>
              <c:pt idx="21">
                <c:v>7.9456662222222221</c:v>
              </c:pt>
              <c:pt idx="22">
                <c:v>8.0349976744186034</c:v>
              </c:pt>
              <c:pt idx="23">
                <c:v>8.8239317021276591</c:v>
              </c:pt>
              <c:pt idx="24">
                <c:v>8.1566619047619024</c:v>
              </c:pt>
              <c:pt idx="25">
                <c:v>8.2912175555555532</c:v>
              </c:pt>
              <c:pt idx="26">
                <c:v>7.9268856756756767</c:v>
              </c:pt>
              <c:pt idx="27">
                <c:v>7.9783307692307703</c:v>
              </c:pt>
              <c:pt idx="28">
                <c:v>8.0358199999999993</c:v>
              </c:pt>
              <c:pt idx="29">
                <c:v>8.3212299999999999</c:v>
              </c:pt>
              <c:pt idx="30">
                <c:v>8.120108444444444</c:v>
              </c:pt>
              <c:pt idx="31">
                <c:v>7.9374321621621613</c:v>
              </c:pt>
              <c:pt idx="32">
                <c:v>7.6369202564102574</c:v>
              </c:pt>
              <c:pt idx="33">
                <c:v>8.0420881395348811</c:v>
              </c:pt>
              <c:pt idx="34">
                <c:v>7.8547802173913039</c:v>
              </c:pt>
              <c:pt idx="35">
                <c:v>7.9469739534883717</c:v>
              </c:pt>
              <c:pt idx="36">
                <c:v>7.7590784210526325</c:v>
              </c:pt>
              <c:pt idx="37">
                <c:v>7.6949994736842093</c:v>
              </c:pt>
              <c:pt idx="38">
                <c:v>7.9493695000000004</c:v>
              </c:pt>
              <c:pt idx="39">
                <c:v>8.357835681818182</c:v>
              </c:pt>
              <c:pt idx="40">
                <c:v>9.9715763157894717</c:v>
              </c:pt>
              <c:pt idx="41">
                <c:v>10.745125641025641</c:v>
              </c:pt>
              <c:pt idx="42">
                <c:v>11.718604418604651</c:v>
              </c:pt>
              <c:pt idx="43">
                <c:v>12.28340975609756</c:v>
              </c:pt>
              <c:pt idx="44">
                <c:v>12.38578394736842</c:v>
              </c:pt>
              <c:pt idx="45">
                <c:v>13.406666666666665</c:v>
              </c:pt>
              <c:pt idx="46">
                <c:v>13.858857142857143</c:v>
              </c:pt>
              <c:pt idx="47">
                <c:v>14.049722222222222</c:v>
              </c:pt>
              <c:pt idx="48">
                <c:v>15.274615384615382</c:v>
              </c:pt>
              <c:pt idx="49">
                <c:v>16.613499999999998</c:v>
              </c:pt>
              <c:pt idx="50">
                <c:v>16.618971794871797</c:v>
              </c:pt>
              <c:pt idx="51">
                <c:v>15.807294594594593</c:v>
              </c:pt>
              <c:pt idx="52">
                <c:v>18.214051351351351</c:v>
              </c:pt>
              <c:pt idx="53">
                <c:v>17.591333333333331</c:v>
              </c:pt>
              <c:pt idx="54">
                <c:v>17.708717948717947</c:v>
              </c:pt>
              <c:pt idx="55">
                <c:v>17.763330769230766</c:v>
              </c:pt>
              <c:pt idx="56">
                <c:v>17.042494999999999</c:v>
              </c:pt>
              <c:pt idx="57">
                <c:v>16.25888611111111</c:v>
              </c:pt>
              <c:pt idx="58">
                <c:v>16.86945945945946</c:v>
              </c:pt>
              <c:pt idx="59">
                <c:v>16.826590909090907</c:v>
              </c:pt>
              <c:pt idx="60">
                <c:v>17.575128205128205</c:v>
              </c:pt>
              <c:pt idx="61">
                <c:v>16.402429729729729</c:v>
              </c:pt>
              <c:pt idx="62">
                <c:v>17.688157894736843</c:v>
              </c:pt>
              <c:pt idx="63">
                <c:v>16.59225</c:v>
              </c:pt>
              <c:pt idx="64">
                <c:v>17.035365853658536</c:v>
              </c:pt>
              <c:pt idx="65">
                <c:v>16.360000000000003</c:v>
              </c:pt>
              <c:pt idx="66">
                <c:v>16.566944444444445</c:v>
              </c:pt>
              <c:pt idx="67">
                <c:v>16.607174358974358</c:v>
              </c:pt>
              <c:pt idx="68">
                <c:v>16.227179487179487</c:v>
              </c:pt>
              <c:pt idx="69">
                <c:v>16.473055555555554</c:v>
              </c:pt>
              <c:pt idx="70">
                <c:v>16.278000000000002</c:v>
              </c:pt>
              <c:pt idx="71">
                <c:v>16.167137142857143</c:v>
              </c:pt>
              <c:pt idx="72">
                <c:v>16.022285714285715</c:v>
              </c:pt>
              <c:pt idx="73">
                <c:v>16.75825</c:v>
              </c:pt>
              <c:pt idx="74">
                <c:v>16.516108333333335</c:v>
              </c:pt>
              <c:pt idx="75">
                <c:v>16.380263157894738</c:v>
              </c:pt>
              <c:pt idx="76">
                <c:v>16.10526315789474</c:v>
              </c:pt>
              <c:pt idx="77">
                <c:v>16.776428571428575</c:v>
              </c:pt>
              <c:pt idx="78">
                <c:v>16.800465116279067</c:v>
              </c:pt>
              <c:pt idx="79">
                <c:v>16.594736842105267</c:v>
              </c:pt>
              <c:pt idx="80">
                <c:v>16.474471052631579</c:v>
              </c:pt>
              <c:pt idx="81">
                <c:v>16.278046341463416</c:v>
              </c:pt>
              <c:pt idx="82">
                <c:v>17.037560975609761</c:v>
              </c:pt>
              <c:pt idx="83">
                <c:v>16.695865217391304</c:v>
              </c:pt>
              <c:pt idx="84">
                <c:v>16.400263157894738</c:v>
              </c:pt>
              <c:pt idx="85">
                <c:v>15.88175</c:v>
              </c:pt>
              <c:pt idx="86">
                <c:v>15.661494999999999</c:v>
              </c:pt>
              <c:pt idx="87">
                <c:v>15.801618918918919</c:v>
              </c:pt>
              <c:pt idx="88">
                <c:v>16.565247500000005</c:v>
              </c:pt>
              <c:pt idx="89">
                <c:v>16.537946153846153</c:v>
              </c:pt>
              <c:pt idx="90">
                <c:v>15.710357142857145</c:v>
              </c:pt>
              <c:pt idx="91">
                <c:v>15.590930232558138</c:v>
              </c:pt>
              <c:pt idx="92">
                <c:v>15.578684210526319</c:v>
              </c:pt>
              <c:pt idx="93">
                <c:v>15.150282857142857</c:v>
              </c:pt>
              <c:pt idx="94">
                <c:v>14.861663888888891</c:v>
              </c:pt>
              <c:pt idx="95">
                <c:v>16.004999999999999</c:v>
              </c:pt>
              <c:pt idx="96">
                <c:v>15.494283333333334</c:v>
              </c:pt>
              <c:pt idx="97">
                <c:v>15.315711904761905</c:v>
              </c:pt>
              <c:pt idx="98">
                <c:v>15.278947368421052</c:v>
              </c:pt>
              <c:pt idx="99">
                <c:v>14.850232558139533</c:v>
              </c:pt>
              <c:pt idx="100">
                <c:v>14.06435641025641</c:v>
              </c:pt>
              <c:pt idx="101">
                <c:v>14.71232558139535</c:v>
              </c:pt>
              <c:pt idx="102">
                <c:v>15.725116279069768</c:v>
              </c:pt>
              <c:pt idx="103">
                <c:v>14.918333333333331</c:v>
              </c:pt>
              <c:pt idx="104">
                <c:v>15.126188095238096</c:v>
              </c:pt>
              <c:pt idx="105">
                <c:v>14.776095121951219</c:v>
              </c:pt>
              <c:pt idx="106">
                <c:v>14.723809523809521</c:v>
              </c:pt>
              <c:pt idx="107">
                <c:v>14.360731707317072</c:v>
              </c:pt>
              <c:pt idx="108">
                <c:v>14.491818181818182</c:v>
              </c:pt>
              <c:pt idx="109">
                <c:v>13.08277777777778</c:v>
              </c:pt>
              <c:pt idx="110">
                <c:v>13.471891621621619</c:v>
              </c:pt>
              <c:pt idx="111">
                <c:v>12.756315789473684</c:v>
              </c:pt>
              <c:pt idx="112">
                <c:v>13.539997674418602</c:v>
              </c:pt>
              <c:pt idx="113">
                <c:v>13.233513513513513</c:v>
              </c:pt>
              <c:pt idx="114">
                <c:v>13.521621621621621</c:v>
              </c:pt>
              <c:pt idx="115">
                <c:v>12.569411764705883</c:v>
              </c:pt>
              <c:pt idx="116">
                <c:v>13.03</c:v>
              </c:pt>
              <c:pt idx="117">
                <c:v>12.317631578947369</c:v>
              </c:pt>
              <c:pt idx="118">
                <c:v>12.178461538461537</c:v>
              </c:pt>
              <c:pt idx="119">
                <c:v>12.497435897435897</c:v>
              </c:pt>
              <c:pt idx="120">
                <c:v>11.237000000000002</c:v>
              </c:pt>
              <c:pt idx="121">
                <c:v>12.22818181818182</c:v>
              </c:pt>
              <c:pt idx="122">
                <c:v>11.645277777777777</c:v>
              </c:pt>
              <c:pt idx="123">
                <c:v>11.762249999999998</c:v>
              </c:pt>
              <c:pt idx="124">
                <c:v>11.6035</c:v>
              </c:pt>
              <c:pt idx="125">
                <c:v>11.418807142857142</c:v>
              </c:pt>
              <c:pt idx="126">
                <c:v>11.420731707317072</c:v>
              </c:pt>
              <c:pt idx="127">
                <c:v>10.797294054054055</c:v>
              </c:pt>
              <c:pt idx="128">
                <c:v>11.083571190476189</c:v>
              </c:pt>
              <c:pt idx="129">
                <c:v>10.714285714285714</c:v>
              </c:pt>
              <c:pt idx="130">
                <c:v>9.4197435897435895</c:v>
              </c:pt>
              <c:pt idx="131">
                <c:v>9.4024321621621638</c:v>
              </c:pt>
              <c:pt idx="132">
                <c:v>9.4176315789473684</c:v>
              </c:pt>
              <c:pt idx="133">
                <c:v>9.3329545454545446</c:v>
              </c:pt>
              <c:pt idx="134">
                <c:v>9.7574333333333332</c:v>
              </c:pt>
              <c:pt idx="135">
                <c:v>9.0902602631578926</c:v>
              </c:pt>
              <c:pt idx="136">
                <c:v>9.4957894736842121</c:v>
              </c:pt>
              <c:pt idx="137">
                <c:v>8.8812195121951216</c:v>
              </c:pt>
              <c:pt idx="138">
                <c:v>9.3837186046511629</c:v>
              </c:pt>
              <c:pt idx="139">
                <c:v>8.4414285714285722</c:v>
              </c:pt>
              <c:pt idx="140">
                <c:v>9.4432509302325585</c:v>
              </c:pt>
              <c:pt idx="141">
                <c:v>9.0632608695652195</c:v>
              </c:pt>
              <c:pt idx="142">
                <c:v>9.0289743589743594</c:v>
              </c:pt>
              <c:pt idx="143">
                <c:v>9.3389715384615375</c:v>
              </c:pt>
              <c:pt idx="144">
                <c:v>8.6228571428571428</c:v>
              </c:pt>
              <c:pt idx="145">
                <c:v>8.984780434782607</c:v>
              </c:pt>
              <c:pt idx="146">
                <c:v>8.3028545238095237</c:v>
              </c:pt>
              <c:pt idx="147">
                <c:v>8.8815195652173902</c:v>
              </c:pt>
              <c:pt idx="148">
                <c:v>9.1592474999999975</c:v>
              </c:pt>
              <c:pt idx="149">
                <c:v>8.5904733333333336</c:v>
              </c:pt>
              <c:pt idx="150">
                <c:v>8.9026666666666667</c:v>
              </c:pt>
              <c:pt idx="151">
                <c:v>8.1925638461538455</c:v>
              </c:pt>
              <c:pt idx="152">
                <c:v>8.1792658536585385</c:v>
              </c:pt>
              <c:pt idx="153">
                <c:v>8.0399992499999993</c:v>
              </c:pt>
              <c:pt idx="154">
                <c:v>7.9668418421052625</c:v>
              </c:pt>
              <c:pt idx="155">
                <c:v>7.7029975000000004</c:v>
              </c:pt>
              <c:pt idx="156">
                <c:v>7.8669023809523804</c:v>
              </c:pt>
              <c:pt idx="157">
                <c:v>8.0961902380952377</c:v>
              </c:pt>
              <c:pt idx="158">
                <c:v>7.763414390243903</c:v>
              </c:pt>
              <c:pt idx="159">
                <c:v>7.9499997500000008</c:v>
              </c:pt>
              <c:pt idx="160">
                <c:v>7.4216666666666686</c:v>
              </c:pt>
              <c:pt idx="161">
                <c:v>7.7992682926829282</c:v>
              </c:pt>
              <c:pt idx="162">
                <c:v>7.3017387804878062</c:v>
              </c:pt>
              <c:pt idx="163">
                <c:v>7.0441778048780481</c:v>
              </c:pt>
              <c:pt idx="164">
                <c:v>7.094421707317073</c:v>
              </c:pt>
              <c:pt idx="165">
                <c:v>6.6472125641025652</c:v>
              </c:pt>
              <c:pt idx="166">
                <c:v>6.6518062222222216</c:v>
              </c:pt>
              <c:pt idx="167">
                <c:v>7.3874716279069776</c:v>
              </c:pt>
              <c:pt idx="168">
                <c:v>6.4389175555555553</c:v>
              </c:pt>
              <c:pt idx="169">
                <c:v>6.1973485365853662</c:v>
              </c:pt>
              <c:pt idx="170">
                <c:v>6.3174021052631577</c:v>
              </c:pt>
              <c:pt idx="171">
                <c:v>6.8361972340425528</c:v>
              </c:pt>
              <c:pt idx="172">
                <c:v>6.5804838636363652</c:v>
              </c:pt>
              <c:pt idx="173">
                <c:v>6.6362211904761903</c:v>
              </c:pt>
              <c:pt idx="174">
                <c:v>6.4261634090909094</c:v>
              </c:pt>
              <c:pt idx="175">
                <c:v>6.1118904651162786</c:v>
              </c:pt>
              <c:pt idx="176">
                <c:v>5.7158848780487803</c:v>
              </c:pt>
              <c:pt idx="177">
                <c:v>5.3947705263157895</c:v>
              </c:pt>
              <c:pt idx="178">
                <c:v>6.11028225</c:v>
              </c:pt>
              <c:pt idx="179">
                <c:v>5.792957804878049</c:v>
              </c:pt>
              <c:pt idx="180">
                <c:v>5.8384943589743585</c:v>
              </c:pt>
              <c:pt idx="181">
                <c:v>5.1734379545454541</c:v>
              </c:pt>
              <c:pt idx="182">
                <c:v>5.3931100000000001</c:v>
              </c:pt>
              <c:pt idx="183">
                <c:v>5.5813148717948726</c:v>
              </c:pt>
              <c:pt idx="184">
                <c:v>5.0922822500000002</c:v>
              </c:pt>
              <c:pt idx="185">
                <c:v>4.5492822499999992</c:v>
              </c:pt>
              <c:pt idx="186">
                <c:v>5.0918760526315783</c:v>
              </c:pt>
              <c:pt idx="187">
                <c:v>5.0986654545454551</c:v>
              </c:pt>
              <c:pt idx="188">
                <c:v>5.0290783333333327</c:v>
              </c:pt>
              <c:pt idx="189">
                <c:v>5.1309602325581389</c:v>
              </c:pt>
              <c:pt idx="190">
                <c:v>4.8866973809523806</c:v>
              </c:pt>
              <c:pt idx="191">
                <c:v>5.5666202272727272</c:v>
              </c:pt>
              <c:pt idx="192">
                <c:v>5.4983241463414636</c:v>
              </c:pt>
              <c:pt idx="193">
                <c:v>4.7124090476190483</c:v>
              </c:pt>
              <c:pt idx="194">
                <c:v>4.2416562162162155</c:v>
              </c:pt>
              <c:pt idx="195">
                <c:v>4.4123018181818177</c:v>
              </c:pt>
              <c:pt idx="196">
                <c:v>4.5284018604651148</c:v>
              </c:pt>
              <c:pt idx="197">
                <c:v>4.0797360606060602</c:v>
              </c:pt>
              <c:pt idx="198">
                <c:v>4.8192442105263158</c:v>
              </c:pt>
              <c:pt idx="199">
                <c:v>4.043912580645161</c:v>
              </c:pt>
              <c:pt idx="200">
                <c:v>4.4387181578947352</c:v>
              </c:pt>
              <c:pt idx="201">
                <c:v>3.9700328205128201</c:v>
              </c:pt>
              <c:pt idx="202">
                <c:v>4.2720964705882345</c:v>
              </c:pt>
              <c:pt idx="203">
                <c:v>4.0264244444444444</c:v>
              </c:pt>
              <c:pt idx="204">
                <c:v>4.1718760526315792</c:v>
              </c:pt>
              <c:pt idx="205">
                <c:v>3.9027819999999998</c:v>
              </c:pt>
              <c:pt idx="206">
                <c:v>3.8412504878048779</c:v>
              </c:pt>
              <c:pt idx="207">
                <c:v>4.084899459459459</c:v>
              </c:pt>
              <c:pt idx="208">
                <c:v>3.8268755263157899</c:v>
              </c:pt>
              <c:pt idx="209">
                <c:v>3.9776655263157892</c:v>
              </c:pt>
              <c:pt idx="210">
                <c:v>4.0218279487179487</c:v>
              </c:pt>
              <c:pt idx="211">
                <c:v>3.998080243902439</c:v>
              </c:pt>
              <c:pt idx="212">
                <c:v>4.2418452272727274</c:v>
              </c:pt>
              <c:pt idx="213">
                <c:v>4.5418279487179491</c:v>
              </c:pt>
              <c:pt idx="214">
                <c:v>4.2142022222222222</c:v>
              </c:pt>
              <c:pt idx="215">
                <c:v>4.5202402127659571</c:v>
              </c:pt>
              <c:pt idx="217">
                <c:v>3.7209381818181813</c:v>
              </c:pt>
              <c:pt idx="218">
                <c:v>4.303782</c:v>
              </c:pt>
              <c:pt idx="219">
                <c:v>3.8590776190476186</c:v>
              </c:pt>
              <c:pt idx="220">
                <c:v>4.0320322499999985</c:v>
              </c:pt>
              <c:pt idx="221">
                <c:v>4.0258846341463412</c:v>
              </c:pt>
              <c:pt idx="222">
                <c:v>4.5221967567567569</c:v>
              </c:pt>
              <c:pt idx="223">
                <c:v>4.2892439473684218</c:v>
              </c:pt>
              <c:pt idx="224">
                <c:v>4.055464857142856</c:v>
              </c:pt>
              <c:pt idx="225">
                <c:v>3.4808454054054048</c:v>
              </c:pt>
              <c:pt idx="226">
                <c:v>4.2719352380952387</c:v>
              </c:pt>
              <c:pt idx="227">
                <c:v>4.3065319999999989</c:v>
              </c:pt>
              <c:pt idx="228">
                <c:v>4.3048994594594587</c:v>
              </c:pt>
              <c:pt idx="229">
                <c:v>4.0813859459459456</c:v>
              </c:pt>
              <c:pt idx="230">
                <c:v>4.4966969047619054</c:v>
              </c:pt>
              <c:pt idx="231">
                <c:v>3.9449065853658531</c:v>
              </c:pt>
              <c:pt idx="232">
                <c:v>4.0397643243243238</c:v>
              </c:pt>
              <c:pt idx="233">
                <c:v>4.3132858139534891</c:v>
              </c:pt>
              <c:pt idx="234">
                <c:v>4.5848015909090911</c:v>
              </c:pt>
              <c:pt idx="235">
                <c:v>4.0245545238095231</c:v>
              </c:pt>
              <c:pt idx="236">
                <c:v>3.9409572093023253</c:v>
              </c:pt>
              <c:pt idx="237">
                <c:v>3.858634186046511</c:v>
              </c:pt>
              <c:pt idx="238">
                <c:v>4.6731886842105261</c:v>
              </c:pt>
              <c:pt idx="239">
                <c:v>3.6392235135135129</c:v>
              </c:pt>
              <c:pt idx="240">
                <c:v>4.2995407317073182</c:v>
              </c:pt>
              <c:pt idx="241">
                <c:v>3.687281749999999</c:v>
              </c:pt>
              <c:pt idx="242">
                <c:v>3.4786016666666666</c:v>
              </c:pt>
              <c:pt idx="243">
                <c:v>3.8447705263157888</c:v>
              </c:pt>
              <c:pt idx="244">
                <c:v>4.0274021052631568</c:v>
              </c:pt>
              <c:pt idx="245">
                <c:v>3.6434651428571425</c:v>
              </c:pt>
              <c:pt idx="246">
                <c:v>3.7470317499999992</c:v>
              </c:pt>
              <c:pt idx="247">
                <c:v>4.1018274358974356</c:v>
              </c:pt>
              <c:pt idx="248">
                <c:v>4.615559473684212</c:v>
              </c:pt>
              <c:pt idx="249">
                <c:v>4.2067016666666666</c:v>
              </c:pt>
              <c:pt idx="250">
                <c:v>4.2543915384615394</c:v>
              </c:pt>
              <c:pt idx="251">
                <c:v>3.9636225641025633</c:v>
              </c:pt>
              <c:pt idx="252">
                <c:v>4.5288114634146348</c:v>
              </c:pt>
              <c:pt idx="253">
                <c:v>4.4916553488372095</c:v>
              </c:pt>
              <c:pt idx="254">
                <c:v>4.1260863157894727</c:v>
              </c:pt>
              <c:pt idx="255">
                <c:v>4.4407084090909095</c:v>
              </c:pt>
              <c:pt idx="257">
                <c:v>3.5560863157894738</c:v>
              </c:pt>
              <c:pt idx="258">
                <c:v>3.9963494736842109</c:v>
              </c:pt>
              <c:pt idx="259">
                <c:v>4.5038611764705871</c:v>
              </c:pt>
              <c:pt idx="260">
                <c:v>4.031386216216216</c:v>
              </c:pt>
              <c:pt idx="261">
                <c:v>3.793689512195122</c:v>
              </c:pt>
              <c:pt idx="262">
                <c:v>4.3483319565217391</c:v>
              </c:pt>
              <c:pt idx="263">
                <c:v>4.4821392105263156</c:v>
              </c:pt>
              <c:pt idx="264">
                <c:v>4.4080911111111103</c:v>
              </c:pt>
              <c:pt idx="265">
                <c:v>4.3876495238095243</c:v>
              </c:pt>
              <c:pt idx="266">
                <c:v>4.4133638095238101</c:v>
              </c:pt>
              <c:pt idx="267">
                <c:v>4.2342019444444441</c:v>
              </c:pt>
              <c:pt idx="268">
                <c:v>4.0851903030303029</c:v>
              </c:pt>
              <c:pt idx="269">
                <c:v>4.3091544117647054</c:v>
              </c:pt>
              <c:pt idx="270">
                <c:v>4.5110548780487809</c:v>
              </c:pt>
              <c:pt idx="271">
                <c:v>4.7223404255319155</c:v>
              </c:pt>
              <c:pt idx="272">
                <c:v>4.6039832558139526</c:v>
              </c:pt>
              <c:pt idx="273">
                <c:v>4.1209202941176466</c:v>
              </c:pt>
              <c:pt idx="274">
                <c:v>4.6085317500000018</c:v>
              </c:pt>
              <c:pt idx="275">
                <c:v>4.5988646511627911</c:v>
              </c:pt>
              <c:pt idx="276">
                <c:v>3.9484544736842104</c:v>
              </c:pt>
              <c:pt idx="277">
                <c:v>4.2544948936170215</c:v>
              </c:pt>
              <c:pt idx="278">
                <c:v>4.3880800000000004</c:v>
              </c:pt>
              <c:pt idx="279">
                <c:v>4.6166200000000011</c:v>
              </c:pt>
              <c:pt idx="280">
                <c:v>4.5986948888888888</c:v>
              </c:pt>
              <c:pt idx="281">
                <c:v>4.4808231578947382</c:v>
              </c:pt>
              <c:pt idx="282">
                <c:v>4.5340778571428579</c:v>
              </c:pt>
              <c:pt idx="283">
                <c:v>4.368750256410256</c:v>
              </c:pt>
              <c:pt idx="284">
                <c:v>4.2335320000000021</c:v>
              </c:pt>
              <c:pt idx="285">
                <c:v>3.9592300000000002</c:v>
              </c:pt>
              <c:pt idx="286">
                <c:v>4.0490773809523812</c:v>
              </c:pt>
              <c:pt idx="287">
                <c:v>3.9887817500000011</c:v>
              </c:pt>
              <c:pt idx="288">
                <c:v>3.9752769444444453</c:v>
              </c:pt>
              <c:pt idx="289">
                <c:v>3.9261535897435906</c:v>
              </c:pt>
              <c:pt idx="290">
                <c:v>4.5548712820512822</c:v>
              </c:pt>
              <c:pt idx="291">
                <c:v>4.5710246153846157</c:v>
              </c:pt>
              <c:pt idx="292">
                <c:v>4.2151217073170733</c:v>
              </c:pt>
              <c:pt idx="293">
                <c:v>4.3118916216216219</c:v>
              </c:pt>
              <c:pt idx="294">
                <c:v>3.8808562857142852</c:v>
              </c:pt>
              <c:pt idx="295">
                <c:v>3.8235129729729729</c:v>
              </c:pt>
              <c:pt idx="296">
                <c:v>3.5924997500000004</c:v>
              </c:pt>
              <c:pt idx="297">
                <c:v>4.3602497500000004</c:v>
              </c:pt>
              <c:pt idx="298">
                <c:v>4.1997560975609751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A5-4775-8C06-64A4BEDC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вклады.xlsx]PivotChartTable5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 i="0" baseline="0">
                <a:effectLst/>
              </a:rPr>
              <a:t>Макс. ставки и среднее значение макс. ставок</a:t>
            </a:r>
            <a:endParaRPr lang="ru-BY" sz="1050" b="1">
              <a:effectLst/>
            </a:endParaRPr>
          </a:p>
        </c:rich>
      </c:tx>
      <c:layout>
        <c:manualLayout>
          <c:xMode val="edge"/>
          <c:yMode val="edge"/>
          <c:x val="0.257367521367521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053305328541992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785755880508466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184503005502186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7122507122507E-2"/>
          <c:y val="8.6202455728207533E-2"/>
          <c:w val="0.94985754985754989"/>
          <c:h val="0.60083579204800963"/>
        </c:manualLayout>
      </c:layout>
      <c:barChart>
        <c:barDir val="col"/>
        <c:grouping val="clustered"/>
        <c:varyColors val="0"/>
        <c:ser>
          <c:idx val="1"/>
          <c:order val="1"/>
          <c:tx>
            <c:v>Среднее значение макс.ставки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05-4053-A636-B0DEF6128B6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D-422F-A13E-F78DC542D3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3-4D00-9EA9-F7C2C477B2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93-4D00-9EA9-F7C2C477B23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D93-4D00-9EA9-F7C2C477B23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D93-4D00-9EA9-F7C2C477B234}"/>
              </c:ext>
            </c:extLst>
          </c:dPt>
          <c:dLbls>
            <c:dLbl>
              <c:idx val="4"/>
              <c:layout>
                <c:manualLayout>
                  <c:x val="0"/>
                  <c:y val="5.18450300550218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05-4053-A636-B0DEF6128B6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отзывный 
свыше 1 мес.
Физические лица</c:v>
              </c:pt>
              <c:pt idx="1">
                <c:v>безотзывный
 от 1 до 6 мес.
Физические лица</c:v>
              </c:pt>
              <c:pt idx="2">
                <c:v>безотзывный 
от 6 до 12 мес.
Физические лица</c:v>
              </c:pt>
              <c:pt idx="3">
                <c:v>безотзывный 
от 1 до 3 лет
Физические лица</c:v>
              </c:pt>
              <c:pt idx="4">
                <c:v>отзывный 
свыше 1 мес.
Юридические лица</c:v>
              </c:pt>
              <c:pt idx="5">
                <c:v>безотзывный
 от 1 до 6 мес.
Юридические лица</c:v>
              </c:pt>
              <c:pt idx="6">
                <c:v>безотзывный 
от 6 до 12 мес.
Юридические лица</c:v>
              </c:pt>
              <c:pt idx="7">
                <c:v>безотзывный 
от 1 до 3 лет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5.5274996666666665</c:v>
              </c:pt>
              <c:pt idx="1">
                <c:v>5.5348093670886076</c:v>
              </c:pt>
              <c:pt idx="2">
                <c:v>8.1733331666666675</c:v>
              </c:pt>
              <c:pt idx="3">
                <c:v>13.157792207792209</c:v>
              </c:pt>
              <c:pt idx="4">
                <c:v>1.3178375675675675</c:v>
              </c:pt>
              <c:pt idx="5">
                <c:v>3.95624921875</c:v>
              </c:pt>
              <c:pt idx="6">
                <c:v>5.9490625000000019</c:v>
              </c:pt>
              <c:pt idx="7">
                <c:v>9.8482608695652178</c:v>
              </c:pt>
            </c:numLit>
          </c:val>
          <c:extLst>
            <c:ext xmlns:c16="http://schemas.microsoft.com/office/drawing/2014/chart" uri="{C3380CC4-5D6E-409C-BE32-E72D297353CC}">
              <c16:uniqueId val="{00000001-ED93-4D00-9EA9-F7C2C477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1775040"/>
        <c:axId val="148898848"/>
      </c:barChart>
      <c:lineChart>
        <c:grouping val="standard"/>
        <c:varyColors val="0"/>
        <c:ser>
          <c:idx val="0"/>
          <c:order val="0"/>
          <c:tx>
            <c:v>Максимальная ставка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отзывный 
свыше 1 мес.
Физические лица</c:v>
              </c:pt>
              <c:pt idx="1">
                <c:v>безотзывный
 от 1 до 6 мес.
Физические лица</c:v>
              </c:pt>
              <c:pt idx="2">
                <c:v>безотзывный 
от 6 до 12 мес.
Физические лица</c:v>
              </c:pt>
              <c:pt idx="3">
                <c:v>безотзывный 
от 1 до 3 лет
Физические лица</c:v>
              </c:pt>
              <c:pt idx="4">
                <c:v>отзывный 
свыше 1 мес.
Юридические лица</c:v>
              </c:pt>
              <c:pt idx="5">
                <c:v>безотзывный
 от 1 до 6 мес.
Юридические лица</c:v>
              </c:pt>
              <c:pt idx="6">
                <c:v>безотзывный 
от 6 до 12 мес.
Юридические лица</c:v>
              </c:pt>
              <c:pt idx="7">
                <c:v>безотзывный 
от 1 до 3 лет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10</c:v>
              </c:pt>
              <c:pt idx="1">
                <c:v>8.5</c:v>
              </c:pt>
              <c:pt idx="2">
                <c:v>13.05</c:v>
              </c:pt>
              <c:pt idx="3">
                <c:v>18</c:v>
              </c:pt>
              <c:pt idx="4">
                <c:v>3.4</c:v>
              </c:pt>
              <c:pt idx="5">
                <c:v>8</c:v>
              </c:pt>
              <c:pt idx="6">
                <c:v>10.220000000000001</c:v>
              </c:pt>
              <c:pt idx="7">
                <c:v>11.52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93-4D00-9EA9-F7C2C477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5040"/>
        <c:axId val="148898848"/>
      </c:lineChart>
      <c:catAx>
        <c:axId val="13177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898848"/>
        <c:crosses val="autoZero"/>
        <c:auto val="1"/>
        <c:lblAlgn val="ctr"/>
        <c:lblOffset val="5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88988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317750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вклады.xlsx]PivotChartTable10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 i="0" baseline="0">
                <a:effectLst/>
              </a:rPr>
              <a:t>Макс. ставки и среднее значение макс. ставок</a:t>
            </a:r>
            <a:endParaRPr lang="ru-BY" sz="1050" b="1">
              <a:effectLst/>
            </a:endParaRPr>
          </a:p>
        </c:rich>
      </c:tx>
      <c:layout>
        <c:manualLayout>
          <c:xMode val="edge"/>
          <c:yMode val="edge"/>
          <c:x val="0.257367521367521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053305328541992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785755880508466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785755880508466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053305328541992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</c:pivotFmt>
      <c:pivotFmt>
        <c:idx val="12"/>
        <c:spPr>
          <a:solidFill>
            <a:srgbClr val="0070C0"/>
          </a:solidFill>
          <a:ln>
            <a:noFill/>
          </a:ln>
          <a:effectLst/>
        </c:spPr>
      </c:pivotFmt>
      <c:pivotFmt>
        <c:idx val="13"/>
        <c:spPr>
          <a:solidFill>
            <a:srgbClr val="0070C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"/>
              <c:y val="5.785755880508466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053305328541992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70C0"/>
          </a:solidFill>
          <a:ln>
            <a:noFill/>
          </a:ln>
          <a:effectLst/>
        </c:spPr>
      </c:pivotFmt>
      <c:pivotFmt>
        <c:idx val="19"/>
        <c:spPr>
          <a:solidFill>
            <a:srgbClr val="0070C0"/>
          </a:solidFill>
          <a:ln>
            <a:noFill/>
          </a:ln>
          <a:effectLst/>
        </c:spPr>
      </c:pivotFmt>
      <c:pivotFmt>
        <c:idx val="20"/>
        <c:spPr>
          <a:solidFill>
            <a:srgbClr val="0070C0"/>
          </a:solidFill>
          <a:ln>
            <a:noFill/>
          </a:ln>
          <a:effectLst/>
        </c:spPr>
      </c:pivotFmt>
      <c:pivotFmt>
        <c:idx val="21"/>
        <c:spPr>
          <a:ln w="28575" cap="rnd">
            <a:noFill/>
            <a:round/>
          </a:ln>
          <a:effectLst/>
        </c:spPr>
        <c:marker>
          <c:symbol val="dash"/>
          <c:size val="10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5.2851163161090592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1784892416065617E-17"/>
              <c:y val="5.359773638997003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-2.2792022792023628E-3"/>
              <c:y val="2.5784772892423775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4988117042773667E-2"/>
            </c:manualLayout>
          </c:layout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</c:pivotFmt>
      <c:pivotFmt>
        <c:idx val="27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07122507122507E-2"/>
          <c:y val="6.6449372380772254E-2"/>
          <c:w val="0.94985754985754989"/>
          <c:h val="0.71684561612200004"/>
        </c:manualLayout>
      </c:layout>
      <c:barChart>
        <c:barDir val="col"/>
        <c:grouping val="clustered"/>
        <c:varyColors val="0"/>
        <c:ser>
          <c:idx val="1"/>
          <c:order val="1"/>
          <c:tx>
            <c:v>Среднее по столбцу Значение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D7C-41DA-810D-60B20C4144C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D7C-41DA-810D-60B20C4144C5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C-41DA-810D-60B20C4144C5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D7C-41DA-810D-60B20C4144C5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1DA-810D-60B20C4144C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1DA-810D-60B20C4144C5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D7C-41DA-810D-60B20C4144C5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D7C-41DA-810D-60B20C4144C5}"/>
              </c:ext>
            </c:extLst>
          </c:dPt>
          <c:dLbls>
            <c:dLbl>
              <c:idx val="1"/>
              <c:layout>
                <c:manualLayout>
                  <c:x val="0"/>
                  <c:y val="5.2851163161090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7C-41DA-810D-60B20C4144C5}"/>
                </c:ext>
              </c:extLst>
            </c:dLbl>
            <c:dLbl>
              <c:idx val="2"/>
              <c:layout>
                <c:manualLayout>
                  <c:x val="-4.1784892416065617E-17"/>
                  <c:y val="5.3597736389970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7C-41DA-810D-60B20C4144C5}"/>
                </c:ext>
              </c:extLst>
            </c:dLbl>
            <c:dLbl>
              <c:idx val="5"/>
              <c:layout>
                <c:manualLayout>
                  <c:x val="-2.2792022792023628E-3"/>
                  <c:y val="2.5784772892423775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7C-41DA-810D-60B20C4144C5}"/>
                </c:ext>
              </c:extLst>
            </c:dLbl>
            <c:dLbl>
              <c:idx val="6"/>
              <c:layout>
                <c:manualLayout>
                  <c:x val="0"/>
                  <c:y val="2.498811704277366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7C-41DA-810D-60B20C4144C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Белорусский рубль
Физические лица</c:v>
              </c:pt>
              <c:pt idx="1">
                <c:v>Доллар США
Физические лица</c:v>
              </c:pt>
              <c:pt idx="2">
                <c:v>Евро
Физические лица</c:v>
              </c:pt>
              <c:pt idx="3">
                <c:v>Российский рубль
Физические лица</c:v>
              </c:pt>
              <c:pt idx="4">
                <c:v>Белорусский рубль
Юридические лица</c:v>
              </c:pt>
              <c:pt idx="5">
                <c:v>Доллар США
Юридические лица</c:v>
              </c:pt>
              <c:pt idx="6">
                <c:v>Евро
Юридические лица</c:v>
              </c:pt>
              <c:pt idx="7">
                <c:v>Российский рубль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8.2335141666666676</c:v>
              </c:pt>
              <c:pt idx="1">
                <c:v>1.4071731521739135</c:v>
              </c:pt>
              <c:pt idx="2">
                <c:v>1.2389998571428571</c:v>
              </c:pt>
              <c:pt idx="3">
                <c:v>7.0319994482758625</c:v>
              </c:pt>
              <c:pt idx="4">
                <c:v>3.97720170984456</c:v>
              </c:pt>
              <c:pt idx="5">
                <c:v>0.51522727272727276</c:v>
              </c:pt>
              <c:pt idx="6">
                <c:v>1.0521875000000001</c:v>
              </c:pt>
              <c:pt idx="7">
                <c:v>4.2157645882352943</c:v>
              </c:pt>
            </c:numLit>
          </c:val>
          <c:extLst>
            <c:ext xmlns:c16="http://schemas.microsoft.com/office/drawing/2014/chart" uri="{C3380CC4-5D6E-409C-BE32-E72D297353CC}">
              <c16:uniqueId val="{00000009-ED7C-41DA-810D-60B20C41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1775040"/>
        <c:axId val="148898848"/>
      </c:barChart>
      <c:lineChart>
        <c:grouping val="standard"/>
        <c:varyColors val="0"/>
        <c:ser>
          <c:idx val="0"/>
          <c:order val="0"/>
          <c:tx>
            <c:v>Максимум в столбце Значение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Белорусский рубль
Физические лица</c:v>
              </c:pt>
              <c:pt idx="1">
                <c:v>Доллар США
Физические лица</c:v>
              </c:pt>
              <c:pt idx="2">
                <c:v>Евро
Физические лица</c:v>
              </c:pt>
              <c:pt idx="3">
                <c:v>Российский рубль
Физические лица</c:v>
              </c:pt>
              <c:pt idx="4">
                <c:v>Белорусский рубль
Юридические лица</c:v>
              </c:pt>
              <c:pt idx="5">
                <c:v>Доллар США
Юридические лица</c:v>
              </c:pt>
              <c:pt idx="6">
                <c:v>Евро
Юридические лица</c:v>
              </c:pt>
              <c:pt idx="7">
                <c:v>Российский рубль
Юридические лица</c:v>
              </c:pt>
            </c:strLit>
          </c:cat>
          <c:val>
            <c:numLit>
              <c:formatCode>General</c:formatCode>
              <c:ptCount val="8"/>
              <c:pt idx="0">
                <c:v>18</c:v>
              </c:pt>
              <c:pt idx="1">
                <c:v>3.3</c:v>
              </c:pt>
              <c:pt idx="2">
                <c:v>3.5</c:v>
              </c:pt>
              <c:pt idx="3">
                <c:v>11</c:v>
              </c:pt>
              <c:pt idx="4">
                <c:v>11.52</c:v>
              </c:pt>
              <c:pt idx="5">
                <c:v>3</c:v>
              </c:pt>
              <c:pt idx="6">
                <c:v>4</c:v>
              </c:pt>
              <c:pt idx="7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D7C-41DA-810D-60B20C41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5040"/>
        <c:axId val="148898848"/>
      </c:lineChart>
      <c:catAx>
        <c:axId val="131775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88988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889884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317750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вклады.xlsx]PivotChartTable20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6 до 12 месяцев</a:t>
            </a:r>
          </a:p>
        </c:rich>
      </c:tx>
      <c:layout>
        <c:manualLayout>
          <c:xMode val="edge"/>
          <c:yMode val="edge"/>
          <c:x val="0.25188359168702845"/>
          <c:y val="2.526881720430107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9"/>
              <c:pt idx="0">
                <c:v>03.01.2022</c:v>
              </c:pt>
              <c:pt idx="1">
                <c:v>04.01.2022</c:v>
              </c:pt>
              <c:pt idx="2">
                <c:v>05.01.2022</c:v>
              </c:pt>
              <c:pt idx="3">
                <c:v>06.01.2022</c:v>
              </c:pt>
              <c:pt idx="4">
                <c:v>10.01.2022</c:v>
              </c:pt>
              <c:pt idx="5">
                <c:v>11.01.2022</c:v>
              </c:pt>
              <c:pt idx="6">
                <c:v>12.01.2022</c:v>
              </c:pt>
              <c:pt idx="7">
                <c:v>13.01.2022</c:v>
              </c:pt>
              <c:pt idx="8">
                <c:v>14.01.2022</c:v>
              </c:pt>
              <c:pt idx="9">
                <c:v>17.01.2022</c:v>
              </c:pt>
              <c:pt idx="10">
                <c:v>18.01.2022</c:v>
              </c:pt>
              <c:pt idx="11">
                <c:v>19.01.2022</c:v>
              </c:pt>
              <c:pt idx="12">
                <c:v>20.01.2022</c:v>
              </c:pt>
              <c:pt idx="13">
                <c:v>21.01.2022</c:v>
              </c:pt>
              <c:pt idx="14">
                <c:v>24.01.2022</c:v>
              </c:pt>
              <c:pt idx="15">
                <c:v>25.01.2022</c:v>
              </c:pt>
              <c:pt idx="16">
                <c:v>26.01.2022</c:v>
              </c:pt>
              <c:pt idx="17">
                <c:v>27.01.2022</c:v>
              </c:pt>
              <c:pt idx="18">
                <c:v>28.01.2022</c:v>
              </c:pt>
              <c:pt idx="19">
                <c:v>31.01.2022</c:v>
              </c:pt>
              <c:pt idx="20">
                <c:v>01.02.2022</c:v>
              </c:pt>
              <c:pt idx="21">
                <c:v>02.02.2022</c:v>
              </c:pt>
              <c:pt idx="22">
                <c:v>03.02.2022</c:v>
              </c:pt>
              <c:pt idx="23">
                <c:v>04.02.2022</c:v>
              </c:pt>
              <c:pt idx="24">
                <c:v>07.02.2022</c:v>
              </c:pt>
              <c:pt idx="25">
                <c:v>08.02.2022</c:v>
              </c:pt>
              <c:pt idx="26">
                <c:v>09.02.2022</c:v>
              </c:pt>
              <c:pt idx="27">
                <c:v>10.02.2022</c:v>
              </c:pt>
              <c:pt idx="28">
                <c:v>11.02.2022</c:v>
              </c:pt>
              <c:pt idx="29">
                <c:v>14.02.2022</c:v>
              </c:pt>
              <c:pt idx="30">
                <c:v>15.02.2022</c:v>
              </c:pt>
              <c:pt idx="31">
                <c:v>16.02.2022</c:v>
              </c:pt>
              <c:pt idx="32">
                <c:v>17.02.2022</c:v>
              </c:pt>
              <c:pt idx="33">
                <c:v>18.02.2022</c:v>
              </c:pt>
              <c:pt idx="34">
                <c:v>21.02.2022</c:v>
              </c:pt>
              <c:pt idx="35">
                <c:v>22.02.2022</c:v>
              </c:pt>
              <c:pt idx="36">
                <c:v>23.02.2022</c:v>
              </c:pt>
              <c:pt idx="37">
                <c:v>24.02.2022</c:v>
              </c:pt>
              <c:pt idx="38">
                <c:v>25.02.2022</c:v>
              </c:pt>
              <c:pt idx="39">
                <c:v>28.02.2022</c:v>
              </c:pt>
              <c:pt idx="40">
                <c:v>01.03.2022</c:v>
              </c:pt>
              <c:pt idx="41">
                <c:v>02.03.2022</c:v>
              </c:pt>
              <c:pt idx="42">
                <c:v>03.03.2022</c:v>
              </c:pt>
              <c:pt idx="43">
                <c:v>04.03.2022</c:v>
              </c:pt>
              <c:pt idx="44">
                <c:v>09.03.2022</c:v>
              </c:pt>
              <c:pt idx="45">
                <c:v>10.03.2022</c:v>
              </c:pt>
              <c:pt idx="46">
                <c:v>11.03.2022</c:v>
              </c:pt>
              <c:pt idx="47">
                <c:v>12.03.2022</c:v>
              </c:pt>
              <c:pt idx="48">
                <c:v>14.03.2022</c:v>
              </c:pt>
              <c:pt idx="49">
                <c:v>15.03.2022</c:v>
              </c:pt>
              <c:pt idx="50">
                <c:v>16.03.2022</c:v>
              </c:pt>
              <c:pt idx="51">
                <c:v>17.03.2022</c:v>
              </c:pt>
              <c:pt idx="52">
                <c:v>18.03.2022</c:v>
              </c:pt>
              <c:pt idx="53">
                <c:v>21.03.2022</c:v>
              </c:pt>
              <c:pt idx="54">
                <c:v>22.03.2022</c:v>
              </c:pt>
              <c:pt idx="55">
                <c:v>23.03.2022</c:v>
              </c:pt>
              <c:pt idx="56">
                <c:v>24.03.2022</c:v>
              </c:pt>
              <c:pt idx="57">
                <c:v>25.03.2022</c:v>
              </c:pt>
              <c:pt idx="58">
                <c:v>28.03.2022</c:v>
              </c:pt>
              <c:pt idx="59">
                <c:v>29.03.2022</c:v>
              </c:pt>
              <c:pt idx="60">
                <c:v>30.03.2022</c:v>
              </c:pt>
              <c:pt idx="61">
                <c:v>31.03.2022</c:v>
              </c:pt>
              <c:pt idx="62">
                <c:v>01.04.2022</c:v>
              </c:pt>
              <c:pt idx="63">
                <c:v>04.04.2022</c:v>
              </c:pt>
              <c:pt idx="64">
                <c:v>05.04.2022</c:v>
              </c:pt>
              <c:pt idx="65">
                <c:v>06.04.2022</c:v>
              </c:pt>
              <c:pt idx="66">
                <c:v>07.04.2022</c:v>
              </c:pt>
              <c:pt idx="67">
                <c:v>08.04.2022</c:v>
              </c:pt>
              <c:pt idx="68">
                <c:v>11.04.2022</c:v>
              </c:pt>
              <c:pt idx="69">
                <c:v>12.04.2022</c:v>
              </c:pt>
              <c:pt idx="70">
                <c:v>13.04.2022</c:v>
              </c:pt>
              <c:pt idx="71">
                <c:v>14.04.2022</c:v>
              </c:pt>
              <c:pt idx="72">
                <c:v>15.04.2022</c:v>
              </c:pt>
              <c:pt idx="73">
                <c:v>18.04.2022</c:v>
              </c:pt>
              <c:pt idx="74">
                <c:v>19.04.2022</c:v>
              </c:pt>
              <c:pt idx="75">
                <c:v>20.04.2022</c:v>
              </c:pt>
              <c:pt idx="76">
                <c:v>21.04.2022</c:v>
              </c:pt>
              <c:pt idx="77">
                <c:v>22.04.2022</c:v>
              </c:pt>
              <c:pt idx="78">
                <c:v>25.04.2022</c:v>
              </c:pt>
              <c:pt idx="79">
                <c:v>26.04.2022</c:v>
              </c:pt>
              <c:pt idx="80">
                <c:v>27.04.2022</c:v>
              </c:pt>
              <c:pt idx="81">
                <c:v>28.04.2022</c:v>
              </c:pt>
              <c:pt idx="82">
                <c:v>29.04.2022</c:v>
              </c:pt>
              <c:pt idx="83">
                <c:v>04.05.2022</c:v>
              </c:pt>
              <c:pt idx="84">
                <c:v>05.05.2022</c:v>
              </c:pt>
              <c:pt idx="85">
                <c:v>06.05.2022</c:v>
              </c:pt>
              <c:pt idx="86">
                <c:v>10.05.2022</c:v>
              </c:pt>
              <c:pt idx="87">
                <c:v>11.05.2022</c:v>
              </c:pt>
              <c:pt idx="88">
                <c:v>12.05.2022</c:v>
              </c:pt>
              <c:pt idx="89">
                <c:v>13.05.2022</c:v>
              </c:pt>
              <c:pt idx="90">
                <c:v>14.05.2022</c:v>
              </c:pt>
              <c:pt idx="91">
                <c:v>16.05.2022</c:v>
              </c:pt>
              <c:pt idx="92">
                <c:v>17.05.2022</c:v>
              </c:pt>
              <c:pt idx="93">
                <c:v>18.05.2022</c:v>
              </c:pt>
              <c:pt idx="94">
                <c:v>19.05.2022</c:v>
              </c:pt>
              <c:pt idx="95">
                <c:v>20.05.2022</c:v>
              </c:pt>
              <c:pt idx="96">
                <c:v>23.05.2022</c:v>
              </c:pt>
              <c:pt idx="97">
                <c:v>24.05.2022</c:v>
              </c:pt>
              <c:pt idx="98">
                <c:v>25.05.2022</c:v>
              </c:pt>
              <c:pt idx="99">
                <c:v>26.05.2022</c:v>
              </c:pt>
              <c:pt idx="100">
                <c:v>27.05.2022</c:v>
              </c:pt>
              <c:pt idx="101">
                <c:v>30.05.2022</c:v>
              </c:pt>
              <c:pt idx="102">
                <c:v>31.05.2022</c:v>
              </c:pt>
              <c:pt idx="103">
                <c:v>01.06.2022</c:v>
              </c:pt>
              <c:pt idx="104">
                <c:v>02.06.2022</c:v>
              </c:pt>
              <c:pt idx="105">
                <c:v>03.06.2022</c:v>
              </c:pt>
              <c:pt idx="106">
                <c:v>06.06.2022</c:v>
              </c:pt>
              <c:pt idx="107">
                <c:v>07.06.2022</c:v>
              </c:pt>
              <c:pt idx="108">
                <c:v>08.06.2022</c:v>
              </c:pt>
              <c:pt idx="109">
                <c:v>09.06.2022</c:v>
              </c:pt>
              <c:pt idx="110">
                <c:v>10.06.2022</c:v>
              </c:pt>
              <c:pt idx="111">
                <c:v>13.06.2022</c:v>
              </c:pt>
              <c:pt idx="112">
                <c:v>14.06.2022</c:v>
              </c:pt>
              <c:pt idx="113">
                <c:v>15.06.2022</c:v>
              </c:pt>
              <c:pt idx="114">
                <c:v>16.06.2022</c:v>
              </c:pt>
              <c:pt idx="115">
                <c:v>17.06.2022</c:v>
              </c:pt>
              <c:pt idx="116">
                <c:v>20.06.2022</c:v>
              </c:pt>
              <c:pt idx="117">
                <c:v>21.06.2022</c:v>
              </c:pt>
              <c:pt idx="118">
                <c:v>22.06.2022</c:v>
              </c:pt>
              <c:pt idx="119">
                <c:v>23.06.2022</c:v>
              </c:pt>
              <c:pt idx="120">
                <c:v>24.06.2022</c:v>
              </c:pt>
              <c:pt idx="121">
                <c:v>27.06.2022</c:v>
              </c:pt>
              <c:pt idx="122">
                <c:v>28.06.2022</c:v>
              </c:pt>
              <c:pt idx="123">
                <c:v>29.06.2022</c:v>
              </c:pt>
              <c:pt idx="124">
                <c:v>30.06.2022</c:v>
              </c:pt>
              <c:pt idx="125">
                <c:v>01.07.2022</c:v>
              </c:pt>
              <c:pt idx="126">
                <c:v>04.07.2022</c:v>
              </c:pt>
              <c:pt idx="127">
                <c:v>05.07.2022</c:v>
              </c:pt>
              <c:pt idx="128">
                <c:v>06.07.2022</c:v>
              </c:pt>
              <c:pt idx="129">
                <c:v>07.07.2022</c:v>
              </c:pt>
              <c:pt idx="130">
                <c:v>08.07.2022</c:v>
              </c:pt>
              <c:pt idx="131">
                <c:v>11.07.2022</c:v>
              </c:pt>
              <c:pt idx="132">
                <c:v>12.07.2022</c:v>
              </c:pt>
              <c:pt idx="133">
                <c:v>13.07.2022</c:v>
              </c:pt>
              <c:pt idx="134">
                <c:v>14.07.2022</c:v>
              </c:pt>
              <c:pt idx="135">
                <c:v>15.07.2022</c:v>
              </c:pt>
              <c:pt idx="136">
                <c:v>18.07.2022</c:v>
              </c:pt>
              <c:pt idx="137">
                <c:v>19.07.2022</c:v>
              </c:pt>
              <c:pt idx="138">
                <c:v>20.07.2022</c:v>
              </c:pt>
              <c:pt idx="139">
                <c:v>21.07.2022</c:v>
              </c:pt>
              <c:pt idx="140">
                <c:v>22.07.2022</c:v>
              </c:pt>
              <c:pt idx="141">
                <c:v>25.07.2022</c:v>
              </c:pt>
              <c:pt idx="142">
                <c:v>26.07.2022</c:v>
              </c:pt>
              <c:pt idx="143">
                <c:v>27.07.2022</c:v>
              </c:pt>
              <c:pt idx="144">
                <c:v>28.07.2022</c:v>
              </c:pt>
              <c:pt idx="145">
                <c:v>29.07.2022</c:v>
              </c:pt>
              <c:pt idx="146">
                <c:v>01.08.2022</c:v>
              </c:pt>
              <c:pt idx="147">
                <c:v>02.08.2022</c:v>
              </c:pt>
              <c:pt idx="148">
                <c:v>03.08.2022</c:v>
              </c:pt>
              <c:pt idx="149">
                <c:v>04.08.2022</c:v>
              </c:pt>
              <c:pt idx="150">
                <c:v>05.08.2022</c:v>
              </c:pt>
              <c:pt idx="151">
                <c:v>08.08.2022</c:v>
              </c:pt>
              <c:pt idx="152">
                <c:v>09.08.2022</c:v>
              </c:pt>
              <c:pt idx="153">
                <c:v>10.08.2022</c:v>
              </c:pt>
              <c:pt idx="154">
                <c:v>11.08.2022</c:v>
              </c:pt>
              <c:pt idx="155">
                <c:v>12.08.2022</c:v>
              </c:pt>
              <c:pt idx="156">
                <c:v>15.08.2022</c:v>
              </c:pt>
              <c:pt idx="157">
                <c:v>16.08.2022</c:v>
              </c:pt>
              <c:pt idx="158">
                <c:v>17.08.2022</c:v>
              </c:pt>
              <c:pt idx="159">
                <c:v>18.08.2022</c:v>
              </c:pt>
              <c:pt idx="160">
                <c:v>19.08.2022</c:v>
              </c:pt>
              <c:pt idx="161">
                <c:v>22.08.2022</c:v>
              </c:pt>
              <c:pt idx="162">
                <c:v>23.08.2022</c:v>
              </c:pt>
              <c:pt idx="163">
                <c:v>24.08.2022</c:v>
              </c:pt>
              <c:pt idx="164">
                <c:v>25.08.2022</c:v>
              </c:pt>
              <c:pt idx="165">
                <c:v>26.08.2022</c:v>
              </c:pt>
              <c:pt idx="166">
                <c:v>29.08.2022</c:v>
              </c:pt>
              <c:pt idx="167">
                <c:v>30.08.2022</c:v>
              </c:pt>
              <c:pt idx="168">
                <c:v>31.08.2022</c:v>
              </c:pt>
              <c:pt idx="169">
                <c:v>01.09.2022</c:v>
              </c:pt>
              <c:pt idx="170">
                <c:v>02.09.2022</c:v>
              </c:pt>
              <c:pt idx="171">
                <c:v>05.09.2022</c:v>
              </c:pt>
              <c:pt idx="172">
                <c:v>06.09.2022</c:v>
              </c:pt>
              <c:pt idx="173">
                <c:v>07.09.2022</c:v>
              </c:pt>
              <c:pt idx="174">
                <c:v>08.09.2022</c:v>
              </c:pt>
              <c:pt idx="175">
                <c:v>09.09.2022</c:v>
              </c:pt>
              <c:pt idx="176">
                <c:v>12.09.2022</c:v>
              </c:pt>
              <c:pt idx="177">
                <c:v>13.09.2022</c:v>
              </c:pt>
              <c:pt idx="178">
                <c:v>14.09.2022</c:v>
              </c:pt>
              <c:pt idx="179">
                <c:v>15.09.2022</c:v>
              </c:pt>
              <c:pt idx="180">
                <c:v>16.09.2022</c:v>
              </c:pt>
              <c:pt idx="181">
                <c:v>19.09.2022</c:v>
              </c:pt>
              <c:pt idx="182">
                <c:v>20.09.2022</c:v>
              </c:pt>
              <c:pt idx="183">
                <c:v>21.09.2022</c:v>
              </c:pt>
              <c:pt idx="184">
                <c:v>22.09.2022</c:v>
              </c:pt>
              <c:pt idx="185">
                <c:v>23.09.2022</c:v>
              </c:pt>
              <c:pt idx="186">
                <c:v>26.09.2022</c:v>
              </c:pt>
              <c:pt idx="187">
                <c:v>27.09.2022</c:v>
              </c:pt>
              <c:pt idx="188">
                <c:v>28.09.2022</c:v>
              </c:pt>
              <c:pt idx="189">
                <c:v>29.09.2022</c:v>
              </c:pt>
              <c:pt idx="190">
                <c:v>30.09.2022</c:v>
              </c:pt>
              <c:pt idx="191">
                <c:v>03.10.2022</c:v>
              </c:pt>
              <c:pt idx="192">
                <c:v>04.10.2022</c:v>
              </c:pt>
              <c:pt idx="193">
                <c:v>05.10.2022</c:v>
              </c:pt>
              <c:pt idx="194">
                <c:v>06.10.2022</c:v>
              </c:pt>
              <c:pt idx="195">
                <c:v>07.10.2022</c:v>
              </c:pt>
              <c:pt idx="196">
                <c:v>10.10.2022</c:v>
              </c:pt>
              <c:pt idx="197">
                <c:v>11.10.2022</c:v>
              </c:pt>
              <c:pt idx="198">
                <c:v>12.10.2022</c:v>
              </c:pt>
              <c:pt idx="199">
                <c:v>13.10.2022</c:v>
              </c:pt>
              <c:pt idx="200">
                <c:v>14.10.2022</c:v>
              </c:pt>
              <c:pt idx="201">
                <c:v>17.10.2022</c:v>
              </c:pt>
              <c:pt idx="202">
                <c:v>18.10.2022</c:v>
              </c:pt>
              <c:pt idx="203">
                <c:v>19.10.2022</c:v>
              </c:pt>
              <c:pt idx="204">
                <c:v>20.10.2022</c:v>
              </c:pt>
              <c:pt idx="205">
                <c:v>21.10.2022</c:v>
              </c:pt>
              <c:pt idx="206">
                <c:v>24.10.2022</c:v>
              </c:pt>
              <c:pt idx="207">
                <c:v>25.10.2022</c:v>
              </c:pt>
              <c:pt idx="208">
                <c:v>26.10.2022</c:v>
              </c:pt>
              <c:pt idx="209">
                <c:v>27.10.2022</c:v>
              </c:pt>
              <c:pt idx="210">
                <c:v>28.10.2022</c:v>
              </c:pt>
              <c:pt idx="211">
                <c:v>31.10.2022</c:v>
              </c:pt>
              <c:pt idx="212">
                <c:v>01.11.2022</c:v>
              </c:pt>
              <c:pt idx="213">
                <c:v>02.11.2022</c:v>
              </c:pt>
              <c:pt idx="214">
                <c:v>03.11.2022</c:v>
              </c:pt>
              <c:pt idx="215">
                <c:v>04.11.2022</c:v>
              </c:pt>
              <c:pt idx="216">
                <c:v>07.11.2022</c:v>
              </c:pt>
              <c:pt idx="217">
                <c:v>08.11.2022</c:v>
              </c:pt>
              <c:pt idx="218">
                <c:v>09.11.2022</c:v>
              </c:pt>
              <c:pt idx="219">
                <c:v>10.11.2022</c:v>
              </c:pt>
              <c:pt idx="220">
                <c:v>11.11.2022</c:v>
              </c:pt>
              <c:pt idx="221">
                <c:v>14.11.2022</c:v>
              </c:pt>
              <c:pt idx="222">
                <c:v>15.11.2022</c:v>
              </c:pt>
              <c:pt idx="223">
                <c:v>16.11.2022</c:v>
              </c:pt>
              <c:pt idx="224">
                <c:v>17.11.2022</c:v>
              </c:pt>
              <c:pt idx="225">
                <c:v>18.11.2022</c:v>
              </c:pt>
              <c:pt idx="226">
                <c:v>21.11.2022</c:v>
              </c:pt>
              <c:pt idx="227">
                <c:v>22.11.2022</c:v>
              </c:pt>
              <c:pt idx="228">
                <c:v>23.11.2022</c:v>
              </c:pt>
              <c:pt idx="229">
                <c:v>24.11.2022</c:v>
              </c:pt>
              <c:pt idx="230">
                <c:v>25.11.2022</c:v>
              </c:pt>
              <c:pt idx="231">
                <c:v>28.11.2022</c:v>
              </c:pt>
              <c:pt idx="232">
                <c:v>29.11.2022</c:v>
              </c:pt>
              <c:pt idx="233">
                <c:v>30.11.2022</c:v>
              </c:pt>
              <c:pt idx="234">
                <c:v>01.12.2022</c:v>
              </c:pt>
              <c:pt idx="235">
                <c:v>02.12.2022</c:v>
              </c:pt>
              <c:pt idx="236">
                <c:v>05.12.2022</c:v>
              </c:pt>
              <c:pt idx="237">
                <c:v>06.12.2022</c:v>
              </c:pt>
              <c:pt idx="238">
                <c:v>07.12.2022</c:v>
              </c:pt>
              <c:pt idx="239">
                <c:v>08.12.2022</c:v>
              </c:pt>
              <c:pt idx="240">
                <c:v>09.12.2022</c:v>
              </c:pt>
              <c:pt idx="241">
                <c:v>12.12.2022</c:v>
              </c:pt>
              <c:pt idx="242">
                <c:v>13.12.2022</c:v>
              </c:pt>
              <c:pt idx="243">
                <c:v>14.12.2022</c:v>
              </c:pt>
              <c:pt idx="244">
                <c:v>15.12.2022</c:v>
              </c:pt>
              <c:pt idx="245">
                <c:v>16.12.2022</c:v>
              </c:pt>
              <c:pt idx="246">
                <c:v>19.12.2022</c:v>
              </c:pt>
              <c:pt idx="247">
                <c:v>20.12.2022</c:v>
              </c:pt>
              <c:pt idx="248">
                <c:v>21.12.2022</c:v>
              </c:pt>
              <c:pt idx="249">
                <c:v>22.12.2022</c:v>
              </c:pt>
              <c:pt idx="250">
                <c:v>23.12.2022</c:v>
              </c:pt>
              <c:pt idx="251">
                <c:v>26.12.2022</c:v>
              </c:pt>
              <c:pt idx="252">
                <c:v>27.12.2022</c:v>
              </c:pt>
              <c:pt idx="253">
                <c:v>28.12.2022</c:v>
              </c:pt>
              <c:pt idx="254">
                <c:v>29.12.2022</c:v>
              </c:pt>
              <c:pt idx="255">
                <c:v>30.12.2022</c:v>
              </c:pt>
              <c:pt idx="256">
                <c:v>02.01.2023</c:v>
              </c:pt>
              <c:pt idx="257">
                <c:v>03.01.2023</c:v>
              </c:pt>
              <c:pt idx="258">
                <c:v>04.01.2023</c:v>
              </c:pt>
              <c:pt idx="259">
                <c:v>05.01.2023</c:v>
              </c:pt>
              <c:pt idx="260">
                <c:v>06.01.2023</c:v>
              </c:pt>
              <c:pt idx="261">
                <c:v>09.01.2023</c:v>
              </c:pt>
              <c:pt idx="262">
                <c:v>10.01.2023</c:v>
              </c:pt>
              <c:pt idx="263">
                <c:v>11.01.2023</c:v>
              </c:pt>
              <c:pt idx="264">
                <c:v>12.01.2023</c:v>
              </c:pt>
              <c:pt idx="265">
                <c:v>13.01.2023</c:v>
              </c:pt>
              <c:pt idx="266">
                <c:v>16.01.2023</c:v>
              </c:pt>
              <c:pt idx="267">
                <c:v>17.01.2023</c:v>
              </c:pt>
              <c:pt idx="268">
                <c:v>18.01.2023</c:v>
              </c:pt>
              <c:pt idx="269">
                <c:v>19.01.2023</c:v>
              </c:pt>
              <c:pt idx="270">
                <c:v>20.01.2023</c:v>
              </c:pt>
              <c:pt idx="271">
                <c:v>23.01.2023</c:v>
              </c:pt>
              <c:pt idx="272">
                <c:v>24.01.2023</c:v>
              </c:pt>
              <c:pt idx="273">
                <c:v>25.01.2023</c:v>
              </c:pt>
              <c:pt idx="274">
                <c:v>26.01.2023</c:v>
              </c:pt>
              <c:pt idx="275">
                <c:v>27.01.2023</c:v>
              </c:pt>
              <c:pt idx="276">
                <c:v>30.01.2023</c:v>
              </c:pt>
              <c:pt idx="277">
                <c:v>31.01.2023</c:v>
              </c:pt>
              <c:pt idx="278">
                <c:v>01.02.2023</c:v>
              </c:pt>
              <c:pt idx="279">
                <c:v>02.02.2023</c:v>
              </c:pt>
              <c:pt idx="280">
                <c:v>03.02.2023</c:v>
              </c:pt>
              <c:pt idx="281">
                <c:v>06.02.2023</c:v>
              </c:pt>
              <c:pt idx="282">
                <c:v>07.02.2023</c:v>
              </c:pt>
              <c:pt idx="283">
                <c:v>08.02.2023</c:v>
              </c:pt>
              <c:pt idx="284">
                <c:v>09.02.2023</c:v>
              </c:pt>
              <c:pt idx="285">
                <c:v>10.02.2023</c:v>
              </c:pt>
              <c:pt idx="286">
                <c:v>13.02.2023</c:v>
              </c:pt>
              <c:pt idx="287">
                <c:v>14.02.2023</c:v>
              </c:pt>
              <c:pt idx="288">
                <c:v>15.02.2023</c:v>
              </c:pt>
              <c:pt idx="289">
                <c:v>16.02.2023</c:v>
              </c:pt>
              <c:pt idx="290">
                <c:v>17.02.2023</c:v>
              </c:pt>
              <c:pt idx="291">
                <c:v>20.02.2023</c:v>
              </c:pt>
              <c:pt idx="292">
                <c:v>21.02.2023</c:v>
              </c:pt>
              <c:pt idx="293">
                <c:v>22.02.2023</c:v>
              </c:pt>
              <c:pt idx="294">
                <c:v>23.02.2023</c:v>
              </c:pt>
              <c:pt idx="295">
                <c:v>24.02.2023</c:v>
              </c:pt>
              <c:pt idx="296">
                <c:v>27.02.2023</c:v>
              </c:pt>
              <c:pt idx="297">
                <c:v>28.02.2023</c:v>
              </c:pt>
              <c:pt idx="298">
                <c:v>01.03.2023</c:v>
              </c:pt>
            </c:strLit>
          </c:cat>
          <c:val>
            <c:numLit>
              <c:formatCode>General</c:formatCode>
              <c:ptCount val="299"/>
              <c:pt idx="0">
                <c:v>14.690862068965517</c:v>
              </c:pt>
              <c:pt idx="1">
                <c:v>14.342256451612903</c:v>
              </c:pt>
              <c:pt idx="2">
                <c:v>14.213048983050847</c:v>
              </c:pt>
              <c:pt idx="3">
                <c:v>14.541862711864407</c:v>
              </c:pt>
              <c:pt idx="4">
                <c:v>14.585572131147542</c:v>
              </c:pt>
              <c:pt idx="5">
                <c:v>14.36967580645161</c:v>
              </c:pt>
              <c:pt idx="6">
                <c:v>14.070654098360656</c:v>
              </c:pt>
              <c:pt idx="7">
                <c:v>14.378981355932204</c:v>
              </c:pt>
              <c:pt idx="8">
                <c:v>14.397901612903224</c:v>
              </c:pt>
              <c:pt idx="9">
                <c:v>14.161637704918032</c:v>
              </c:pt>
              <c:pt idx="10">
                <c:v>14.046933870967743</c:v>
              </c:pt>
              <c:pt idx="11">
                <c:v>13.89774193548387</c:v>
              </c:pt>
              <c:pt idx="12">
                <c:v>13.750166666666667</c:v>
              </c:pt>
              <c:pt idx="13">
                <c:v>14.115964912280701</c:v>
              </c:pt>
              <c:pt idx="14">
                <c:v>14.245000000000001</c:v>
              </c:pt>
              <c:pt idx="15">
                <c:v>14.02456140350877</c:v>
              </c:pt>
              <c:pt idx="16">
                <c:v>13.784999821428569</c:v>
              </c:pt>
              <c:pt idx="17">
                <c:v>13.797586034482755</c:v>
              </c:pt>
              <c:pt idx="18">
                <c:v>13.951249821428572</c:v>
              </c:pt>
              <c:pt idx="19">
                <c:v>13.884838709677419</c:v>
              </c:pt>
              <c:pt idx="20">
                <c:v>13.957758448275861</c:v>
              </c:pt>
              <c:pt idx="21">
                <c:v>14.02148148148148</c:v>
              </c:pt>
              <c:pt idx="22">
                <c:v>14.031090909090908</c:v>
              </c:pt>
              <c:pt idx="23">
                <c:v>13.751166666666665</c:v>
              </c:pt>
              <c:pt idx="24">
                <c:v>13.896779491525423</c:v>
              </c:pt>
              <c:pt idx="25">
                <c:v>13.560517241379308</c:v>
              </c:pt>
              <c:pt idx="26">
                <c:v>13.846101694915252</c:v>
              </c:pt>
              <c:pt idx="27">
                <c:v>13.490847457627117</c:v>
              </c:pt>
              <c:pt idx="28">
                <c:v>13.898392857142856</c:v>
              </c:pt>
              <c:pt idx="29">
                <c:v>13.77310327586207</c:v>
              </c:pt>
              <c:pt idx="30">
                <c:v>13.567868688524591</c:v>
              </c:pt>
              <c:pt idx="31">
                <c:v>13.57474559322034</c:v>
              </c:pt>
              <c:pt idx="32">
                <c:v>13.294333166666666</c:v>
              </c:pt>
              <c:pt idx="33">
                <c:v>13.566724137931034</c:v>
              </c:pt>
              <c:pt idx="34">
                <c:v>13.687333166666665</c:v>
              </c:pt>
              <c:pt idx="35">
                <c:v>13.683207547169811</c:v>
              </c:pt>
              <c:pt idx="36">
                <c:v>13.418909090909091</c:v>
              </c:pt>
              <c:pt idx="37">
                <c:v>13.3575</c:v>
              </c:pt>
              <c:pt idx="38">
                <c:v>13.278304915254239</c:v>
              </c:pt>
              <c:pt idx="39">
                <c:v>13.528771754385968</c:v>
              </c:pt>
              <c:pt idx="40">
                <c:v>14.605368518518523</c:v>
              </c:pt>
              <c:pt idx="41">
                <c:v>13.906468431372549</c:v>
              </c:pt>
              <c:pt idx="42">
                <c:v>14.763794000000003</c:v>
              </c:pt>
              <c:pt idx="43">
                <c:v>15.668725454545454</c:v>
              </c:pt>
              <c:pt idx="44">
                <c:v>16.019150847457627</c:v>
              </c:pt>
              <c:pt idx="45">
                <c:v>16.179257407407405</c:v>
              </c:pt>
              <c:pt idx="46">
                <c:v>17.521069642857139</c:v>
              </c:pt>
              <c:pt idx="47">
                <c:v>17.47553392857143</c:v>
              </c:pt>
              <c:pt idx="48">
                <c:v>18.090875438596491</c:v>
              </c:pt>
              <c:pt idx="49">
                <c:v>18.738103448275861</c:v>
              </c:pt>
              <c:pt idx="50">
                <c:v>19.062833333333334</c:v>
              </c:pt>
              <c:pt idx="51">
                <c:v>19.646842105263161</c:v>
              </c:pt>
              <c:pt idx="52">
                <c:v>19.645254237288139</c:v>
              </c:pt>
              <c:pt idx="53">
                <c:v>19.516440677966102</c:v>
              </c:pt>
              <c:pt idx="54">
                <c:v>19.941272727272732</c:v>
              </c:pt>
              <c:pt idx="55">
                <c:v>20.075787719298244</c:v>
              </c:pt>
              <c:pt idx="56">
                <c:v>19.630877192982457</c:v>
              </c:pt>
              <c:pt idx="57">
                <c:v>19.754000000000001</c:v>
              </c:pt>
              <c:pt idx="58">
                <c:v>19.924482758620687</c:v>
              </c:pt>
              <c:pt idx="59">
                <c:v>19.754481034482758</c:v>
              </c:pt>
              <c:pt idx="60">
                <c:v>19.665689655172415</c:v>
              </c:pt>
              <c:pt idx="61">
                <c:v>19.769814814814819</c:v>
              </c:pt>
              <c:pt idx="62">
                <c:v>20.052857142857142</c:v>
              </c:pt>
              <c:pt idx="63">
                <c:v>19.523666666666667</c:v>
              </c:pt>
              <c:pt idx="64">
                <c:v>19.399310344827587</c:v>
              </c:pt>
              <c:pt idx="65">
                <c:v>19.936037735849059</c:v>
              </c:pt>
              <c:pt idx="66">
                <c:v>19.590862068965517</c:v>
              </c:pt>
              <c:pt idx="67">
                <c:v>19.83231964285714</c:v>
              </c:pt>
              <c:pt idx="68">
                <c:v>19.92948275862069</c:v>
              </c:pt>
              <c:pt idx="69">
                <c:v>19.682909090909089</c:v>
              </c:pt>
              <c:pt idx="70">
                <c:v>20.068888888888893</c:v>
              </c:pt>
              <c:pt idx="71">
                <c:v>19.776785714285715</c:v>
              </c:pt>
              <c:pt idx="72">
                <c:v>19.818771929824564</c:v>
              </c:pt>
              <c:pt idx="73">
                <c:v>19.276379310344829</c:v>
              </c:pt>
              <c:pt idx="74">
                <c:v>19.463508771929824</c:v>
              </c:pt>
              <c:pt idx="75">
                <c:v>19.886226415094342</c:v>
              </c:pt>
              <c:pt idx="76">
                <c:v>19.73339285714286</c:v>
              </c:pt>
              <c:pt idx="77">
                <c:v>19.670350877192984</c:v>
              </c:pt>
              <c:pt idx="78">
                <c:v>19.949310344827584</c:v>
              </c:pt>
              <c:pt idx="79">
                <c:v>20.151071428571431</c:v>
              </c:pt>
              <c:pt idx="80">
                <c:v>20.04574074074074</c:v>
              </c:pt>
              <c:pt idx="81">
                <c:v>19.355789473684215</c:v>
              </c:pt>
              <c:pt idx="82">
                <c:v>19.252000000000002</c:v>
              </c:pt>
              <c:pt idx="83">
                <c:v>19.350483870967743</c:v>
              </c:pt>
              <c:pt idx="84">
                <c:v>19.731000000000002</c:v>
              </c:pt>
              <c:pt idx="85">
                <c:v>19.985636363636363</c:v>
              </c:pt>
              <c:pt idx="86">
                <c:v>19.250333333333337</c:v>
              </c:pt>
              <c:pt idx="87">
                <c:v>19.41827586206897</c:v>
              </c:pt>
              <c:pt idx="88">
                <c:v>19.637678571428573</c:v>
              </c:pt>
              <c:pt idx="89">
                <c:v>19.95553571428572</c:v>
              </c:pt>
              <c:pt idx="90">
                <c:v>19.968363636363641</c:v>
              </c:pt>
              <c:pt idx="91">
                <c:v>19.589499999999997</c:v>
              </c:pt>
              <c:pt idx="92">
                <c:v>19.180517241379313</c:v>
              </c:pt>
              <c:pt idx="93">
                <c:v>19.453750000000003</c:v>
              </c:pt>
              <c:pt idx="94">
                <c:v>19.04542033898305</c:v>
              </c:pt>
              <c:pt idx="95">
                <c:v>19.569659322033896</c:v>
              </c:pt>
              <c:pt idx="96">
                <c:v>19.71741379310345</c:v>
              </c:pt>
              <c:pt idx="97">
                <c:v>19.652805263157894</c:v>
              </c:pt>
              <c:pt idx="98">
                <c:v>19.590363636363637</c:v>
              </c:pt>
              <c:pt idx="99">
                <c:v>19.588068421052636</c:v>
              </c:pt>
              <c:pt idx="100">
                <c:v>19.34375</c:v>
              </c:pt>
              <c:pt idx="101">
                <c:v>18.924754098360658</c:v>
              </c:pt>
              <c:pt idx="102">
                <c:v>19.463457692307692</c:v>
              </c:pt>
              <c:pt idx="103">
                <c:v>18.883505263157897</c:v>
              </c:pt>
              <c:pt idx="104">
                <c:v>18.702884615384615</c:v>
              </c:pt>
              <c:pt idx="105">
                <c:v>18.754384210526315</c:v>
              </c:pt>
              <c:pt idx="106">
                <c:v>19.244164999999999</c:v>
              </c:pt>
              <c:pt idx="107">
                <c:v>18.966664912280702</c:v>
              </c:pt>
              <c:pt idx="108">
                <c:v>18.976314035087718</c:v>
              </c:pt>
              <c:pt idx="109">
                <c:v>18.850875438596489</c:v>
              </c:pt>
              <c:pt idx="110">
                <c:v>18.606779661016947</c:v>
              </c:pt>
              <c:pt idx="111">
                <c:v>18.91465344827586</c:v>
              </c:pt>
              <c:pt idx="112">
                <c:v>18.731665</c:v>
              </c:pt>
              <c:pt idx="113">
                <c:v>18.188135593220338</c:v>
              </c:pt>
              <c:pt idx="114">
                <c:v>18.584745762711865</c:v>
              </c:pt>
              <c:pt idx="115">
                <c:v>18.248274137931034</c:v>
              </c:pt>
              <c:pt idx="116">
                <c:v>18.212293442622951</c:v>
              </c:pt>
              <c:pt idx="117">
                <c:v>18.295761016949154</c:v>
              </c:pt>
              <c:pt idx="118">
                <c:v>18.372028813559325</c:v>
              </c:pt>
              <c:pt idx="119">
                <c:v>17.759819298245613</c:v>
              </c:pt>
              <c:pt idx="120">
                <c:v>18.058926785714288</c:v>
              </c:pt>
              <c:pt idx="121">
                <c:v>17.622949180327868</c:v>
              </c:pt>
              <c:pt idx="122">
                <c:v>17.409479310344828</c:v>
              </c:pt>
              <c:pt idx="123">
                <c:v>17.168274137931036</c:v>
              </c:pt>
              <c:pt idx="124">
                <c:v>17.23189482758621</c:v>
              </c:pt>
              <c:pt idx="125">
                <c:v>16.952457377049182</c:v>
              </c:pt>
              <c:pt idx="126">
                <c:v>17.100000000000001</c:v>
              </c:pt>
              <c:pt idx="127">
                <c:v>16.148500000000002</c:v>
              </c:pt>
              <c:pt idx="128">
                <c:v>16.465454545454548</c:v>
              </c:pt>
              <c:pt idx="129">
                <c:v>15.936833166666668</c:v>
              </c:pt>
              <c:pt idx="130">
                <c:v>16.191525254237288</c:v>
              </c:pt>
              <c:pt idx="131">
                <c:v>16.515517068965519</c:v>
              </c:pt>
              <c:pt idx="132">
                <c:v>15.601774032258064</c:v>
              </c:pt>
              <c:pt idx="133">
                <c:v>15.954464107142856</c:v>
              </c:pt>
              <c:pt idx="134">
                <c:v>15.697626949152543</c:v>
              </c:pt>
              <c:pt idx="135">
                <c:v>16.002586034482757</c:v>
              </c:pt>
              <c:pt idx="136">
                <c:v>16.059482586206897</c:v>
              </c:pt>
              <c:pt idx="137">
                <c:v>15.110701578947367</c:v>
              </c:pt>
              <c:pt idx="138">
                <c:v>15.209999818181819</c:v>
              </c:pt>
              <c:pt idx="139">
                <c:v>14.876851666666665</c:v>
              </c:pt>
              <c:pt idx="140">
                <c:v>14.681578771929825</c:v>
              </c:pt>
              <c:pt idx="141">
                <c:v>14.806138421052632</c:v>
              </c:pt>
              <c:pt idx="142">
                <c:v>14.596666666666666</c:v>
              </c:pt>
              <c:pt idx="143">
                <c:v>14.402727090909091</c:v>
              </c:pt>
              <c:pt idx="144">
                <c:v>14.517272545454544</c:v>
              </c:pt>
              <c:pt idx="145">
                <c:v>14.015087543859648</c:v>
              </c:pt>
              <c:pt idx="146">
                <c:v>14.1026665</c:v>
              </c:pt>
              <c:pt idx="147">
                <c:v>14.550892678571429</c:v>
              </c:pt>
              <c:pt idx="148">
                <c:v>13.848214107142857</c:v>
              </c:pt>
              <c:pt idx="149">
                <c:v>14.003571249999998</c:v>
              </c:pt>
              <c:pt idx="150">
                <c:v>14.312962962962963</c:v>
              </c:pt>
              <c:pt idx="151">
                <c:v>13.680175438596487</c:v>
              </c:pt>
              <c:pt idx="152">
                <c:v>14.30563618181818</c:v>
              </c:pt>
              <c:pt idx="153">
                <c:v>13.684067796610165</c:v>
              </c:pt>
              <c:pt idx="154">
                <c:v>13.451929649122803</c:v>
              </c:pt>
              <c:pt idx="155">
                <c:v>13.559491525423727</c:v>
              </c:pt>
              <c:pt idx="156">
                <c:v>13.42842087719298</c:v>
              </c:pt>
              <c:pt idx="157">
                <c:v>13.477857142857138</c:v>
              </c:pt>
              <c:pt idx="158">
                <c:v>13.201032586206894</c:v>
              </c:pt>
              <c:pt idx="159">
                <c:v>12.846664912280698</c:v>
              </c:pt>
              <c:pt idx="160">
                <c:v>13.258791379310342</c:v>
              </c:pt>
              <c:pt idx="161">
                <c:v>13.406831666666664</c:v>
              </c:pt>
              <c:pt idx="162">
                <c:v>12.943333333333332</c:v>
              </c:pt>
              <c:pt idx="163">
                <c:v>13.042142857142853</c:v>
              </c:pt>
              <c:pt idx="164">
                <c:v>12.747499999999997</c:v>
              </c:pt>
              <c:pt idx="165">
                <c:v>12.385517068965516</c:v>
              </c:pt>
              <c:pt idx="166">
                <c:v>12.040482096774193</c:v>
              </c:pt>
              <c:pt idx="167">
                <c:v>12.274716981132077</c:v>
              </c:pt>
              <c:pt idx="168">
                <c:v>11.885959423076924</c:v>
              </c:pt>
              <c:pt idx="169">
                <c:v>11.917690192307695</c:v>
              </c:pt>
              <c:pt idx="170">
                <c:v>11.904653448275862</c:v>
              </c:pt>
              <c:pt idx="171">
                <c:v>11.965261228070176</c:v>
              </c:pt>
              <c:pt idx="172">
                <c:v>11.785928813559323</c:v>
              </c:pt>
              <c:pt idx="173">
                <c:v>11.916725272727271</c:v>
              </c:pt>
              <c:pt idx="174">
                <c:v>11.543768688524592</c:v>
              </c:pt>
              <c:pt idx="175">
                <c:v>11.553033928571429</c:v>
              </c:pt>
              <c:pt idx="176">
                <c:v>11.679150677966101</c:v>
              </c:pt>
              <c:pt idx="177">
                <c:v>11.474908596491229</c:v>
              </c:pt>
              <c:pt idx="178">
                <c:v>11.291272545454545</c:v>
              </c:pt>
              <c:pt idx="179">
                <c:v>10.515263157894738</c:v>
              </c:pt>
              <c:pt idx="180">
                <c:v>10.611964285714288</c:v>
              </c:pt>
              <c:pt idx="181">
                <c:v>10.056932258064519</c:v>
              </c:pt>
              <c:pt idx="182">
                <c:v>10.121999999999998</c:v>
              </c:pt>
              <c:pt idx="183">
                <c:v>9.6582456140350867</c:v>
              </c:pt>
              <c:pt idx="184">
                <c:v>9.5942105263157913</c:v>
              </c:pt>
              <c:pt idx="185">
                <c:v>9.8441071428571423</c:v>
              </c:pt>
              <c:pt idx="186">
                <c:v>9.8345614035087703</c:v>
              </c:pt>
              <c:pt idx="187">
                <c:v>9.5717855357142856</c:v>
              </c:pt>
              <c:pt idx="188">
                <c:v>9.3820408163265299</c:v>
              </c:pt>
              <c:pt idx="189">
                <c:v>9.0777358490566034</c:v>
              </c:pt>
              <c:pt idx="190">
                <c:v>8.9586666666666659</c:v>
              </c:pt>
              <c:pt idx="191">
                <c:v>8.8494827586206899</c:v>
              </c:pt>
              <c:pt idx="192">
                <c:v>9.6123999999999974</c:v>
              </c:pt>
              <c:pt idx="193">
                <c:v>8.5046428571428567</c:v>
              </c:pt>
              <c:pt idx="194">
                <c:v>8.8456603773584899</c:v>
              </c:pt>
              <c:pt idx="195">
                <c:v>8.8909257407407409</c:v>
              </c:pt>
              <c:pt idx="196">
                <c:v>8.8401694915254243</c:v>
              </c:pt>
              <c:pt idx="197">
                <c:v>8.7398113207547183</c:v>
              </c:pt>
              <c:pt idx="198">
                <c:v>9.0452939215686268</c:v>
              </c:pt>
              <c:pt idx="199">
                <c:v>9.1030767307692297</c:v>
              </c:pt>
              <c:pt idx="200">
                <c:v>8.532499821428571</c:v>
              </c:pt>
              <c:pt idx="201">
                <c:v>8.7887475000000013</c:v>
              </c:pt>
              <c:pt idx="202">
                <c:v>8.7898270689655167</c:v>
              </c:pt>
              <c:pt idx="203">
                <c:v>8.7079239622641502</c:v>
              </c:pt>
              <c:pt idx="204">
                <c:v>8.2249147457627121</c:v>
              </c:pt>
              <c:pt idx="205">
                <c:v>8.4717851785714284</c:v>
              </c:pt>
              <c:pt idx="206">
                <c:v>8.748616724137932</c:v>
              </c:pt>
              <c:pt idx="207">
                <c:v>8.2239994545454564</c:v>
              </c:pt>
              <c:pt idx="208">
                <c:v>8.868820980392158</c:v>
              </c:pt>
              <c:pt idx="209">
                <c:v>8.6761105555555549</c:v>
              </c:pt>
              <c:pt idx="210">
                <c:v>8.9092705454545449</c:v>
              </c:pt>
              <c:pt idx="211">
                <c:v>8.4587031481481496</c:v>
              </c:pt>
              <c:pt idx="212">
                <c:v>8.5992957894736843</c:v>
              </c:pt>
              <c:pt idx="213">
                <c:v>8.3866641176470598</c:v>
              </c:pt>
              <c:pt idx="214">
                <c:v>9.2273071153846153</c:v>
              </c:pt>
              <c:pt idx="215">
                <c:v>8.7563150877192992</c:v>
              </c:pt>
              <c:pt idx="217">
                <c:v>9.1889649999999996</c:v>
              </c:pt>
              <c:pt idx="218">
                <c:v>8.7624051851851856</c:v>
              </c:pt>
              <c:pt idx="219">
                <c:v>8.9614538181818197</c:v>
              </c:pt>
              <c:pt idx="220">
                <c:v>9.0378425490196079</c:v>
              </c:pt>
              <c:pt idx="221">
                <c:v>9.5692447169811317</c:v>
              </c:pt>
              <c:pt idx="222">
                <c:v>9.4409253703703708</c:v>
              </c:pt>
              <c:pt idx="223">
                <c:v>9.5501762500000016</c:v>
              </c:pt>
              <c:pt idx="224">
                <c:v>8.9699975471698128</c:v>
              </c:pt>
              <c:pt idx="225">
                <c:v>8.8117524561403506</c:v>
              </c:pt>
              <c:pt idx="226">
                <c:v>9.2121630000000003</c:v>
              </c:pt>
              <c:pt idx="227">
                <c:v>9.7001849056603788</c:v>
              </c:pt>
              <c:pt idx="228">
                <c:v>8.874440555555557</c:v>
              </c:pt>
              <c:pt idx="229">
                <c:v>9.57960568627451</c:v>
              </c:pt>
              <c:pt idx="230">
                <c:v>9.5362942592592592</c:v>
              </c:pt>
              <c:pt idx="231">
                <c:v>9.0315233898305092</c:v>
              </c:pt>
              <c:pt idx="232">
                <c:v>9.2780317857142851</c:v>
              </c:pt>
              <c:pt idx="233">
                <c:v>8.6015344230769237</c:v>
              </c:pt>
              <c:pt idx="234">
                <c:v>9.1218946551724152</c:v>
              </c:pt>
              <c:pt idx="235">
                <c:v>8.8930337500000007</c:v>
              </c:pt>
              <c:pt idx="236">
                <c:v>8.8605064406779679</c:v>
              </c:pt>
              <c:pt idx="237">
                <c:v>9.0994316981132091</c:v>
              </c:pt>
              <c:pt idx="238">
                <c:v>8.754228461538462</c:v>
              </c:pt>
              <c:pt idx="239">
                <c:v>9.3660762745098047</c:v>
              </c:pt>
              <c:pt idx="240">
                <c:v>8.9860354716981163</c:v>
              </c:pt>
              <c:pt idx="241">
                <c:v>9.0749033962264161</c:v>
              </c:pt>
              <c:pt idx="242">
                <c:v>8.7235162962962978</c:v>
              </c:pt>
              <c:pt idx="243">
                <c:v>8.5315071698113218</c:v>
              </c:pt>
              <c:pt idx="244">
                <c:v>8.7747250909090919</c:v>
              </c:pt>
              <c:pt idx="245">
                <c:v>9.045553333333336</c:v>
              </c:pt>
              <c:pt idx="246">
                <c:v>9.1587012962962984</c:v>
              </c:pt>
              <c:pt idx="247">
                <c:v>9.0461382456140349</c:v>
              </c:pt>
              <c:pt idx="248">
                <c:v>9.5943113725490203</c:v>
              </c:pt>
              <c:pt idx="249">
                <c:v>9.2073978000000007</c:v>
              </c:pt>
              <c:pt idx="250">
                <c:v>8.9816646296296305</c:v>
              </c:pt>
              <c:pt idx="251">
                <c:v>9.0670154385964921</c:v>
              </c:pt>
              <c:pt idx="252">
                <c:v>8.8745978000000019</c:v>
              </c:pt>
              <c:pt idx="253">
                <c:v>8.9610889090909112</c:v>
              </c:pt>
              <c:pt idx="254">
                <c:v>8.7860356603773617</c:v>
              </c:pt>
              <c:pt idx="255">
                <c:v>9.0096207547169822</c:v>
              </c:pt>
              <c:pt idx="257">
                <c:v>8.919452545454547</c:v>
              </c:pt>
              <c:pt idx="258">
                <c:v>8.9448127777777788</c:v>
              </c:pt>
              <c:pt idx="259">
                <c:v>9.0798017647058842</c:v>
              </c:pt>
              <c:pt idx="260">
                <c:v>8.6888658490566062</c:v>
              </c:pt>
              <c:pt idx="261">
                <c:v>9.0698125925925943</c:v>
              </c:pt>
              <c:pt idx="262">
                <c:v>8.6383616363636371</c:v>
              </c:pt>
              <c:pt idx="263">
                <c:v>9.3104079591836744</c:v>
              </c:pt>
              <c:pt idx="264">
                <c:v>9.2607690384615395</c:v>
              </c:pt>
              <c:pt idx="265">
                <c:v>8.8001884905660397</c:v>
              </c:pt>
              <c:pt idx="266">
                <c:v>8.6389470175438614</c:v>
              </c:pt>
              <c:pt idx="267">
                <c:v>8.4951782142857155</c:v>
              </c:pt>
              <c:pt idx="268">
                <c:v>8.8582141071428584</c:v>
              </c:pt>
              <c:pt idx="269">
                <c:v>8.5974998076923086</c:v>
              </c:pt>
              <c:pt idx="270">
                <c:v>8.6401850000000007</c:v>
              </c:pt>
              <c:pt idx="271">
                <c:v>8.7678945614035086</c:v>
              </c:pt>
              <c:pt idx="272">
                <c:v>8.7353701851851859</c:v>
              </c:pt>
              <c:pt idx="273">
                <c:v>8.4121998000000016</c:v>
              </c:pt>
              <c:pt idx="274">
                <c:v>8.2672914583333359</c:v>
              </c:pt>
              <c:pt idx="275">
                <c:v>8.3324998214285717</c:v>
              </c:pt>
              <c:pt idx="276">
                <c:v>8.4086665000000007</c:v>
              </c:pt>
              <c:pt idx="277">
                <c:v>8.6165955319148946</c:v>
              </c:pt>
              <c:pt idx="278">
                <c:v>8.2013205660377348</c:v>
              </c:pt>
              <c:pt idx="279">
                <c:v>8.1503771698113212</c:v>
              </c:pt>
              <c:pt idx="280">
                <c:v>7.9983016981132087</c:v>
              </c:pt>
              <c:pt idx="281">
                <c:v>8.6360692857142869</c:v>
              </c:pt>
              <c:pt idx="282">
                <c:v>7.9637031481481495</c:v>
              </c:pt>
              <c:pt idx="283">
                <c:v>8.522407222222224</c:v>
              </c:pt>
              <c:pt idx="284">
                <c:v>8.0707405555555578</c:v>
              </c:pt>
              <c:pt idx="285">
                <c:v>8.0788231372549024</c:v>
              </c:pt>
              <c:pt idx="286">
                <c:v>8.5541069642857135</c:v>
              </c:pt>
              <c:pt idx="287">
                <c:v>8.2852826415094345</c:v>
              </c:pt>
              <c:pt idx="288">
                <c:v>8.5381626530612245</c:v>
              </c:pt>
              <c:pt idx="289">
                <c:v>8.1415090566037751</c:v>
              </c:pt>
              <c:pt idx="290">
                <c:v>8.5335288235294122</c:v>
              </c:pt>
              <c:pt idx="291">
                <c:v>8.404820892857142</c:v>
              </c:pt>
              <c:pt idx="292">
                <c:v>7.9070584313725503</c:v>
              </c:pt>
              <c:pt idx="293">
                <c:v>8.0337249019607864</c:v>
              </c:pt>
              <c:pt idx="294">
                <c:v>8.3964811111111111</c:v>
              </c:pt>
              <c:pt idx="295">
                <c:v>8.3530767307692315</c:v>
              </c:pt>
              <c:pt idx="296">
                <c:v>8.1683630909090912</c:v>
              </c:pt>
              <c:pt idx="297">
                <c:v>8.18724103448276</c:v>
              </c:pt>
              <c:pt idx="298">
                <c:v>8.0799998245614049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2D-4FD8-9405-59DB4895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вклады.xlsx]PivotChartTable6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6 до 12 месяцев</a:t>
            </a:r>
          </a:p>
        </c:rich>
      </c:tx>
      <c:layout>
        <c:manualLayout>
          <c:xMode val="edge"/>
          <c:yMode val="edge"/>
          <c:x val="0.28868545751633989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9"/>
              <c:pt idx="0">
                <c:v>03.01.2022</c:v>
              </c:pt>
              <c:pt idx="1">
                <c:v>04.01.2022</c:v>
              </c:pt>
              <c:pt idx="2">
                <c:v>05.01.2022</c:v>
              </c:pt>
              <c:pt idx="3">
                <c:v>06.01.2022</c:v>
              </c:pt>
              <c:pt idx="4">
                <c:v>10.01.2022</c:v>
              </c:pt>
              <c:pt idx="5">
                <c:v>11.01.2022</c:v>
              </c:pt>
              <c:pt idx="6">
                <c:v>12.01.2022</c:v>
              </c:pt>
              <c:pt idx="7">
                <c:v>13.01.2022</c:v>
              </c:pt>
              <c:pt idx="8">
                <c:v>14.01.2022</c:v>
              </c:pt>
              <c:pt idx="9">
                <c:v>17.01.2022</c:v>
              </c:pt>
              <c:pt idx="10">
                <c:v>18.01.2022</c:v>
              </c:pt>
              <c:pt idx="11">
                <c:v>19.01.2022</c:v>
              </c:pt>
              <c:pt idx="12">
                <c:v>20.01.2022</c:v>
              </c:pt>
              <c:pt idx="13">
                <c:v>21.01.2022</c:v>
              </c:pt>
              <c:pt idx="14">
                <c:v>24.01.2022</c:v>
              </c:pt>
              <c:pt idx="15">
                <c:v>25.01.2022</c:v>
              </c:pt>
              <c:pt idx="16">
                <c:v>26.01.2022</c:v>
              </c:pt>
              <c:pt idx="17">
                <c:v>27.01.2022</c:v>
              </c:pt>
              <c:pt idx="18">
                <c:v>28.01.2022</c:v>
              </c:pt>
              <c:pt idx="19">
                <c:v>31.01.2022</c:v>
              </c:pt>
              <c:pt idx="20">
                <c:v>01.02.2022</c:v>
              </c:pt>
              <c:pt idx="21">
                <c:v>02.02.2022</c:v>
              </c:pt>
              <c:pt idx="22">
                <c:v>03.02.2022</c:v>
              </c:pt>
              <c:pt idx="23">
                <c:v>04.02.2022</c:v>
              </c:pt>
              <c:pt idx="24">
                <c:v>07.02.2022</c:v>
              </c:pt>
              <c:pt idx="25">
                <c:v>08.02.2022</c:v>
              </c:pt>
              <c:pt idx="26">
                <c:v>09.02.2022</c:v>
              </c:pt>
              <c:pt idx="27">
                <c:v>10.02.2022</c:v>
              </c:pt>
              <c:pt idx="28">
                <c:v>11.02.2022</c:v>
              </c:pt>
              <c:pt idx="29">
                <c:v>14.02.2022</c:v>
              </c:pt>
              <c:pt idx="30">
                <c:v>15.02.2022</c:v>
              </c:pt>
              <c:pt idx="31">
                <c:v>16.02.2022</c:v>
              </c:pt>
              <c:pt idx="32">
                <c:v>17.02.2022</c:v>
              </c:pt>
              <c:pt idx="33">
                <c:v>18.02.2022</c:v>
              </c:pt>
              <c:pt idx="34">
                <c:v>21.02.2022</c:v>
              </c:pt>
              <c:pt idx="35">
                <c:v>22.02.2022</c:v>
              </c:pt>
              <c:pt idx="36">
                <c:v>23.02.2022</c:v>
              </c:pt>
              <c:pt idx="37">
                <c:v>24.02.2022</c:v>
              </c:pt>
              <c:pt idx="38">
                <c:v>25.02.2022</c:v>
              </c:pt>
              <c:pt idx="39">
                <c:v>28.02.2022</c:v>
              </c:pt>
              <c:pt idx="40">
                <c:v>01.03.2022</c:v>
              </c:pt>
              <c:pt idx="41">
                <c:v>02.03.2022</c:v>
              </c:pt>
              <c:pt idx="42">
                <c:v>03.03.2022</c:v>
              </c:pt>
              <c:pt idx="43">
                <c:v>04.03.2022</c:v>
              </c:pt>
              <c:pt idx="44">
                <c:v>09.03.2022</c:v>
              </c:pt>
              <c:pt idx="45">
                <c:v>10.03.2022</c:v>
              </c:pt>
              <c:pt idx="46">
                <c:v>11.03.2022</c:v>
              </c:pt>
              <c:pt idx="47">
                <c:v>12.03.2022</c:v>
              </c:pt>
              <c:pt idx="48">
                <c:v>14.03.2022</c:v>
              </c:pt>
              <c:pt idx="49">
                <c:v>15.03.2022</c:v>
              </c:pt>
              <c:pt idx="50">
                <c:v>16.03.2022</c:v>
              </c:pt>
              <c:pt idx="51">
                <c:v>17.03.2022</c:v>
              </c:pt>
              <c:pt idx="52">
                <c:v>18.03.2022</c:v>
              </c:pt>
              <c:pt idx="53">
                <c:v>21.03.2022</c:v>
              </c:pt>
              <c:pt idx="54">
                <c:v>22.03.2022</c:v>
              </c:pt>
              <c:pt idx="55">
                <c:v>23.03.2022</c:v>
              </c:pt>
              <c:pt idx="56">
                <c:v>24.03.2022</c:v>
              </c:pt>
              <c:pt idx="57">
                <c:v>25.03.2022</c:v>
              </c:pt>
              <c:pt idx="58">
                <c:v>28.03.2022</c:v>
              </c:pt>
              <c:pt idx="59">
                <c:v>29.03.2022</c:v>
              </c:pt>
              <c:pt idx="60">
                <c:v>30.03.2022</c:v>
              </c:pt>
              <c:pt idx="61">
                <c:v>31.03.2022</c:v>
              </c:pt>
              <c:pt idx="62">
                <c:v>01.04.2022</c:v>
              </c:pt>
              <c:pt idx="63">
                <c:v>04.04.2022</c:v>
              </c:pt>
              <c:pt idx="64">
                <c:v>05.04.2022</c:v>
              </c:pt>
              <c:pt idx="65">
                <c:v>06.04.2022</c:v>
              </c:pt>
              <c:pt idx="66">
                <c:v>07.04.2022</c:v>
              </c:pt>
              <c:pt idx="67">
                <c:v>08.04.2022</c:v>
              </c:pt>
              <c:pt idx="68">
                <c:v>11.04.2022</c:v>
              </c:pt>
              <c:pt idx="69">
                <c:v>12.04.2022</c:v>
              </c:pt>
              <c:pt idx="70">
                <c:v>13.04.2022</c:v>
              </c:pt>
              <c:pt idx="71">
                <c:v>14.04.2022</c:v>
              </c:pt>
              <c:pt idx="72">
                <c:v>15.04.2022</c:v>
              </c:pt>
              <c:pt idx="73">
                <c:v>18.04.2022</c:v>
              </c:pt>
              <c:pt idx="74">
                <c:v>19.04.2022</c:v>
              </c:pt>
              <c:pt idx="75">
                <c:v>20.04.2022</c:v>
              </c:pt>
              <c:pt idx="76">
                <c:v>21.04.2022</c:v>
              </c:pt>
              <c:pt idx="77">
                <c:v>22.04.2022</c:v>
              </c:pt>
              <c:pt idx="78">
                <c:v>25.04.2022</c:v>
              </c:pt>
              <c:pt idx="79">
                <c:v>26.04.2022</c:v>
              </c:pt>
              <c:pt idx="80">
                <c:v>27.04.2022</c:v>
              </c:pt>
              <c:pt idx="81">
                <c:v>28.04.2022</c:v>
              </c:pt>
              <c:pt idx="82">
                <c:v>29.04.2022</c:v>
              </c:pt>
              <c:pt idx="83">
                <c:v>04.05.2022</c:v>
              </c:pt>
              <c:pt idx="84">
                <c:v>05.05.2022</c:v>
              </c:pt>
              <c:pt idx="85">
                <c:v>06.05.2022</c:v>
              </c:pt>
              <c:pt idx="86">
                <c:v>10.05.2022</c:v>
              </c:pt>
              <c:pt idx="87">
                <c:v>11.05.2022</c:v>
              </c:pt>
              <c:pt idx="88">
                <c:v>12.05.2022</c:v>
              </c:pt>
              <c:pt idx="89">
                <c:v>13.05.2022</c:v>
              </c:pt>
              <c:pt idx="90">
                <c:v>14.05.2022</c:v>
              </c:pt>
              <c:pt idx="91">
                <c:v>16.05.2022</c:v>
              </c:pt>
              <c:pt idx="92">
                <c:v>17.05.2022</c:v>
              </c:pt>
              <c:pt idx="93">
                <c:v>18.05.2022</c:v>
              </c:pt>
              <c:pt idx="94">
                <c:v>19.05.2022</c:v>
              </c:pt>
              <c:pt idx="95">
                <c:v>20.05.2022</c:v>
              </c:pt>
              <c:pt idx="96">
                <c:v>23.05.2022</c:v>
              </c:pt>
              <c:pt idx="97">
                <c:v>24.05.2022</c:v>
              </c:pt>
              <c:pt idx="98">
                <c:v>25.05.2022</c:v>
              </c:pt>
              <c:pt idx="99">
                <c:v>26.05.2022</c:v>
              </c:pt>
              <c:pt idx="100">
                <c:v>27.05.2022</c:v>
              </c:pt>
              <c:pt idx="101">
                <c:v>30.05.2022</c:v>
              </c:pt>
              <c:pt idx="102">
                <c:v>31.05.2022</c:v>
              </c:pt>
              <c:pt idx="103">
                <c:v>01.06.2022</c:v>
              </c:pt>
              <c:pt idx="104">
                <c:v>02.06.2022</c:v>
              </c:pt>
              <c:pt idx="105">
                <c:v>03.06.2022</c:v>
              </c:pt>
              <c:pt idx="106">
                <c:v>06.06.2022</c:v>
              </c:pt>
              <c:pt idx="107">
                <c:v>07.06.2022</c:v>
              </c:pt>
              <c:pt idx="108">
                <c:v>08.06.2022</c:v>
              </c:pt>
              <c:pt idx="109">
                <c:v>09.06.2022</c:v>
              </c:pt>
              <c:pt idx="110">
                <c:v>10.06.2022</c:v>
              </c:pt>
              <c:pt idx="111">
                <c:v>13.06.2022</c:v>
              </c:pt>
              <c:pt idx="112">
                <c:v>14.06.2022</c:v>
              </c:pt>
              <c:pt idx="113">
                <c:v>15.06.2022</c:v>
              </c:pt>
              <c:pt idx="114">
                <c:v>16.06.2022</c:v>
              </c:pt>
              <c:pt idx="115">
                <c:v>17.06.2022</c:v>
              </c:pt>
              <c:pt idx="116">
                <c:v>20.06.2022</c:v>
              </c:pt>
              <c:pt idx="117">
                <c:v>21.06.2022</c:v>
              </c:pt>
              <c:pt idx="118">
                <c:v>22.06.2022</c:v>
              </c:pt>
              <c:pt idx="119">
                <c:v>23.06.2022</c:v>
              </c:pt>
              <c:pt idx="120">
                <c:v>24.06.2022</c:v>
              </c:pt>
              <c:pt idx="121">
                <c:v>27.06.2022</c:v>
              </c:pt>
              <c:pt idx="122">
                <c:v>28.06.2022</c:v>
              </c:pt>
              <c:pt idx="123">
                <c:v>29.06.2022</c:v>
              </c:pt>
              <c:pt idx="124">
                <c:v>30.06.2022</c:v>
              </c:pt>
              <c:pt idx="125">
                <c:v>01.07.2022</c:v>
              </c:pt>
              <c:pt idx="126">
                <c:v>04.07.2022</c:v>
              </c:pt>
              <c:pt idx="127">
                <c:v>05.07.2022</c:v>
              </c:pt>
              <c:pt idx="128">
                <c:v>06.07.2022</c:v>
              </c:pt>
              <c:pt idx="129">
                <c:v>07.07.2022</c:v>
              </c:pt>
              <c:pt idx="130">
                <c:v>08.07.2022</c:v>
              </c:pt>
              <c:pt idx="131">
                <c:v>11.07.2022</c:v>
              </c:pt>
              <c:pt idx="132">
                <c:v>12.07.2022</c:v>
              </c:pt>
              <c:pt idx="133">
                <c:v>13.07.2022</c:v>
              </c:pt>
              <c:pt idx="134">
                <c:v>14.07.2022</c:v>
              </c:pt>
              <c:pt idx="135">
                <c:v>15.07.2022</c:v>
              </c:pt>
              <c:pt idx="136">
                <c:v>18.07.2022</c:v>
              </c:pt>
              <c:pt idx="137">
                <c:v>19.07.2022</c:v>
              </c:pt>
              <c:pt idx="138">
                <c:v>20.07.2022</c:v>
              </c:pt>
              <c:pt idx="139">
                <c:v>21.07.2022</c:v>
              </c:pt>
              <c:pt idx="140">
                <c:v>22.07.2022</c:v>
              </c:pt>
              <c:pt idx="141">
                <c:v>25.07.2022</c:v>
              </c:pt>
              <c:pt idx="142">
                <c:v>26.07.2022</c:v>
              </c:pt>
              <c:pt idx="143">
                <c:v>27.07.2022</c:v>
              </c:pt>
              <c:pt idx="144">
                <c:v>28.07.2022</c:v>
              </c:pt>
              <c:pt idx="145">
                <c:v>29.07.2022</c:v>
              </c:pt>
              <c:pt idx="146">
                <c:v>01.08.2022</c:v>
              </c:pt>
              <c:pt idx="147">
                <c:v>02.08.2022</c:v>
              </c:pt>
              <c:pt idx="148">
                <c:v>03.08.2022</c:v>
              </c:pt>
              <c:pt idx="149">
                <c:v>04.08.2022</c:v>
              </c:pt>
              <c:pt idx="150">
                <c:v>05.08.2022</c:v>
              </c:pt>
              <c:pt idx="151">
                <c:v>08.08.2022</c:v>
              </c:pt>
              <c:pt idx="152">
                <c:v>09.08.2022</c:v>
              </c:pt>
              <c:pt idx="153">
                <c:v>10.08.2022</c:v>
              </c:pt>
              <c:pt idx="154">
                <c:v>11.08.2022</c:v>
              </c:pt>
              <c:pt idx="155">
                <c:v>12.08.2022</c:v>
              </c:pt>
              <c:pt idx="156">
                <c:v>15.08.2022</c:v>
              </c:pt>
              <c:pt idx="157">
                <c:v>16.08.2022</c:v>
              </c:pt>
              <c:pt idx="158">
                <c:v>17.08.2022</c:v>
              </c:pt>
              <c:pt idx="159">
                <c:v>18.08.2022</c:v>
              </c:pt>
              <c:pt idx="160">
                <c:v>19.08.2022</c:v>
              </c:pt>
              <c:pt idx="161">
                <c:v>22.08.2022</c:v>
              </c:pt>
              <c:pt idx="162">
                <c:v>23.08.2022</c:v>
              </c:pt>
              <c:pt idx="163">
                <c:v>24.08.2022</c:v>
              </c:pt>
              <c:pt idx="164">
                <c:v>25.08.2022</c:v>
              </c:pt>
              <c:pt idx="165">
                <c:v>26.08.2022</c:v>
              </c:pt>
              <c:pt idx="166">
                <c:v>29.08.2022</c:v>
              </c:pt>
              <c:pt idx="167">
                <c:v>30.08.2022</c:v>
              </c:pt>
              <c:pt idx="168">
                <c:v>31.08.2022</c:v>
              </c:pt>
              <c:pt idx="169">
                <c:v>01.09.2022</c:v>
              </c:pt>
              <c:pt idx="170">
                <c:v>02.09.2022</c:v>
              </c:pt>
              <c:pt idx="171">
                <c:v>05.09.2022</c:v>
              </c:pt>
              <c:pt idx="172">
                <c:v>06.09.2022</c:v>
              </c:pt>
              <c:pt idx="173">
                <c:v>07.09.2022</c:v>
              </c:pt>
              <c:pt idx="174">
                <c:v>08.09.2022</c:v>
              </c:pt>
              <c:pt idx="175">
                <c:v>09.09.2022</c:v>
              </c:pt>
              <c:pt idx="176">
                <c:v>12.09.2022</c:v>
              </c:pt>
              <c:pt idx="177">
                <c:v>13.09.2022</c:v>
              </c:pt>
              <c:pt idx="178">
                <c:v>14.09.2022</c:v>
              </c:pt>
              <c:pt idx="179">
                <c:v>15.09.2022</c:v>
              </c:pt>
              <c:pt idx="180">
                <c:v>16.09.2022</c:v>
              </c:pt>
              <c:pt idx="181">
                <c:v>19.09.2022</c:v>
              </c:pt>
              <c:pt idx="182">
                <c:v>20.09.2022</c:v>
              </c:pt>
              <c:pt idx="183">
                <c:v>21.09.2022</c:v>
              </c:pt>
              <c:pt idx="184">
                <c:v>22.09.2022</c:v>
              </c:pt>
              <c:pt idx="185">
                <c:v>23.09.2022</c:v>
              </c:pt>
              <c:pt idx="186">
                <c:v>26.09.2022</c:v>
              </c:pt>
              <c:pt idx="187">
                <c:v>27.09.2022</c:v>
              </c:pt>
              <c:pt idx="188">
                <c:v>28.09.2022</c:v>
              </c:pt>
              <c:pt idx="189">
                <c:v>29.09.2022</c:v>
              </c:pt>
              <c:pt idx="190">
                <c:v>30.09.2022</c:v>
              </c:pt>
              <c:pt idx="191">
                <c:v>03.10.2022</c:v>
              </c:pt>
              <c:pt idx="192">
                <c:v>04.10.2022</c:v>
              </c:pt>
              <c:pt idx="193">
                <c:v>05.10.2022</c:v>
              </c:pt>
              <c:pt idx="194">
                <c:v>06.10.2022</c:v>
              </c:pt>
              <c:pt idx="195">
                <c:v>07.10.2022</c:v>
              </c:pt>
              <c:pt idx="196">
                <c:v>10.10.2022</c:v>
              </c:pt>
              <c:pt idx="197">
                <c:v>11.10.2022</c:v>
              </c:pt>
              <c:pt idx="198">
                <c:v>12.10.2022</c:v>
              </c:pt>
              <c:pt idx="199">
                <c:v>13.10.2022</c:v>
              </c:pt>
              <c:pt idx="200">
                <c:v>14.10.2022</c:v>
              </c:pt>
              <c:pt idx="201">
                <c:v>17.10.2022</c:v>
              </c:pt>
              <c:pt idx="202">
                <c:v>18.10.2022</c:v>
              </c:pt>
              <c:pt idx="203">
                <c:v>19.10.2022</c:v>
              </c:pt>
              <c:pt idx="204">
                <c:v>20.10.2022</c:v>
              </c:pt>
              <c:pt idx="205">
                <c:v>21.10.2022</c:v>
              </c:pt>
              <c:pt idx="206">
                <c:v>24.10.2022</c:v>
              </c:pt>
              <c:pt idx="207">
                <c:v>25.10.2022</c:v>
              </c:pt>
              <c:pt idx="208">
                <c:v>26.10.2022</c:v>
              </c:pt>
              <c:pt idx="209">
                <c:v>27.10.2022</c:v>
              </c:pt>
              <c:pt idx="210">
                <c:v>28.10.2022</c:v>
              </c:pt>
              <c:pt idx="211">
                <c:v>31.10.2022</c:v>
              </c:pt>
              <c:pt idx="212">
                <c:v>01.11.2022</c:v>
              </c:pt>
              <c:pt idx="213">
                <c:v>02.11.2022</c:v>
              </c:pt>
              <c:pt idx="214">
                <c:v>03.11.2022</c:v>
              </c:pt>
              <c:pt idx="215">
                <c:v>04.11.2022</c:v>
              </c:pt>
              <c:pt idx="216">
                <c:v>07.11.2022</c:v>
              </c:pt>
              <c:pt idx="217">
                <c:v>08.11.2022</c:v>
              </c:pt>
              <c:pt idx="218">
                <c:v>09.11.2022</c:v>
              </c:pt>
              <c:pt idx="219">
                <c:v>10.11.2022</c:v>
              </c:pt>
              <c:pt idx="220">
                <c:v>11.11.2022</c:v>
              </c:pt>
              <c:pt idx="221">
                <c:v>14.11.2022</c:v>
              </c:pt>
              <c:pt idx="222">
                <c:v>15.11.2022</c:v>
              </c:pt>
              <c:pt idx="223">
                <c:v>16.11.2022</c:v>
              </c:pt>
              <c:pt idx="224">
                <c:v>17.11.2022</c:v>
              </c:pt>
              <c:pt idx="225">
                <c:v>18.11.2022</c:v>
              </c:pt>
              <c:pt idx="226">
                <c:v>21.11.2022</c:v>
              </c:pt>
              <c:pt idx="227">
                <c:v>22.11.2022</c:v>
              </c:pt>
              <c:pt idx="228">
                <c:v>23.11.2022</c:v>
              </c:pt>
              <c:pt idx="229">
                <c:v>24.11.2022</c:v>
              </c:pt>
              <c:pt idx="230">
                <c:v>25.11.2022</c:v>
              </c:pt>
              <c:pt idx="231">
                <c:v>28.11.2022</c:v>
              </c:pt>
              <c:pt idx="232">
                <c:v>29.11.2022</c:v>
              </c:pt>
              <c:pt idx="233">
                <c:v>30.11.2022</c:v>
              </c:pt>
              <c:pt idx="234">
                <c:v>01.12.2022</c:v>
              </c:pt>
              <c:pt idx="235">
                <c:v>02.12.2022</c:v>
              </c:pt>
              <c:pt idx="236">
                <c:v>05.12.2022</c:v>
              </c:pt>
              <c:pt idx="237">
                <c:v>06.12.2022</c:v>
              </c:pt>
              <c:pt idx="238">
                <c:v>07.12.2022</c:v>
              </c:pt>
              <c:pt idx="239">
                <c:v>08.12.2022</c:v>
              </c:pt>
              <c:pt idx="240">
                <c:v>09.12.2022</c:v>
              </c:pt>
              <c:pt idx="241">
                <c:v>12.12.2022</c:v>
              </c:pt>
              <c:pt idx="242">
                <c:v>13.12.2022</c:v>
              </c:pt>
              <c:pt idx="243">
                <c:v>14.12.2022</c:v>
              </c:pt>
              <c:pt idx="244">
                <c:v>15.12.2022</c:v>
              </c:pt>
              <c:pt idx="245">
                <c:v>16.12.2022</c:v>
              </c:pt>
              <c:pt idx="246">
                <c:v>19.12.2022</c:v>
              </c:pt>
              <c:pt idx="247">
                <c:v>20.12.2022</c:v>
              </c:pt>
              <c:pt idx="248">
                <c:v>21.12.2022</c:v>
              </c:pt>
              <c:pt idx="249">
                <c:v>22.12.2022</c:v>
              </c:pt>
              <c:pt idx="250">
                <c:v>23.12.2022</c:v>
              </c:pt>
              <c:pt idx="251">
                <c:v>26.12.2022</c:v>
              </c:pt>
              <c:pt idx="252">
                <c:v>27.12.2022</c:v>
              </c:pt>
              <c:pt idx="253">
                <c:v>28.12.2022</c:v>
              </c:pt>
              <c:pt idx="254">
                <c:v>29.12.2022</c:v>
              </c:pt>
              <c:pt idx="255">
                <c:v>30.12.2022</c:v>
              </c:pt>
              <c:pt idx="256">
                <c:v>02.01.2023</c:v>
              </c:pt>
              <c:pt idx="257">
                <c:v>03.01.2023</c:v>
              </c:pt>
              <c:pt idx="258">
                <c:v>04.01.2023</c:v>
              </c:pt>
              <c:pt idx="259">
                <c:v>05.01.2023</c:v>
              </c:pt>
              <c:pt idx="260">
                <c:v>06.01.2023</c:v>
              </c:pt>
              <c:pt idx="261">
                <c:v>09.01.2023</c:v>
              </c:pt>
              <c:pt idx="262">
                <c:v>10.01.2023</c:v>
              </c:pt>
              <c:pt idx="263">
                <c:v>11.01.2023</c:v>
              </c:pt>
              <c:pt idx="264">
                <c:v>12.01.2023</c:v>
              </c:pt>
              <c:pt idx="265">
                <c:v>13.01.2023</c:v>
              </c:pt>
              <c:pt idx="266">
                <c:v>16.01.2023</c:v>
              </c:pt>
              <c:pt idx="267">
                <c:v>17.01.2023</c:v>
              </c:pt>
              <c:pt idx="268">
                <c:v>18.01.2023</c:v>
              </c:pt>
              <c:pt idx="269">
                <c:v>19.01.2023</c:v>
              </c:pt>
              <c:pt idx="270">
                <c:v>20.01.2023</c:v>
              </c:pt>
              <c:pt idx="271">
                <c:v>23.01.2023</c:v>
              </c:pt>
              <c:pt idx="272">
                <c:v>24.01.2023</c:v>
              </c:pt>
              <c:pt idx="273">
                <c:v>25.01.2023</c:v>
              </c:pt>
              <c:pt idx="274">
                <c:v>26.01.2023</c:v>
              </c:pt>
              <c:pt idx="275">
                <c:v>27.01.2023</c:v>
              </c:pt>
              <c:pt idx="276">
                <c:v>30.01.2023</c:v>
              </c:pt>
              <c:pt idx="277">
                <c:v>31.01.2023</c:v>
              </c:pt>
              <c:pt idx="278">
                <c:v>01.02.2023</c:v>
              </c:pt>
              <c:pt idx="279">
                <c:v>02.02.2023</c:v>
              </c:pt>
              <c:pt idx="280">
                <c:v>03.02.2023</c:v>
              </c:pt>
              <c:pt idx="281">
                <c:v>06.02.2023</c:v>
              </c:pt>
              <c:pt idx="282">
                <c:v>07.02.2023</c:v>
              </c:pt>
              <c:pt idx="283">
                <c:v>08.02.2023</c:v>
              </c:pt>
              <c:pt idx="284">
                <c:v>09.02.2023</c:v>
              </c:pt>
              <c:pt idx="285">
                <c:v>10.02.2023</c:v>
              </c:pt>
              <c:pt idx="286">
                <c:v>13.02.2023</c:v>
              </c:pt>
              <c:pt idx="287">
                <c:v>14.02.2023</c:v>
              </c:pt>
              <c:pt idx="288">
                <c:v>15.02.2023</c:v>
              </c:pt>
              <c:pt idx="289">
                <c:v>16.02.2023</c:v>
              </c:pt>
              <c:pt idx="290">
                <c:v>17.02.2023</c:v>
              </c:pt>
              <c:pt idx="291">
                <c:v>20.02.2023</c:v>
              </c:pt>
              <c:pt idx="292">
                <c:v>21.02.2023</c:v>
              </c:pt>
              <c:pt idx="293">
                <c:v>22.02.2023</c:v>
              </c:pt>
              <c:pt idx="294">
                <c:v>23.02.2023</c:v>
              </c:pt>
              <c:pt idx="295">
                <c:v>24.02.2023</c:v>
              </c:pt>
              <c:pt idx="296">
                <c:v>27.02.2023</c:v>
              </c:pt>
              <c:pt idx="297">
                <c:v>28.02.2023</c:v>
              </c:pt>
              <c:pt idx="298">
                <c:v>01.03.2023</c:v>
              </c:pt>
            </c:strLit>
          </c:cat>
          <c:val>
            <c:numLit>
              <c:formatCode>General</c:formatCode>
              <c:ptCount val="299"/>
              <c:pt idx="0">
                <c:v>8.9156052631578966</c:v>
              </c:pt>
              <c:pt idx="1">
                <c:v>8.919572500000001</c:v>
              </c:pt>
              <c:pt idx="2">
                <c:v>8.9472342105263145</c:v>
              </c:pt>
              <c:pt idx="3">
                <c:v>8.3493076923076934</c:v>
              </c:pt>
              <c:pt idx="4">
                <c:v>7.9710235714285709</c:v>
              </c:pt>
              <c:pt idx="5">
                <c:v>8.1763747500000008</c:v>
              </c:pt>
              <c:pt idx="6">
                <c:v>8.2271792307692309</c:v>
              </c:pt>
              <c:pt idx="7">
                <c:v>8.472386136363637</c:v>
              </c:pt>
              <c:pt idx="8">
                <c:v>8.4952699999999997</c:v>
              </c:pt>
              <c:pt idx="9">
                <c:v>8.7482929545454535</c:v>
              </c:pt>
              <c:pt idx="10">
                <c:v>8.385927441860467</c:v>
              </c:pt>
              <c:pt idx="11">
                <c:v>8.2202409756097552</c:v>
              </c:pt>
              <c:pt idx="12">
                <c:v>8.0414471052631562</c:v>
              </c:pt>
              <c:pt idx="13">
                <c:v>8.3413128947368431</c:v>
              </c:pt>
              <c:pt idx="14">
                <c:v>7.982194878048781</c:v>
              </c:pt>
              <c:pt idx="15">
                <c:v>8.2046563636363619</c:v>
              </c:pt>
              <c:pt idx="16">
                <c:v>7.9029214634146348</c:v>
              </c:pt>
              <c:pt idx="17">
                <c:v>8.682622499999999</c:v>
              </c:pt>
              <c:pt idx="18">
                <c:v>8.2073975555555556</c:v>
              </c:pt>
              <c:pt idx="19">
                <c:v>8.3714893617021282</c:v>
              </c:pt>
              <c:pt idx="20">
                <c:v>8.3816640000000007</c:v>
              </c:pt>
              <c:pt idx="21">
                <c:v>7.9456662222222221</c:v>
              </c:pt>
              <c:pt idx="22">
                <c:v>8.0349976744186034</c:v>
              </c:pt>
              <c:pt idx="23">
                <c:v>8.8239317021276591</c:v>
              </c:pt>
              <c:pt idx="24">
                <c:v>8.1566619047619024</c:v>
              </c:pt>
              <c:pt idx="25">
                <c:v>8.2912175555555532</c:v>
              </c:pt>
              <c:pt idx="26">
                <c:v>7.9268856756756767</c:v>
              </c:pt>
              <c:pt idx="27">
                <c:v>7.9783307692307703</c:v>
              </c:pt>
              <c:pt idx="28">
                <c:v>8.0358199999999993</c:v>
              </c:pt>
              <c:pt idx="29">
                <c:v>8.3212299999999999</c:v>
              </c:pt>
              <c:pt idx="30">
                <c:v>8.120108444444444</c:v>
              </c:pt>
              <c:pt idx="31">
                <c:v>7.9374321621621613</c:v>
              </c:pt>
              <c:pt idx="32">
                <c:v>7.6369202564102574</c:v>
              </c:pt>
              <c:pt idx="33">
                <c:v>8.0420881395348811</c:v>
              </c:pt>
              <c:pt idx="34">
                <c:v>7.8547802173913039</c:v>
              </c:pt>
              <c:pt idx="35">
                <c:v>7.9469739534883717</c:v>
              </c:pt>
              <c:pt idx="36">
                <c:v>7.7590784210526325</c:v>
              </c:pt>
              <c:pt idx="37">
                <c:v>7.6949994736842093</c:v>
              </c:pt>
              <c:pt idx="38">
                <c:v>7.9493695000000004</c:v>
              </c:pt>
              <c:pt idx="39">
                <c:v>8.357835681818182</c:v>
              </c:pt>
              <c:pt idx="40">
                <c:v>9.9715763157894717</c:v>
              </c:pt>
              <c:pt idx="41">
                <c:v>10.745125641025641</c:v>
              </c:pt>
              <c:pt idx="42">
                <c:v>11.718604418604651</c:v>
              </c:pt>
              <c:pt idx="43">
                <c:v>12.28340975609756</c:v>
              </c:pt>
              <c:pt idx="44">
                <c:v>12.38578394736842</c:v>
              </c:pt>
              <c:pt idx="45">
                <c:v>13.406666666666665</c:v>
              </c:pt>
              <c:pt idx="46">
                <c:v>13.858857142857143</c:v>
              </c:pt>
              <c:pt idx="47">
                <c:v>14.049722222222222</c:v>
              </c:pt>
              <c:pt idx="48">
                <c:v>15.274615384615382</c:v>
              </c:pt>
              <c:pt idx="49">
                <c:v>16.613499999999998</c:v>
              </c:pt>
              <c:pt idx="50">
                <c:v>16.618971794871797</c:v>
              </c:pt>
              <c:pt idx="51">
                <c:v>15.807294594594593</c:v>
              </c:pt>
              <c:pt idx="52">
                <c:v>18.214051351351351</c:v>
              </c:pt>
              <c:pt idx="53">
                <c:v>17.591333333333331</c:v>
              </c:pt>
              <c:pt idx="54">
                <c:v>17.708717948717947</c:v>
              </c:pt>
              <c:pt idx="55">
                <c:v>17.763330769230766</c:v>
              </c:pt>
              <c:pt idx="56">
                <c:v>17.042494999999999</c:v>
              </c:pt>
              <c:pt idx="57">
                <c:v>16.25888611111111</c:v>
              </c:pt>
              <c:pt idx="58">
                <c:v>16.86945945945946</c:v>
              </c:pt>
              <c:pt idx="59">
                <c:v>16.826590909090907</c:v>
              </c:pt>
              <c:pt idx="60">
                <c:v>17.575128205128205</c:v>
              </c:pt>
              <c:pt idx="61">
                <c:v>16.402429729729729</c:v>
              </c:pt>
              <c:pt idx="62">
                <c:v>17.688157894736843</c:v>
              </c:pt>
              <c:pt idx="63">
                <c:v>16.59225</c:v>
              </c:pt>
              <c:pt idx="64">
                <c:v>17.035365853658536</c:v>
              </c:pt>
              <c:pt idx="65">
                <c:v>16.360000000000003</c:v>
              </c:pt>
              <c:pt idx="66">
                <c:v>16.566944444444445</c:v>
              </c:pt>
              <c:pt idx="67">
                <c:v>16.607174358974358</c:v>
              </c:pt>
              <c:pt idx="68">
                <c:v>16.227179487179487</c:v>
              </c:pt>
              <c:pt idx="69">
                <c:v>16.473055555555554</c:v>
              </c:pt>
              <c:pt idx="70">
                <c:v>16.278000000000002</c:v>
              </c:pt>
              <c:pt idx="71">
                <c:v>16.167137142857143</c:v>
              </c:pt>
              <c:pt idx="72">
                <c:v>16.022285714285715</c:v>
              </c:pt>
              <c:pt idx="73">
                <c:v>16.75825</c:v>
              </c:pt>
              <c:pt idx="74">
                <c:v>16.516108333333335</c:v>
              </c:pt>
              <c:pt idx="75">
                <c:v>16.380263157894738</c:v>
              </c:pt>
              <c:pt idx="76">
                <c:v>16.10526315789474</c:v>
              </c:pt>
              <c:pt idx="77">
                <c:v>16.776428571428575</c:v>
              </c:pt>
              <c:pt idx="78">
                <c:v>16.800465116279067</c:v>
              </c:pt>
              <c:pt idx="79">
                <c:v>16.594736842105267</c:v>
              </c:pt>
              <c:pt idx="80">
                <c:v>16.474471052631579</c:v>
              </c:pt>
              <c:pt idx="81">
                <c:v>16.278046341463416</c:v>
              </c:pt>
              <c:pt idx="82">
                <c:v>17.037560975609761</c:v>
              </c:pt>
              <c:pt idx="83">
                <c:v>16.695865217391304</c:v>
              </c:pt>
              <c:pt idx="84">
                <c:v>16.400263157894738</c:v>
              </c:pt>
              <c:pt idx="85">
                <c:v>15.88175</c:v>
              </c:pt>
              <c:pt idx="86">
                <c:v>15.661494999999999</c:v>
              </c:pt>
              <c:pt idx="87">
                <c:v>15.801618918918919</c:v>
              </c:pt>
              <c:pt idx="88">
                <c:v>16.565247500000005</c:v>
              </c:pt>
              <c:pt idx="89">
                <c:v>16.537946153846153</c:v>
              </c:pt>
              <c:pt idx="90">
                <c:v>15.710357142857145</c:v>
              </c:pt>
              <c:pt idx="91">
                <c:v>15.590930232558138</c:v>
              </c:pt>
              <c:pt idx="92">
                <c:v>15.578684210526319</c:v>
              </c:pt>
              <c:pt idx="93">
                <c:v>15.150282857142857</c:v>
              </c:pt>
              <c:pt idx="94">
                <c:v>14.861663888888891</c:v>
              </c:pt>
              <c:pt idx="95">
                <c:v>16.004999999999999</c:v>
              </c:pt>
              <c:pt idx="96">
                <c:v>15.494283333333334</c:v>
              </c:pt>
              <c:pt idx="97">
                <c:v>15.315711904761905</c:v>
              </c:pt>
              <c:pt idx="98">
                <c:v>15.278947368421052</c:v>
              </c:pt>
              <c:pt idx="99">
                <c:v>14.850232558139533</c:v>
              </c:pt>
              <c:pt idx="100">
                <c:v>14.06435641025641</c:v>
              </c:pt>
              <c:pt idx="101">
                <c:v>14.71232558139535</c:v>
              </c:pt>
              <c:pt idx="102">
                <c:v>15.725116279069768</c:v>
              </c:pt>
              <c:pt idx="103">
                <c:v>14.918333333333331</c:v>
              </c:pt>
              <c:pt idx="104">
                <c:v>15.126188095238096</c:v>
              </c:pt>
              <c:pt idx="105">
                <c:v>14.776095121951219</c:v>
              </c:pt>
              <c:pt idx="106">
                <c:v>14.723809523809521</c:v>
              </c:pt>
              <c:pt idx="107">
                <c:v>14.360731707317072</c:v>
              </c:pt>
              <c:pt idx="108">
                <c:v>14.491818181818182</c:v>
              </c:pt>
              <c:pt idx="109">
                <c:v>13.08277777777778</c:v>
              </c:pt>
              <c:pt idx="110">
                <c:v>13.471891621621619</c:v>
              </c:pt>
              <c:pt idx="111">
                <c:v>12.756315789473684</c:v>
              </c:pt>
              <c:pt idx="112">
                <c:v>13.539997674418602</c:v>
              </c:pt>
              <c:pt idx="113">
                <c:v>13.233513513513513</c:v>
              </c:pt>
              <c:pt idx="114">
                <c:v>13.521621621621621</c:v>
              </c:pt>
              <c:pt idx="115">
                <c:v>12.569411764705883</c:v>
              </c:pt>
              <c:pt idx="116">
                <c:v>13.03</c:v>
              </c:pt>
              <c:pt idx="117">
                <c:v>12.317631578947369</c:v>
              </c:pt>
              <c:pt idx="118">
                <c:v>12.178461538461537</c:v>
              </c:pt>
              <c:pt idx="119">
                <c:v>12.497435897435897</c:v>
              </c:pt>
              <c:pt idx="120">
                <c:v>11.237000000000002</c:v>
              </c:pt>
              <c:pt idx="121">
                <c:v>12.22818181818182</c:v>
              </c:pt>
              <c:pt idx="122">
                <c:v>11.645277777777777</c:v>
              </c:pt>
              <c:pt idx="123">
                <c:v>11.762249999999998</c:v>
              </c:pt>
              <c:pt idx="124">
                <c:v>11.6035</c:v>
              </c:pt>
              <c:pt idx="125">
                <c:v>11.418807142857142</c:v>
              </c:pt>
              <c:pt idx="126">
                <c:v>11.420731707317072</c:v>
              </c:pt>
              <c:pt idx="127">
                <c:v>10.797294054054055</c:v>
              </c:pt>
              <c:pt idx="128">
                <c:v>11.083571190476189</c:v>
              </c:pt>
              <c:pt idx="129">
                <c:v>10.714285714285714</c:v>
              </c:pt>
              <c:pt idx="130">
                <c:v>9.4197435897435895</c:v>
              </c:pt>
              <c:pt idx="131">
                <c:v>9.4024321621621638</c:v>
              </c:pt>
              <c:pt idx="132">
                <c:v>9.4176315789473684</c:v>
              </c:pt>
              <c:pt idx="133">
                <c:v>9.3329545454545446</c:v>
              </c:pt>
              <c:pt idx="134">
                <c:v>9.7574333333333332</c:v>
              </c:pt>
              <c:pt idx="135">
                <c:v>9.0902602631578926</c:v>
              </c:pt>
              <c:pt idx="136">
                <c:v>9.4957894736842121</c:v>
              </c:pt>
              <c:pt idx="137">
                <c:v>8.8812195121951216</c:v>
              </c:pt>
              <c:pt idx="138">
                <c:v>9.3837186046511629</c:v>
              </c:pt>
              <c:pt idx="139">
                <c:v>8.4414285714285722</c:v>
              </c:pt>
              <c:pt idx="140">
                <c:v>9.4432509302325585</c:v>
              </c:pt>
              <c:pt idx="141">
                <c:v>9.0632608695652195</c:v>
              </c:pt>
              <c:pt idx="142">
                <c:v>9.0289743589743594</c:v>
              </c:pt>
              <c:pt idx="143">
                <c:v>9.3389715384615375</c:v>
              </c:pt>
              <c:pt idx="144">
                <c:v>8.6228571428571428</c:v>
              </c:pt>
              <c:pt idx="145">
                <c:v>8.984780434782607</c:v>
              </c:pt>
              <c:pt idx="146">
                <c:v>8.3028545238095237</c:v>
              </c:pt>
              <c:pt idx="147">
                <c:v>8.8815195652173902</c:v>
              </c:pt>
              <c:pt idx="148">
                <c:v>9.1592474999999975</c:v>
              </c:pt>
              <c:pt idx="149">
                <c:v>8.5904733333333336</c:v>
              </c:pt>
              <c:pt idx="150">
                <c:v>8.9026666666666667</c:v>
              </c:pt>
              <c:pt idx="151">
                <c:v>8.1925638461538455</c:v>
              </c:pt>
              <c:pt idx="152">
                <c:v>8.1792658536585385</c:v>
              </c:pt>
              <c:pt idx="153">
                <c:v>8.0399992499999993</c:v>
              </c:pt>
              <c:pt idx="154">
                <c:v>7.9668418421052625</c:v>
              </c:pt>
              <c:pt idx="155">
                <c:v>7.7029975000000004</c:v>
              </c:pt>
              <c:pt idx="156">
                <c:v>7.8669023809523804</c:v>
              </c:pt>
              <c:pt idx="157">
                <c:v>8.0961902380952377</c:v>
              </c:pt>
              <c:pt idx="158">
                <c:v>7.763414390243903</c:v>
              </c:pt>
              <c:pt idx="159">
                <c:v>7.9499997500000008</c:v>
              </c:pt>
              <c:pt idx="160">
                <c:v>7.4216666666666686</c:v>
              </c:pt>
              <c:pt idx="161">
                <c:v>7.7992682926829282</c:v>
              </c:pt>
              <c:pt idx="162">
                <c:v>7.3017387804878062</c:v>
              </c:pt>
              <c:pt idx="163">
                <c:v>7.0441778048780481</c:v>
              </c:pt>
              <c:pt idx="164">
                <c:v>7.094421707317073</c:v>
              </c:pt>
              <c:pt idx="165">
                <c:v>6.6472125641025652</c:v>
              </c:pt>
              <c:pt idx="166">
                <c:v>6.6518062222222216</c:v>
              </c:pt>
              <c:pt idx="167">
                <c:v>7.3874716279069776</c:v>
              </c:pt>
              <c:pt idx="168">
                <c:v>6.4389175555555553</c:v>
              </c:pt>
              <c:pt idx="169">
                <c:v>6.1973485365853662</c:v>
              </c:pt>
              <c:pt idx="170">
                <c:v>6.3174021052631577</c:v>
              </c:pt>
              <c:pt idx="171">
                <c:v>6.8361972340425528</c:v>
              </c:pt>
              <c:pt idx="172">
                <c:v>6.5804838636363652</c:v>
              </c:pt>
              <c:pt idx="173">
                <c:v>6.6362211904761903</c:v>
              </c:pt>
              <c:pt idx="174">
                <c:v>6.4261634090909094</c:v>
              </c:pt>
              <c:pt idx="175">
                <c:v>6.1118904651162786</c:v>
              </c:pt>
              <c:pt idx="176">
                <c:v>5.7158848780487803</c:v>
              </c:pt>
              <c:pt idx="177">
                <c:v>5.3947705263157895</c:v>
              </c:pt>
              <c:pt idx="178">
                <c:v>6.11028225</c:v>
              </c:pt>
              <c:pt idx="179">
                <c:v>5.792957804878049</c:v>
              </c:pt>
              <c:pt idx="180">
                <c:v>5.8384943589743585</c:v>
              </c:pt>
              <c:pt idx="181">
                <c:v>5.1734379545454541</c:v>
              </c:pt>
              <c:pt idx="182">
                <c:v>5.3931100000000001</c:v>
              </c:pt>
              <c:pt idx="183">
                <c:v>5.5813148717948726</c:v>
              </c:pt>
              <c:pt idx="184">
                <c:v>5.0922822500000002</c:v>
              </c:pt>
              <c:pt idx="185">
                <c:v>4.5492822499999992</c:v>
              </c:pt>
              <c:pt idx="186">
                <c:v>5.0918760526315783</c:v>
              </c:pt>
              <c:pt idx="187">
                <c:v>5.0986654545454551</c:v>
              </c:pt>
              <c:pt idx="188">
                <c:v>5.0290783333333327</c:v>
              </c:pt>
              <c:pt idx="189">
                <c:v>5.1309602325581389</c:v>
              </c:pt>
              <c:pt idx="190">
                <c:v>4.8866973809523806</c:v>
              </c:pt>
              <c:pt idx="191">
                <c:v>5.5666202272727272</c:v>
              </c:pt>
              <c:pt idx="192">
                <c:v>5.4983241463414636</c:v>
              </c:pt>
              <c:pt idx="193">
                <c:v>4.7124090476190483</c:v>
              </c:pt>
              <c:pt idx="194">
                <c:v>4.2416562162162155</c:v>
              </c:pt>
              <c:pt idx="195">
                <c:v>4.4123018181818177</c:v>
              </c:pt>
              <c:pt idx="196">
                <c:v>4.5284018604651148</c:v>
              </c:pt>
              <c:pt idx="197">
                <c:v>4.0797360606060602</c:v>
              </c:pt>
              <c:pt idx="198">
                <c:v>4.8192442105263158</c:v>
              </c:pt>
              <c:pt idx="199">
                <c:v>4.043912580645161</c:v>
              </c:pt>
              <c:pt idx="200">
                <c:v>4.4387181578947352</c:v>
              </c:pt>
              <c:pt idx="201">
                <c:v>3.9700328205128201</c:v>
              </c:pt>
              <c:pt idx="202">
                <c:v>4.2720964705882345</c:v>
              </c:pt>
              <c:pt idx="203">
                <c:v>4.0264244444444444</c:v>
              </c:pt>
              <c:pt idx="204">
                <c:v>4.1718760526315792</c:v>
              </c:pt>
              <c:pt idx="205">
                <c:v>3.9027819999999998</c:v>
              </c:pt>
              <c:pt idx="206">
                <c:v>3.8412504878048779</c:v>
              </c:pt>
              <c:pt idx="207">
                <c:v>4.084899459459459</c:v>
              </c:pt>
              <c:pt idx="208">
                <c:v>3.8268755263157899</c:v>
              </c:pt>
              <c:pt idx="209">
                <c:v>3.9776655263157892</c:v>
              </c:pt>
              <c:pt idx="210">
                <c:v>4.0218279487179487</c:v>
              </c:pt>
              <c:pt idx="211">
                <c:v>3.998080243902439</c:v>
              </c:pt>
              <c:pt idx="212">
                <c:v>4.2418452272727274</c:v>
              </c:pt>
              <c:pt idx="213">
                <c:v>4.5418279487179491</c:v>
              </c:pt>
              <c:pt idx="214">
                <c:v>4.2142022222222222</c:v>
              </c:pt>
              <c:pt idx="215">
                <c:v>4.5202402127659571</c:v>
              </c:pt>
              <c:pt idx="217">
                <c:v>3.7209381818181813</c:v>
              </c:pt>
              <c:pt idx="218">
                <c:v>4.303782</c:v>
              </c:pt>
              <c:pt idx="219">
                <c:v>3.8590776190476186</c:v>
              </c:pt>
              <c:pt idx="220">
                <c:v>4.0320322499999985</c:v>
              </c:pt>
              <c:pt idx="221">
                <c:v>4.0258846341463412</c:v>
              </c:pt>
              <c:pt idx="222">
                <c:v>4.5221967567567569</c:v>
              </c:pt>
              <c:pt idx="223">
                <c:v>4.2892439473684218</c:v>
              </c:pt>
              <c:pt idx="224">
                <c:v>4.055464857142856</c:v>
              </c:pt>
              <c:pt idx="225">
                <c:v>3.4808454054054048</c:v>
              </c:pt>
              <c:pt idx="226">
                <c:v>4.2719352380952387</c:v>
              </c:pt>
              <c:pt idx="227">
                <c:v>4.3065319999999989</c:v>
              </c:pt>
              <c:pt idx="228">
                <c:v>4.3048994594594587</c:v>
              </c:pt>
              <c:pt idx="229">
                <c:v>4.0813859459459456</c:v>
              </c:pt>
              <c:pt idx="230">
                <c:v>4.4966969047619054</c:v>
              </c:pt>
              <c:pt idx="231">
                <c:v>3.9449065853658531</c:v>
              </c:pt>
              <c:pt idx="232">
                <c:v>4.0397643243243238</c:v>
              </c:pt>
              <c:pt idx="233">
                <c:v>4.3132858139534891</c:v>
              </c:pt>
              <c:pt idx="234">
                <c:v>4.5848015909090911</c:v>
              </c:pt>
              <c:pt idx="235">
                <c:v>4.0245545238095231</c:v>
              </c:pt>
              <c:pt idx="236">
                <c:v>3.9409572093023253</c:v>
              </c:pt>
              <c:pt idx="237">
                <c:v>3.858634186046511</c:v>
              </c:pt>
              <c:pt idx="238">
                <c:v>4.6731886842105261</c:v>
              </c:pt>
              <c:pt idx="239">
                <c:v>3.6392235135135129</c:v>
              </c:pt>
              <c:pt idx="240">
                <c:v>4.2995407317073182</c:v>
              </c:pt>
              <c:pt idx="241">
                <c:v>3.687281749999999</c:v>
              </c:pt>
              <c:pt idx="242">
                <c:v>3.4786016666666666</c:v>
              </c:pt>
              <c:pt idx="243">
                <c:v>3.8447705263157888</c:v>
              </c:pt>
              <c:pt idx="244">
                <c:v>4.0274021052631568</c:v>
              </c:pt>
              <c:pt idx="245">
                <c:v>3.6434651428571425</c:v>
              </c:pt>
              <c:pt idx="246">
                <c:v>3.7470317499999992</c:v>
              </c:pt>
              <c:pt idx="247">
                <c:v>4.1018274358974356</c:v>
              </c:pt>
              <c:pt idx="248">
                <c:v>4.615559473684212</c:v>
              </c:pt>
              <c:pt idx="249">
                <c:v>4.2067016666666666</c:v>
              </c:pt>
              <c:pt idx="250">
                <c:v>4.2543915384615394</c:v>
              </c:pt>
              <c:pt idx="251">
                <c:v>3.9636225641025633</c:v>
              </c:pt>
              <c:pt idx="252">
                <c:v>4.5288114634146348</c:v>
              </c:pt>
              <c:pt idx="253">
                <c:v>4.4916553488372095</c:v>
              </c:pt>
              <c:pt idx="254">
                <c:v>4.1260863157894727</c:v>
              </c:pt>
              <c:pt idx="255">
                <c:v>4.4407084090909095</c:v>
              </c:pt>
              <c:pt idx="257">
                <c:v>3.5560863157894738</c:v>
              </c:pt>
              <c:pt idx="258">
                <c:v>3.9963494736842109</c:v>
              </c:pt>
              <c:pt idx="259">
                <c:v>4.5038611764705871</c:v>
              </c:pt>
              <c:pt idx="260">
                <c:v>4.031386216216216</c:v>
              </c:pt>
              <c:pt idx="261">
                <c:v>3.793689512195122</c:v>
              </c:pt>
              <c:pt idx="262">
                <c:v>4.3483319565217391</c:v>
              </c:pt>
              <c:pt idx="263">
                <c:v>4.4821392105263156</c:v>
              </c:pt>
              <c:pt idx="264">
                <c:v>4.4080911111111103</c:v>
              </c:pt>
              <c:pt idx="265">
                <c:v>4.3876495238095243</c:v>
              </c:pt>
              <c:pt idx="266">
                <c:v>4.4133638095238101</c:v>
              </c:pt>
              <c:pt idx="267">
                <c:v>4.2342019444444441</c:v>
              </c:pt>
              <c:pt idx="268">
                <c:v>4.0851903030303029</c:v>
              </c:pt>
              <c:pt idx="269">
                <c:v>4.3091544117647054</c:v>
              </c:pt>
              <c:pt idx="270">
                <c:v>4.5110548780487809</c:v>
              </c:pt>
              <c:pt idx="271">
                <c:v>4.7223404255319155</c:v>
              </c:pt>
              <c:pt idx="272">
                <c:v>4.6039832558139526</c:v>
              </c:pt>
              <c:pt idx="273">
                <c:v>4.1209202941176466</c:v>
              </c:pt>
              <c:pt idx="274">
                <c:v>4.6085317500000018</c:v>
              </c:pt>
              <c:pt idx="275">
                <c:v>4.5988646511627911</c:v>
              </c:pt>
              <c:pt idx="276">
                <c:v>3.9484544736842104</c:v>
              </c:pt>
              <c:pt idx="277">
                <c:v>4.2544948936170215</c:v>
              </c:pt>
              <c:pt idx="278">
                <c:v>4.3880800000000004</c:v>
              </c:pt>
              <c:pt idx="279">
                <c:v>4.6166200000000011</c:v>
              </c:pt>
              <c:pt idx="280">
                <c:v>4.5986948888888888</c:v>
              </c:pt>
              <c:pt idx="281">
                <c:v>4.4808231578947382</c:v>
              </c:pt>
              <c:pt idx="282">
                <c:v>4.5340778571428579</c:v>
              </c:pt>
              <c:pt idx="283">
                <c:v>4.368750256410256</c:v>
              </c:pt>
              <c:pt idx="284">
                <c:v>4.2335320000000021</c:v>
              </c:pt>
              <c:pt idx="285">
                <c:v>3.9592300000000002</c:v>
              </c:pt>
              <c:pt idx="286">
                <c:v>4.0490773809523812</c:v>
              </c:pt>
              <c:pt idx="287">
                <c:v>3.9887817500000011</c:v>
              </c:pt>
              <c:pt idx="288">
                <c:v>3.9752769444444453</c:v>
              </c:pt>
              <c:pt idx="289">
                <c:v>3.9261535897435906</c:v>
              </c:pt>
              <c:pt idx="290">
                <c:v>4.5548712820512822</c:v>
              </c:pt>
              <c:pt idx="291">
                <c:v>4.5710246153846157</c:v>
              </c:pt>
              <c:pt idx="292">
                <c:v>4.2151217073170733</c:v>
              </c:pt>
              <c:pt idx="293">
                <c:v>4.3118916216216219</c:v>
              </c:pt>
              <c:pt idx="294">
                <c:v>3.8808562857142852</c:v>
              </c:pt>
              <c:pt idx="295">
                <c:v>3.8235129729729729</c:v>
              </c:pt>
              <c:pt idx="296">
                <c:v>3.5924997500000004</c:v>
              </c:pt>
              <c:pt idx="297">
                <c:v>4.3602497500000004</c:v>
              </c:pt>
              <c:pt idx="298">
                <c:v>4.1997560975609751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A0-46D2-AFC5-EADD327C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вклады.xlsx]PivotChartTable7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1 до 3 лет</a:t>
            </a:r>
          </a:p>
        </c:rich>
      </c:tx>
      <c:layout>
        <c:manualLayout>
          <c:xMode val="edge"/>
          <c:yMode val="edge"/>
          <c:x val="0.30398222222222221"/>
          <c:y val="2.8449820788530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7.9710235714285709</c:v>
              </c:pt>
              <c:pt idx="1">
                <c:v>8.1763747500000008</c:v>
              </c:pt>
              <c:pt idx="2">
                <c:v>8.2271792307692309</c:v>
              </c:pt>
              <c:pt idx="3">
                <c:v>8.472386136363637</c:v>
              </c:pt>
              <c:pt idx="4">
                <c:v>8.4952699999999997</c:v>
              </c:pt>
              <c:pt idx="5">
                <c:v>8.7482929545454535</c:v>
              </c:pt>
              <c:pt idx="6">
                <c:v>8.385927441860467</c:v>
              </c:pt>
              <c:pt idx="7">
                <c:v>8.2202409756097552</c:v>
              </c:pt>
              <c:pt idx="8">
                <c:v>8.0414471052631562</c:v>
              </c:pt>
              <c:pt idx="9">
                <c:v>8.3413128947368431</c:v>
              </c:pt>
              <c:pt idx="10">
                <c:v>7.982194878048781</c:v>
              </c:pt>
              <c:pt idx="11">
                <c:v>8.2046563636363619</c:v>
              </c:pt>
              <c:pt idx="12">
                <c:v>7.9029214634146348</c:v>
              </c:pt>
              <c:pt idx="13">
                <c:v>8.682622499999999</c:v>
              </c:pt>
              <c:pt idx="14">
                <c:v>8.2073975555555556</c:v>
              </c:pt>
              <c:pt idx="15">
                <c:v>8.3714893617021282</c:v>
              </c:pt>
              <c:pt idx="16">
                <c:v>8.3816640000000007</c:v>
              </c:pt>
              <c:pt idx="17">
                <c:v>7.9456662222222221</c:v>
              </c:pt>
              <c:pt idx="18">
                <c:v>8.0349976744186034</c:v>
              </c:pt>
              <c:pt idx="19">
                <c:v>8.8239317021276591</c:v>
              </c:pt>
              <c:pt idx="20">
                <c:v>8.1566619047619024</c:v>
              </c:pt>
              <c:pt idx="21">
                <c:v>8.2912175555555532</c:v>
              </c:pt>
              <c:pt idx="22">
                <c:v>7.9268856756756767</c:v>
              </c:pt>
              <c:pt idx="23">
                <c:v>7.9783307692307703</c:v>
              </c:pt>
              <c:pt idx="24">
                <c:v>8.0358199999999993</c:v>
              </c:pt>
              <c:pt idx="25">
                <c:v>8.3212299999999999</c:v>
              </c:pt>
              <c:pt idx="26">
                <c:v>8.120108444444444</c:v>
              </c:pt>
              <c:pt idx="27">
                <c:v>7.9374321621621613</c:v>
              </c:pt>
              <c:pt idx="28">
                <c:v>7.6369202564102574</c:v>
              </c:pt>
              <c:pt idx="29">
                <c:v>8.0420881395348811</c:v>
              </c:pt>
              <c:pt idx="30">
                <c:v>7.8547802173913039</c:v>
              </c:pt>
              <c:pt idx="31">
                <c:v>7.9469739534883717</c:v>
              </c:pt>
              <c:pt idx="32">
                <c:v>7.7590784210526325</c:v>
              </c:pt>
              <c:pt idx="33">
                <c:v>7.6949994736842093</c:v>
              </c:pt>
              <c:pt idx="34">
                <c:v>7.9493695000000004</c:v>
              </c:pt>
              <c:pt idx="35">
                <c:v>8.357835681818182</c:v>
              </c:pt>
              <c:pt idx="36">
                <c:v>9.9715763157894717</c:v>
              </c:pt>
              <c:pt idx="37">
                <c:v>10.745125641025641</c:v>
              </c:pt>
              <c:pt idx="38">
                <c:v>11.718604418604651</c:v>
              </c:pt>
              <c:pt idx="39">
                <c:v>12.28340975609756</c:v>
              </c:pt>
              <c:pt idx="40">
                <c:v>12.38578394736842</c:v>
              </c:pt>
              <c:pt idx="41">
                <c:v>13.406666666666665</c:v>
              </c:pt>
              <c:pt idx="42">
                <c:v>13.858857142857143</c:v>
              </c:pt>
              <c:pt idx="43">
                <c:v>14.049722222222222</c:v>
              </c:pt>
              <c:pt idx="44">
                <c:v>15.274615384615382</c:v>
              </c:pt>
              <c:pt idx="45">
                <c:v>16.613499999999998</c:v>
              </c:pt>
              <c:pt idx="46">
                <c:v>16.618971794871797</c:v>
              </c:pt>
              <c:pt idx="47">
                <c:v>15.807294594594593</c:v>
              </c:pt>
              <c:pt idx="48">
                <c:v>18.214051351351351</c:v>
              </c:pt>
              <c:pt idx="49">
                <c:v>17.591333333333331</c:v>
              </c:pt>
              <c:pt idx="50">
                <c:v>17.708717948717947</c:v>
              </c:pt>
              <c:pt idx="51">
                <c:v>17.763330769230766</c:v>
              </c:pt>
              <c:pt idx="52">
                <c:v>17.042494999999999</c:v>
              </c:pt>
              <c:pt idx="53">
                <c:v>16.25888611111111</c:v>
              </c:pt>
              <c:pt idx="54">
                <c:v>16.86945945945946</c:v>
              </c:pt>
              <c:pt idx="55">
                <c:v>16.826590909090907</c:v>
              </c:pt>
              <c:pt idx="56">
                <c:v>17.575128205128205</c:v>
              </c:pt>
              <c:pt idx="57">
                <c:v>16.402429729729729</c:v>
              </c:pt>
              <c:pt idx="58">
                <c:v>17.688157894736843</c:v>
              </c:pt>
              <c:pt idx="59">
                <c:v>16.59225</c:v>
              </c:pt>
              <c:pt idx="60">
                <c:v>17.035365853658536</c:v>
              </c:pt>
              <c:pt idx="61">
                <c:v>16.360000000000003</c:v>
              </c:pt>
              <c:pt idx="62">
                <c:v>16.566944444444445</c:v>
              </c:pt>
              <c:pt idx="63">
                <c:v>16.607174358974358</c:v>
              </c:pt>
              <c:pt idx="64">
                <c:v>16.227179487179487</c:v>
              </c:pt>
              <c:pt idx="65">
                <c:v>16.473055555555554</c:v>
              </c:pt>
              <c:pt idx="66">
                <c:v>16.278000000000002</c:v>
              </c:pt>
              <c:pt idx="67">
                <c:v>16.167137142857143</c:v>
              </c:pt>
              <c:pt idx="68">
                <c:v>16.022285714285715</c:v>
              </c:pt>
              <c:pt idx="69">
                <c:v>16.75825</c:v>
              </c:pt>
              <c:pt idx="70">
                <c:v>16.516108333333335</c:v>
              </c:pt>
              <c:pt idx="71">
                <c:v>16.380263157894738</c:v>
              </c:pt>
              <c:pt idx="72">
                <c:v>16.10526315789474</c:v>
              </c:pt>
              <c:pt idx="73">
                <c:v>16.776428571428575</c:v>
              </c:pt>
              <c:pt idx="74">
                <c:v>16.800465116279067</c:v>
              </c:pt>
              <c:pt idx="75">
                <c:v>16.594736842105267</c:v>
              </c:pt>
              <c:pt idx="76">
                <c:v>16.474471052631579</c:v>
              </c:pt>
              <c:pt idx="77">
                <c:v>16.278046341463416</c:v>
              </c:pt>
              <c:pt idx="78">
                <c:v>17.037560975609761</c:v>
              </c:pt>
              <c:pt idx="79">
                <c:v>16.695865217391304</c:v>
              </c:pt>
              <c:pt idx="80">
                <c:v>16.400263157894738</c:v>
              </c:pt>
              <c:pt idx="81">
                <c:v>15.88175</c:v>
              </c:pt>
              <c:pt idx="82">
                <c:v>15.661494999999999</c:v>
              </c:pt>
              <c:pt idx="83">
                <c:v>15.801618918918919</c:v>
              </c:pt>
              <c:pt idx="84">
                <c:v>16.565247500000005</c:v>
              </c:pt>
              <c:pt idx="85">
                <c:v>16.537946153846153</c:v>
              </c:pt>
              <c:pt idx="86">
                <c:v>15.710357142857145</c:v>
              </c:pt>
              <c:pt idx="87">
                <c:v>15.590930232558138</c:v>
              </c:pt>
              <c:pt idx="88">
                <c:v>15.578684210526319</c:v>
              </c:pt>
              <c:pt idx="89">
                <c:v>15.150282857142857</c:v>
              </c:pt>
              <c:pt idx="90">
                <c:v>14.861663888888891</c:v>
              </c:pt>
              <c:pt idx="91">
                <c:v>16.004999999999999</c:v>
              </c:pt>
              <c:pt idx="92">
                <c:v>15.494283333333334</c:v>
              </c:pt>
              <c:pt idx="93">
                <c:v>15.315711904761905</c:v>
              </c:pt>
              <c:pt idx="94">
                <c:v>15.278947368421052</c:v>
              </c:pt>
              <c:pt idx="95">
                <c:v>14.850232558139533</c:v>
              </c:pt>
              <c:pt idx="96">
                <c:v>14.06435641025641</c:v>
              </c:pt>
              <c:pt idx="97">
                <c:v>14.71232558139535</c:v>
              </c:pt>
              <c:pt idx="98">
                <c:v>15.725116279069768</c:v>
              </c:pt>
              <c:pt idx="99">
                <c:v>14.918333333333331</c:v>
              </c:pt>
              <c:pt idx="100">
                <c:v>15.126188095238096</c:v>
              </c:pt>
              <c:pt idx="101">
                <c:v>14.776095121951219</c:v>
              </c:pt>
              <c:pt idx="102">
                <c:v>14.723809523809521</c:v>
              </c:pt>
              <c:pt idx="103">
                <c:v>14.360731707317072</c:v>
              </c:pt>
              <c:pt idx="104">
                <c:v>14.491818181818182</c:v>
              </c:pt>
              <c:pt idx="105">
                <c:v>13.08277777777778</c:v>
              </c:pt>
              <c:pt idx="106">
                <c:v>13.471891621621619</c:v>
              </c:pt>
              <c:pt idx="107">
                <c:v>12.756315789473684</c:v>
              </c:pt>
              <c:pt idx="108">
                <c:v>13.539997674418602</c:v>
              </c:pt>
              <c:pt idx="109">
                <c:v>13.233513513513513</c:v>
              </c:pt>
              <c:pt idx="110">
                <c:v>13.521621621621621</c:v>
              </c:pt>
              <c:pt idx="111">
                <c:v>12.569411764705883</c:v>
              </c:pt>
              <c:pt idx="112">
                <c:v>13.03</c:v>
              </c:pt>
              <c:pt idx="113">
                <c:v>12.317631578947369</c:v>
              </c:pt>
              <c:pt idx="114">
                <c:v>12.178461538461537</c:v>
              </c:pt>
              <c:pt idx="115">
                <c:v>12.497435897435897</c:v>
              </c:pt>
              <c:pt idx="116">
                <c:v>11.237000000000002</c:v>
              </c:pt>
              <c:pt idx="117">
                <c:v>12.22818181818182</c:v>
              </c:pt>
              <c:pt idx="118">
                <c:v>11.645277777777777</c:v>
              </c:pt>
              <c:pt idx="119">
                <c:v>11.762249999999998</c:v>
              </c:pt>
              <c:pt idx="120">
                <c:v>11.6035</c:v>
              </c:pt>
              <c:pt idx="121">
                <c:v>11.418807142857142</c:v>
              </c:pt>
              <c:pt idx="122">
                <c:v>11.420731707317072</c:v>
              </c:pt>
              <c:pt idx="123">
                <c:v>10.797294054054055</c:v>
              </c:pt>
              <c:pt idx="124">
                <c:v>11.083571190476189</c:v>
              </c:pt>
              <c:pt idx="125">
                <c:v>10.714285714285714</c:v>
              </c:pt>
              <c:pt idx="126">
                <c:v>9.4197435897435895</c:v>
              </c:pt>
              <c:pt idx="127">
                <c:v>9.4024321621621638</c:v>
              </c:pt>
              <c:pt idx="128">
                <c:v>9.4176315789473684</c:v>
              </c:pt>
              <c:pt idx="129">
                <c:v>9.3329545454545446</c:v>
              </c:pt>
              <c:pt idx="130">
                <c:v>9.7574333333333332</c:v>
              </c:pt>
              <c:pt idx="131">
                <c:v>9.0902602631578926</c:v>
              </c:pt>
              <c:pt idx="132">
                <c:v>9.4957894736842121</c:v>
              </c:pt>
              <c:pt idx="133">
                <c:v>8.8812195121951216</c:v>
              </c:pt>
              <c:pt idx="134">
                <c:v>9.3837186046511629</c:v>
              </c:pt>
              <c:pt idx="135">
                <c:v>8.4414285714285722</c:v>
              </c:pt>
              <c:pt idx="136">
                <c:v>9.4432509302325585</c:v>
              </c:pt>
              <c:pt idx="137">
                <c:v>9.0632608695652195</c:v>
              </c:pt>
              <c:pt idx="138">
                <c:v>9.0289743589743594</c:v>
              </c:pt>
              <c:pt idx="139">
                <c:v>9.3389715384615375</c:v>
              </c:pt>
              <c:pt idx="140">
                <c:v>8.6228571428571428</c:v>
              </c:pt>
              <c:pt idx="141">
                <c:v>8.984780434782607</c:v>
              </c:pt>
              <c:pt idx="142">
                <c:v>8.3028545238095237</c:v>
              </c:pt>
              <c:pt idx="143">
                <c:v>8.8815195652173902</c:v>
              </c:pt>
              <c:pt idx="144">
                <c:v>9.1592474999999975</c:v>
              </c:pt>
              <c:pt idx="145">
                <c:v>8.5904733333333336</c:v>
              </c:pt>
              <c:pt idx="146">
                <c:v>8.9026666666666667</c:v>
              </c:pt>
              <c:pt idx="147">
                <c:v>8.1925638461538455</c:v>
              </c:pt>
              <c:pt idx="148">
                <c:v>8.1792658536585385</c:v>
              </c:pt>
              <c:pt idx="149">
                <c:v>8.0399992499999993</c:v>
              </c:pt>
              <c:pt idx="150">
                <c:v>7.9668418421052625</c:v>
              </c:pt>
              <c:pt idx="151">
                <c:v>7.7029975000000004</c:v>
              </c:pt>
              <c:pt idx="152">
                <c:v>7.8669023809523804</c:v>
              </c:pt>
              <c:pt idx="153">
                <c:v>8.0961902380952377</c:v>
              </c:pt>
              <c:pt idx="154">
                <c:v>7.763414390243903</c:v>
              </c:pt>
              <c:pt idx="155">
                <c:v>7.9499997500000008</c:v>
              </c:pt>
              <c:pt idx="156">
                <c:v>7.4216666666666686</c:v>
              </c:pt>
              <c:pt idx="157">
                <c:v>7.7992682926829282</c:v>
              </c:pt>
              <c:pt idx="158">
                <c:v>7.3017387804878062</c:v>
              </c:pt>
              <c:pt idx="159">
                <c:v>7.0441778048780481</c:v>
              </c:pt>
              <c:pt idx="160">
                <c:v>7.094421707317073</c:v>
              </c:pt>
              <c:pt idx="161">
                <c:v>6.6472125641025652</c:v>
              </c:pt>
              <c:pt idx="162">
                <c:v>6.6518062222222216</c:v>
              </c:pt>
              <c:pt idx="163">
                <c:v>7.3874716279069776</c:v>
              </c:pt>
              <c:pt idx="164">
                <c:v>6.4389175555555553</c:v>
              </c:pt>
              <c:pt idx="165">
                <c:v>6.1973485365853662</c:v>
              </c:pt>
              <c:pt idx="166">
                <c:v>6.3174021052631577</c:v>
              </c:pt>
              <c:pt idx="167">
                <c:v>6.8361972340425528</c:v>
              </c:pt>
              <c:pt idx="168">
                <c:v>6.5804838636363652</c:v>
              </c:pt>
              <c:pt idx="169">
                <c:v>6.6362211904761903</c:v>
              </c:pt>
              <c:pt idx="170">
                <c:v>6.4261634090909094</c:v>
              </c:pt>
              <c:pt idx="171">
                <c:v>6.1118904651162786</c:v>
              </c:pt>
              <c:pt idx="172">
                <c:v>5.7158848780487803</c:v>
              </c:pt>
              <c:pt idx="173">
                <c:v>5.3947705263157895</c:v>
              </c:pt>
              <c:pt idx="174">
                <c:v>6.11028225</c:v>
              </c:pt>
              <c:pt idx="175">
                <c:v>5.792957804878049</c:v>
              </c:pt>
              <c:pt idx="176">
                <c:v>5.8384943589743585</c:v>
              </c:pt>
              <c:pt idx="177">
                <c:v>5.1734379545454541</c:v>
              </c:pt>
              <c:pt idx="178">
                <c:v>5.3931100000000001</c:v>
              </c:pt>
              <c:pt idx="179">
                <c:v>5.5813148717948726</c:v>
              </c:pt>
              <c:pt idx="180">
                <c:v>5.0922822500000002</c:v>
              </c:pt>
              <c:pt idx="181">
                <c:v>4.5492822499999992</c:v>
              </c:pt>
              <c:pt idx="182">
                <c:v>5.0918760526315783</c:v>
              </c:pt>
              <c:pt idx="183">
                <c:v>5.0986654545454551</c:v>
              </c:pt>
              <c:pt idx="184">
                <c:v>5.0290783333333327</c:v>
              </c:pt>
              <c:pt idx="185">
                <c:v>5.1309602325581389</c:v>
              </c:pt>
              <c:pt idx="186">
                <c:v>4.8866973809523806</c:v>
              </c:pt>
              <c:pt idx="187">
                <c:v>5.5666202272727272</c:v>
              </c:pt>
              <c:pt idx="188">
                <c:v>5.4983241463414636</c:v>
              </c:pt>
              <c:pt idx="189">
                <c:v>4.7124090476190483</c:v>
              </c:pt>
              <c:pt idx="190">
                <c:v>4.2416562162162155</c:v>
              </c:pt>
              <c:pt idx="191">
                <c:v>4.4123018181818177</c:v>
              </c:pt>
              <c:pt idx="192">
                <c:v>4.5284018604651148</c:v>
              </c:pt>
              <c:pt idx="193">
                <c:v>4.0797360606060602</c:v>
              </c:pt>
              <c:pt idx="194">
                <c:v>4.8192442105263158</c:v>
              </c:pt>
              <c:pt idx="195">
                <c:v>4.043912580645161</c:v>
              </c:pt>
              <c:pt idx="196">
                <c:v>4.4387181578947352</c:v>
              </c:pt>
              <c:pt idx="197">
                <c:v>3.9700328205128201</c:v>
              </c:pt>
              <c:pt idx="198">
                <c:v>4.2720964705882345</c:v>
              </c:pt>
              <c:pt idx="199">
                <c:v>4.0264244444444444</c:v>
              </c:pt>
              <c:pt idx="200">
                <c:v>4.1718760526315792</c:v>
              </c:pt>
              <c:pt idx="201">
                <c:v>3.9027819999999998</c:v>
              </c:pt>
              <c:pt idx="202">
                <c:v>3.8412504878048779</c:v>
              </c:pt>
              <c:pt idx="203">
                <c:v>4.084899459459459</c:v>
              </c:pt>
              <c:pt idx="204">
                <c:v>3.8268755263157899</c:v>
              </c:pt>
              <c:pt idx="205">
                <c:v>3.9776655263157892</c:v>
              </c:pt>
              <c:pt idx="206">
                <c:v>4.0218279487179487</c:v>
              </c:pt>
              <c:pt idx="207">
                <c:v>3.998080243902439</c:v>
              </c:pt>
              <c:pt idx="208">
                <c:v>4.2418452272727274</c:v>
              </c:pt>
              <c:pt idx="209">
                <c:v>4.5418279487179491</c:v>
              </c:pt>
              <c:pt idx="210">
                <c:v>4.2142022222222222</c:v>
              </c:pt>
              <c:pt idx="211">
                <c:v>4.5202402127659571</c:v>
              </c:pt>
              <c:pt idx="213">
                <c:v>3.7209381818181813</c:v>
              </c:pt>
              <c:pt idx="214">
                <c:v>4.303782</c:v>
              </c:pt>
              <c:pt idx="215">
                <c:v>3.8590776190476186</c:v>
              </c:pt>
              <c:pt idx="216">
                <c:v>4.0320322499999985</c:v>
              </c:pt>
              <c:pt idx="217">
                <c:v>4.0258846341463412</c:v>
              </c:pt>
              <c:pt idx="218">
                <c:v>4.5221967567567569</c:v>
              </c:pt>
              <c:pt idx="219">
                <c:v>4.2892439473684218</c:v>
              </c:pt>
              <c:pt idx="220">
                <c:v>4.055464857142856</c:v>
              </c:pt>
              <c:pt idx="221">
                <c:v>3.4808454054054048</c:v>
              </c:pt>
              <c:pt idx="222">
                <c:v>4.2719352380952387</c:v>
              </c:pt>
              <c:pt idx="223">
                <c:v>4.3065319999999989</c:v>
              </c:pt>
              <c:pt idx="224">
                <c:v>4.3048994594594587</c:v>
              </c:pt>
              <c:pt idx="225">
                <c:v>4.0813859459459456</c:v>
              </c:pt>
              <c:pt idx="226">
                <c:v>4.4966969047619054</c:v>
              </c:pt>
              <c:pt idx="227">
                <c:v>3.9449065853658531</c:v>
              </c:pt>
              <c:pt idx="228">
                <c:v>4.0397643243243238</c:v>
              </c:pt>
              <c:pt idx="229">
                <c:v>4.3132858139534891</c:v>
              </c:pt>
              <c:pt idx="230">
                <c:v>4.5848015909090911</c:v>
              </c:pt>
              <c:pt idx="231">
                <c:v>4.0245545238095231</c:v>
              </c:pt>
              <c:pt idx="232">
                <c:v>3.9409572093023253</c:v>
              </c:pt>
              <c:pt idx="233">
                <c:v>3.858634186046511</c:v>
              </c:pt>
              <c:pt idx="234">
                <c:v>4.6731886842105261</c:v>
              </c:pt>
              <c:pt idx="235">
                <c:v>3.6392235135135129</c:v>
              </c:pt>
              <c:pt idx="236">
                <c:v>4.2995407317073182</c:v>
              </c:pt>
              <c:pt idx="237">
                <c:v>3.687281749999999</c:v>
              </c:pt>
              <c:pt idx="238">
                <c:v>3.4786016666666666</c:v>
              </c:pt>
              <c:pt idx="239">
                <c:v>3.8447705263157888</c:v>
              </c:pt>
              <c:pt idx="240">
                <c:v>4.0274021052631568</c:v>
              </c:pt>
              <c:pt idx="241">
                <c:v>3.6434651428571425</c:v>
              </c:pt>
              <c:pt idx="242">
                <c:v>3.7470317499999992</c:v>
              </c:pt>
              <c:pt idx="243">
                <c:v>4.1018274358974356</c:v>
              </c:pt>
              <c:pt idx="244">
                <c:v>4.615559473684212</c:v>
              </c:pt>
              <c:pt idx="245">
                <c:v>4.2067016666666666</c:v>
              </c:pt>
              <c:pt idx="246">
                <c:v>4.2543915384615394</c:v>
              </c:pt>
              <c:pt idx="247">
                <c:v>3.9636225641025633</c:v>
              </c:pt>
              <c:pt idx="248">
                <c:v>4.5288114634146348</c:v>
              </c:pt>
              <c:pt idx="249">
                <c:v>4.4916553488372095</c:v>
              </c:pt>
              <c:pt idx="250">
                <c:v>4.1260863157894727</c:v>
              </c:pt>
              <c:pt idx="251">
                <c:v>4.4407084090909095</c:v>
              </c:pt>
              <c:pt idx="253">
                <c:v>3.5560863157894738</c:v>
              </c:pt>
              <c:pt idx="254">
                <c:v>3.9963494736842109</c:v>
              </c:pt>
              <c:pt idx="255">
                <c:v>4.5038611764705871</c:v>
              </c:pt>
              <c:pt idx="256">
                <c:v>4.031386216216216</c:v>
              </c:pt>
              <c:pt idx="257">
                <c:v>3.793689512195122</c:v>
              </c:pt>
              <c:pt idx="258">
                <c:v>4.3483319565217391</c:v>
              </c:pt>
              <c:pt idx="259">
                <c:v>4.4821392105263156</c:v>
              </c:pt>
              <c:pt idx="260">
                <c:v>4.4080911111111103</c:v>
              </c:pt>
              <c:pt idx="261">
                <c:v>4.3876495238095243</c:v>
              </c:pt>
              <c:pt idx="262">
                <c:v>4.4133638095238101</c:v>
              </c:pt>
              <c:pt idx="263">
                <c:v>4.2342019444444441</c:v>
              </c:pt>
              <c:pt idx="264">
                <c:v>4.0851903030303029</c:v>
              </c:pt>
              <c:pt idx="265">
                <c:v>4.3091544117647054</c:v>
              </c:pt>
              <c:pt idx="266">
                <c:v>4.5110548780487809</c:v>
              </c:pt>
              <c:pt idx="267">
                <c:v>4.7223404255319155</c:v>
              </c:pt>
              <c:pt idx="268">
                <c:v>4.6039832558139526</c:v>
              </c:pt>
              <c:pt idx="269">
                <c:v>4.1209202941176466</c:v>
              </c:pt>
              <c:pt idx="270">
                <c:v>4.6085317500000018</c:v>
              </c:pt>
              <c:pt idx="271">
                <c:v>4.5988646511627911</c:v>
              </c:pt>
              <c:pt idx="272">
                <c:v>3.9484544736842104</c:v>
              </c:pt>
              <c:pt idx="273">
                <c:v>4.2544948936170215</c:v>
              </c:pt>
              <c:pt idx="274">
                <c:v>4.3880800000000004</c:v>
              </c:pt>
              <c:pt idx="275">
                <c:v>4.6166200000000011</c:v>
              </c:pt>
              <c:pt idx="276">
                <c:v>4.5986948888888888</c:v>
              </c:pt>
              <c:pt idx="277">
                <c:v>4.4808231578947382</c:v>
              </c:pt>
              <c:pt idx="278">
                <c:v>4.5340778571428579</c:v>
              </c:pt>
              <c:pt idx="279">
                <c:v>4.368750256410256</c:v>
              </c:pt>
              <c:pt idx="280">
                <c:v>4.2335320000000021</c:v>
              </c:pt>
              <c:pt idx="281">
                <c:v>3.9592300000000002</c:v>
              </c:pt>
              <c:pt idx="282">
                <c:v>4.0490773809523812</c:v>
              </c:pt>
              <c:pt idx="283">
                <c:v>3.9887817500000011</c:v>
              </c:pt>
              <c:pt idx="284">
                <c:v>3.9752769444444453</c:v>
              </c:pt>
              <c:pt idx="285">
                <c:v>3.9261535897435906</c:v>
              </c:pt>
              <c:pt idx="286">
                <c:v>4.5548712820512822</c:v>
              </c:pt>
              <c:pt idx="287">
                <c:v>4.5710246153846157</c:v>
              </c:pt>
              <c:pt idx="288">
                <c:v>4.2151217073170733</c:v>
              </c:pt>
              <c:pt idx="289">
                <c:v>4.3118916216216219</c:v>
              </c:pt>
              <c:pt idx="290">
                <c:v>3.8808562857142852</c:v>
              </c:pt>
              <c:pt idx="291">
                <c:v>3.8235129729729729</c:v>
              </c:pt>
              <c:pt idx="292">
                <c:v>3.5924997500000004</c:v>
              </c:pt>
              <c:pt idx="293">
                <c:v>4.3602497500000004</c:v>
              </c:pt>
              <c:pt idx="294">
                <c:v>4.1997560975609751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A8-409A-B56D-98EF4E5A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вклады.xlsx]PivotChartTable9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3 до 5 лет</a:t>
            </a:r>
          </a:p>
        </c:rich>
      </c:tx>
      <c:layout>
        <c:manualLayout>
          <c:xMode val="edge"/>
          <c:yMode val="edge"/>
          <c:x val="0.29207347187273647"/>
          <c:y val="5.7384997302453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</c:numLit>
          </c:val>
          <c:smooth val="0"/>
          <c:extLst>
            <c:ext xmlns:c16="http://schemas.microsoft.com/office/drawing/2014/chart" uri="{C3380CC4-5D6E-409C-BE32-E72D297353CC}">
              <c16:uniqueId val="{00000000-DB11-4874-9F39-5852B0171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95536"/>
        <c:axId val="465455968"/>
      </c:lineChart>
      <c:catAx>
        <c:axId val="682795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654559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654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27955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вклады.xlsx]PivotChartTable11</c15:name>
        <c15:fmtId val="7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ОТЗЫВНЫЕ вклады 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40357117154667954"/>
          <c:y val="1.7186128916526062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  <c:pt idx="0">
                <c:v>14.585572131147542</c:v>
              </c:pt>
              <c:pt idx="1">
                <c:v>14.36967580645161</c:v>
              </c:pt>
              <c:pt idx="2">
                <c:v>14.070654098360656</c:v>
              </c:pt>
              <c:pt idx="3">
                <c:v>14.378981355932204</c:v>
              </c:pt>
              <c:pt idx="4">
                <c:v>14.397901612903224</c:v>
              </c:pt>
              <c:pt idx="5">
                <c:v>14.161637704918032</c:v>
              </c:pt>
              <c:pt idx="6">
                <c:v>14.046933870967743</c:v>
              </c:pt>
              <c:pt idx="7">
                <c:v>13.89774193548387</c:v>
              </c:pt>
              <c:pt idx="8">
                <c:v>13.750166666666667</c:v>
              </c:pt>
              <c:pt idx="9">
                <c:v>14.115964912280701</c:v>
              </c:pt>
              <c:pt idx="10">
                <c:v>14.245000000000001</c:v>
              </c:pt>
              <c:pt idx="11">
                <c:v>14.02456140350877</c:v>
              </c:pt>
              <c:pt idx="12">
                <c:v>13.784999821428569</c:v>
              </c:pt>
              <c:pt idx="13">
                <c:v>13.797586034482755</c:v>
              </c:pt>
              <c:pt idx="14">
                <c:v>13.951249821428572</c:v>
              </c:pt>
              <c:pt idx="15">
                <c:v>13.884838709677419</c:v>
              </c:pt>
              <c:pt idx="16">
                <c:v>13.957758448275861</c:v>
              </c:pt>
              <c:pt idx="17">
                <c:v>14.02148148148148</c:v>
              </c:pt>
              <c:pt idx="18">
                <c:v>14.031090909090908</c:v>
              </c:pt>
              <c:pt idx="19">
                <c:v>13.751166666666665</c:v>
              </c:pt>
              <c:pt idx="20">
                <c:v>13.896779491525423</c:v>
              </c:pt>
              <c:pt idx="21">
                <c:v>13.560517241379308</c:v>
              </c:pt>
              <c:pt idx="22">
                <c:v>13.846101694915252</c:v>
              </c:pt>
              <c:pt idx="23">
                <c:v>13.490847457627117</c:v>
              </c:pt>
              <c:pt idx="24">
                <c:v>13.898392857142856</c:v>
              </c:pt>
              <c:pt idx="25">
                <c:v>13.77310327586207</c:v>
              </c:pt>
              <c:pt idx="26">
                <c:v>13.567868688524591</c:v>
              </c:pt>
              <c:pt idx="27">
                <c:v>13.57474559322034</c:v>
              </c:pt>
              <c:pt idx="28">
                <c:v>13.294333166666666</c:v>
              </c:pt>
              <c:pt idx="29">
                <c:v>13.566724137931034</c:v>
              </c:pt>
              <c:pt idx="30">
                <c:v>13.687333166666665</c:v>
              </c:pt>
              <c:pt idx="31">
                <c:v>13.683207547169811</c:v>
              </c:pt>
              <c:pt idx="32">
                <c:v>13.418909090909091</c:v>
              </c:pt>
              <c:pt idx="33">
                <c:v>13.3575</c:v>
              </c:pt>
              <c:pt idx="34">
                <c:v>13.278304915254239</c:v>
              </c:pt>
              <c:pt idx="35">
                <c:v>13.528771754385968</c:v>
              </c:pt>
              <c:pt idx="36">
                <c:v>14.605368518518523</c:v>
              </c:pt>
              <c:pt idx="37">
                <c:v>13.906468431372549</c:v>
              </c:pt>
              <c:pt idx="38">
                <c:v>14.763794000000003</c:v>
              </c:pt>
              <c:pt idx="39">
                <c:v>15.668725454545454</c:v>
              </c:pt>
              <c:pt idx="40">
                <c:v>16.019150847457627</c:v>
              </c:pt>
              <c:pt idx="41">
                <c:v>16.179257407407405</c:v>
              </c:pt>
              <c:pt idx="42">
                <c:v>17.521069642857139</c:v>
              </c:pt>
              <c:pt idx="43">
                <c:v>17.47553392857143</c:v>
              </c:pt>
              <c:pt idx="44">
                <c:v>18.090875438596491</c:v>
              </c:pt>
              <c:pt idx="45">
                <c:v>18.738103448275861</c:v>
              </c:pt>
              <c:pt idx="46">
                <c:v>19.062833333333334</c:v>
              </c:pt>
              <c:pt idx="47">
                <c:v>19.646842105263161</c:v>
              </c:pt>
              <c:pt idx="48">
                <c:v>19.645254237288139</c:v>
              </c:pt>
              <c:pt idx="49">
                <c:v>19.516440677966102</c:v>
              </c:pt>
              <c:pt idx="50">
                <c:v>19.941272727272732</c:v>
              </c:pt>
              <c:pt idx="51">
                <c:v>20.075787719298244</c:v>
              </c:pt>
              <c:pt idx="52">
                <c:v>19.630877192982457</c:v>
              </c:pt>
              <c:pt idx="53">
                <c:v>19.754000000000001</c:v>
              </c:pt>
              <c:pt idx="54">
                <c:v>19.924482758620687</c:v>
              </c:pt>
              <c:pt idx="55">
                <c:v>19.754481034482758</c:v>
              </c:pt>
              <c:pt idx="56">
                <c:v>19.665689655172415</c:v>
              </c:pt>
              <c:pt idx="57">
                <c:v>19.769814814814819</c:v>
              </c:pt>
              <c:pt idx="58">
                <c:v>20.052857142857142</c:v>
              </c:pt>
              <c:pt idx="59">
                <c:v>19.523666666666667</c:v>
              </c:pt>
              <c:pt idx="60">
                <c:v>19.399310344827587</c:v>
              </c:pt>
              <c:pt idx="61">
                <c:v>19.936037735849059</c:v>
              </c:pt>
              <c:pt idx="62">
                <c:v>19.590862068965517</c:v>
              </c:pt>
              <c:pt idx="63">
                <c:v>19.83231964285714</c:v>
              </c:pt>
              <c:pt idx="64">
                <c:v>19.92948275862069</c:v>
              </c:pt>
              <c:pt idx="65">
                <c:v>19.682909090909089</c:v>
              </c:pt>
              <c:pt idx="66">
                <c:v>20.068888888888893</c:v>
              </c:pt>
              <c:pt idx="67">
                <c:v>19.776785714285715</c:v>
              </c:pt>
              <c:pt idx="68">
                <c:v>19.818771929824564</c:v>
              </c:pt>
              <c:pt idx="69">
                <c:v>19.276379310344829</c:v>
              </c:pt>
              <c:pt idx="70">
                <c:v>19.463508771929824</c:v>
              </c:pt>
              <c:pt idx="71">
                <c:v>19.886226415094342</c:v>
              </c:pt>
              <c:pt idx="72">
                <c:v>19.73339285714286</c:v>
              </c:pt>
              <c:pt idx="73">
                <c:v>19.670350877192984</c:v>
              </c:pt>
              <c:pt idx="74">
                <c:v>19.949310344827584</c:v>
              </c:pt>
              <c:pt idx="75">
                <c:v>20.151071428571431</c:v>
              </c:pt>
              <c:pt idx="76">
                <c:v>20.04574074074074</c:v>
              </c:pt>
              <c:pt idx="77">
                <c:v>19.355789473684215</c:v>
              </c:pt>
              <c:pt idx="78">
                <c:v>19.252000000000002</c:v>
              </c:pt>
              <c:pt idx="79">
                <c:v>19.350483870967743</c:v>
              </c:pt>
              <c:pt idx="80">
                <c:v>19.731000000000002</c:v>
              </c:pt>
              <c:pt idx="81">
                <c:v>19.985636363636363</c:v>
              </c:pt>
              <c:pt idx="82">
                <c:v>19.250333333333337</c:v>
              </c:pt>
              <c:pt idx="83">
                <c:v>19.41827586206897</c:v>
              </c:pt>
              <c:pt idx="84">
                <c:v>19.637678571428573</c:v>
              </c:pt>
              <c:pt idx="85">
                <c:v>19.95553571428572</c:v>
              </c:pt>
              <c:pt idx="86">
                <c:v>19.968363636363641</c:v>
              </c:pt>
              <c:pt idx="87">
                <c:v>19.589499999999997</c:v>
              </c:pt>
              <c:pt idx="88">
                <c:v>19.180517241379313</c:v>
              </c:pt>
              <c:pt idx="89">
                <c:v>19.453750000000003</c:v>
              </c:pt>
              <c:pt idx="90">
                <c:v>19.04542033898305</c:v>
              </c:pt>
              <c:pt idx="91">
                <c:v>19.569659322033896</c:v>
              </c:pt>
              <c:pt idx="92">
                <c:v>19.71741379310345</c:v>
              </c:pt>
              <c:pt idx="93">
                <c:v>19.652805263157894</c:v>
              </c:pt>
              <c:pt idx="94">
                <c:v>19.590363636363637</c:v>
              </c:pt>
              <c:pt idx="95">
                <c:v>19.588068421052636</c:v>
              </c:pt>
              <c:pt idx="96">
                <c:v>19.34375</c:v>
              </c:pt>
              <c:pt idx="97">
                <c:v>18.924754098360658</c:v>
              </c:pt>
              <c:pt idx="98">
                <c:v>19.463457692307692</c:v>
              </c:pt>
              <c:pt idx="99">
                <c:v>18.883505263157897</c:v>
              </c:pt>
              <c:pt idx="100">
                <c:v>18.702884615384615</c:v>
              </c:pt>
              <c:pt idx="101">
                <c:v>18.754384210526315</c:v>
              </c:pt>
              <c:pt idx="102">
                <c:v>19.244164999999999</c:v>
              </c:pt>
              <c:pt idx="103">
                <c:v>18.966664912280702</c:v>
              </c:pt>
              <c:pt idx="104">
                <c:v>18.976314035087718</c:v>
              </c:pt>
              <c:pt idx="105">
                <c:v>18.850875438596489</c:v>
              </c:pt>
              <c:pt idx="106">
                <c:v>18.606779661016947</c:v>
              </c:pt>
              <c:pt idx="107">
                <c:v>18.91465344827586</c:v>
              </c:pt>
              <c:pt idx="108">
                <c:v>18.731665</c:v>
              </c:pt>
              <c:pt idx="109">
                <c:v>18.188135593220338</c:v>
              </c:pt>
              <c:pt idx="110">
                <c:v>18.584745762711865</c:v>
              </c:pt>
              <c:pt idx="111">
                <c:v>18.248274137931034</c:v>
              </c:pt>
              <c:pt idx="112">
                <c:v>18.212293442622951</c:v>
              </c:pt>
              <c:pt idx="113">
                <c:v>18.295761016949154</c:v>
              </c:pt>
              <c:pt idx="114">
                <c:v>18.372028813559325</c:v>
              </c:pt>
              <c:pt idx="115">
                <c:v>17.759819298245613</c:v>
              </c:pt>
              <c:pt idx="116">
                <c:v>18.058926785714288</c:v>
              </c:pt>
              <c:pt idx="117">
                <c:v>17.622949180327868</c:v>
              </c:pt>
              <c:pt idx="118">
                <c:v>17.409479310344828</c:v>
              </c:pt>
              <c:pt idx="119">
                <c:v>17.168274137931036</c:v>
              </c:pt>
              <c:pt idx="120">
                <c:v>17.23189482758621</c:v>
              </c:pt>
              <c:pt idx="121">
                <c:v>16.952457377049182</c:v>
              </c:pt>
              <c:pt idx="122">
                <c:v>17.100000000000001</c:v>
              </c:pt>
              <c:pt idx="123">
                <c:v>16.148500000000002</c:v>
              </c:pt>
              <c:pt idx="124">
                <c:v>16.465454545454548</c:v>
              </c:pt>
              <c:pt idx="125">
                <c:v>15.936833166666668</c:v>
              </c:pt>
              <c:pt idx="126">
                <c:v>16.191525254237288</c:v>
              </c:pt>
              <c:pt idx="127">
                <c:v>16.515517068965519</c:v>
              </c:pt>
              <c:pt idx="128">
                <c:v>15.601774032258064</c:v>
              </c:pt>
              <c:pt idx="129">
                <c:v>15.954464107142856</c:v>
              </c:pt>
              <c:pt idx="130">
                <c:v>15.697626949152543</c:v>
              </c:pt>
              <c:pt idx="131">
                <c:v>16.002586034482757</c:v>
              </c:pt>
              <c:pt idx="132">
                <c:v>16.059482586206897</c:v>
              </c:pt>
              <c:pt idx="133">
                <c:v>15.110701578947367</c:v>
              </c:pt>
              <c:pt idx="134">
                <c:v>15.209999818181819</c:v>
              </c:pt>
              <c:pt idx="135">
                <c:v>14.876851666666665</c:v>
              </c:pt>
              <c:pt idx="136">
                <c:v>14.681578771929825</c:v>
              </c:pt>
              <c:pt idx="137">
                <c:v>14.806138421052632</c:v>
              </c:pt>
              <c:pt idx="138">
                <c:v>14.596666666666666</c:v>
              </c:pt>
              <c:pt idx="139">
                <c:v>14.402727090909091</c:v>
              </c:pt>
              <c:pt idx="140">
                <c:v>14.517272545454544</c:v>
              </c:pt>
              <c:pt idx="141">
                <c:v>14.015087543859648</c:v>
              </c:pt>
              <c:pt idx="142">
                <c:v>14.1026665</c:v>
              </c:pt>
              <c:pt idx="143">
                <c:v>14.550892678571429</c:v>
              </c:pt>
              <c:pt idx="144">
                <c:v>13.848214107142857</c:v>
              </c:pt>
              <c:pt idx="145">
                <c:v>14.003571249999998</c:v>
              </c:pt>
              <c:pt idx="146">
                <c:v>14.312962962962963</c:v>
              </c:pt>
              <c:pt idx="147">
                <c:v>13.680175438596487</c:v>
              </c:pt>
              <c:pt idx="148">
                <c:v>14.30563618181818</c:v>
              </c:pt>
              <c:pt idx="149">
                <c:v>13.684067796610165</c:v>
              </c:pt>
              <c:pt idx="150">
                <c:v>13.451929649122803</c:v>
              </c:pt>
              <c:pt idx="151">
                <c:v>13.559491525423727</c:v>
              </c:pt>
              <c:pt idx="152">
                <c:v>13.42842087719298</c:v>
              </c:pt>
              <c:pt idx="153">
                <c:v>13.477857142857138</c:v>
              </c:pt>
              <c:pt idx="154">
                <c:v>13.201032586206894</c:v>
              </c:pt>
              <c:pt idx="155">
                <c:v>12.846664912280698</c:v>
              </c:pt>
              <c:pt idx="156">
                <c:v>13.258791379310342</c:v>
              </c:pt>
              <c:pt idx="157">
                <c:v>13.406831666666664</c:v>
              </c:pt>
              <c:pt idx="158">
                <c:v>12.943333333333332</c:v>
              </c:pt>
              <c:pt idx="159">
                <c:v>13.042142857142853</c:v>
              </c:pt>
              <c:pt idx="160">
                <c:v>12.747499999999997</c:v>
              </c:pt>
              <c:pt idx="161">
                <c:v>12.385517068965516</c:v>
              </c:pt>
              <c:pt idx="162">
                <c:v>12.040482096774193</c:v>
              </c:pt>
              <c:pt idx="163">
                <c:v>12.274716981132077</c:v>
              </c:pt>
              <c:pt idx="164">
                <c:v>11.885959423076924</c:v>
              </c:pt>
              <c:pt idx="165">
                <c:v>11.917690192307695</c:v>
              </c:pt>
              <c:pt idx="166">
                <c:v>11.904653448275862</c:v>
              </c:pt>
              <c:pt idx="167">
                <c:v>11.965261228070176</c:v>
              </c:pt>
              <c:pt idx="168">
                <c:v>11.785928813559323</c:v>
              </c:pt>
              <c:pt idx="169">
                <c:v>11.916725272727271</c:v>
              </c:pt>
              <c:pt idx="170">
                <c:v>11.543768688524592</c:v>
              </c:pt>
              <c:pt idx="171">
                <c:v>11.553033928571429</c:v>
              </c:pt>
              <c:pt idx="172">
                <c:v>11.679150677966101</c:v>
              </c:pt>
              <c:pt idx="173">
                <c:v>11.474908596491229</c:v>
              </c:pt>
              <c:pt idx="174">
                <c:v>11.291272545454545</c:v>
              </c:pt>
              <c:pt idx="175">
                <c:v>10.515263157894738</c:v>
              </c:pt>
              <c:pt idx="176">
                <c:v>10.611964285714288</c:v>
              </c:pt>
              <c:pt idx="177">
                <c:v>10.056932258064519</c:v>
              </c:pt>
              <c:pt idx="178">
                <c:v>10.121999999999998</c:v>
              </c:pt>
              <c:pt idx="179">
                <c:v>9.6582456140350867</c:v>
              </c:pt>
              <c:pt idx="180">
                <c:v>9.5942105263157913</c:v>
              </c:pt>
              <c:pt idx="181">
                <c:v>9.8441071428571423</c:v>
              </c:pt>
              <c:pt idx="182">
                <c:v>9.8345614035087703</c:v>
              </c:pt>
              <c:pt idx="183">
                <c:v>9.5717855357142856</c:v>
              </c:pt>
              <c:pt idx="184">
                <c:v>9.3820408163265299</c:v>
              </c:pt>
              <c:pt idx="185">
                <c:v>9.0777358490566034</c:v>
              </c:pt>
              <c:pt idx="186">
                <c:v>8.9586666666666659</c:v>
              </c:pt>
              <c:pt idx="187">
                <c:v>8.8494827586206899</c:v>
              </c:pt>
              <c:pt idx="188">
                <c:v>9.6123999999999974</c:v>
              </c:pt>
              <c:pt idx="189">
                <c:v>8.5046428571428567</c:v>
              </c:pt>
              <c:pt idx="190">
                <c:v>8.8456603773584899</c:v>
              </c:pt>
              <c:pt idx="191">
                <c:v>8.8909257407407409</c:v>
              </c:pt>
              <c:pt idx="192">
                <c:v>8.8401694915254243</c:v>
              </c:pt>
              <c:pt idx="193">
                <c:v>8.7398113207547183</c:v>
              </c:pt>
              <c:pt idx="194">
                <c:v>9.0452939215686268</c:v>
              </c:pt>
              <c:pt idx="195">
                <c:v>9.1030767307692297</c:v>
              </c:pt>
              <c:pt idx="196">
                <c:v>8.532499821428571</c:v>
              </c:pt>
              <c:pt idx="197">
                <c:v>8.7887475000000013</c:v>
              </c:pt>
              <c:pt idx="198">
                <c:v>8.7898270689655167</c:v>
              </c:pt>
              <c:pt idx="199">
                <c:v>8.7079239622641502</c:v>
              </c:pt>
              <c:pt idx="200">
                <c:v>8.2249147457627121</c:v>
              </c:pt>
              <c:pt idx="201">
                <c:v>8.4717851785714284</c:v>
              </c:pt>
              <c:pt idx="202">
                <c:v>8.748616724137932</c:v>
              </c:pt>
              <c:pt idx="203">
                <c:v>8.2239994545454564</c:v>
              </c:pt>
              <c:pt idx="204">
                <c:v>8.868820980392158</c:v>
              </c:pt>
              <c:pt idx="205">
                <c:v>8.6761105555555549</c:v>
              </c:pt>
              <c:pt idx="206">
                <c:v>8.9092705454545449</c:v>
              </c:pt>
              <c:pt idx="207">
                <c:v>8.4587031481481496</c:v>
              </c:pt>
              <c:pt idx="208">
                <c:v>8.5992957894736843</c:v>
              </c:pt>
              <c:pt idx="209">
                <c:v>8.3866641176470598</c:v>
              </c:pt>
              <c:pt idx="210">
                <c:v>9.2273071153846153</c:v>
              </c:pt>
              <c:pt idx="211">
                <c:v>8.7563150877192992</c:v>
              </c:pt>
              <c:pt idx="213">
                <c:v>9.1889649999999996</c:v>
              </c:pt>
              <c:pt idx="214">
                <c:v>8.7624051851851856</c:v>
              </c:pt>
              <c:pt idx="215">
                <c:v>8.9614538181818197</c:v>
              </c:pt>
              <c:pt idx="216">
                <c:v>9.0378425490196079</c:v>
              </c:pt>
              <c:pt idx="217">
                <c:v>9.5692447169811317</c:v>
              </c:pt>
              <c:pt idx="218">
                <c:v>9.4409253703703708</c:v>
              </c:pt>
              <c:pt idx="219">
                <c:v>9.5501762500000016</c:v>
              </c:pt>
              <c:pt idx="220">
                <c:v>8.9699975471698128</c:v>
              </c:pt>
              <c:pt idx="221">
                <c:v>8.8117524561403506</c:v>
              </c:pt>
              <c:pt idx="222">
                <c:v>9.2121630000000003</c:v>
              </c:pt>
              <c:pt idx="223">
                <c:v>9.7001849056603788</c:v>
              </c:pt>
              <c:pt idx="224">
                <c:v>8.874440555555557</c:v>
              </c:pt>
              <c:pt idx="225">
                <c:v>9.57960568627451</c:v>
              </c:pt>
              <c:pt idx="226">
                <c:v>9.5362942592592592</c:v>
              </c:pt>
              <c:pt idx="227">
                <c:v>9.0315233898305092</c:v>
              </c:pt>
              <c:pt idx="228">
                <c:v>9.2780317857142851</c:v>
              </c:pt>
              <c:pt idx="229">
                <c:v>8.6015344230769237</c:v>
              </c:pt>
              <c:pt idx="230">
                <c:v>9.1218946551724152</c:v>
              </c:pt>
              <c:pt idx="231">
                <c:v>8.8930337500000007</c:v>
              </c:pt>
              <c:pt idx="232">
                <c:v>8.8605064406779679</c:v>
              </c:pt>
              <c:pt idx="233">
                <c:v>9.0994316981132091</c:v>
              </c:pt>
              <c:pt idx="234">
                <c:v>8.754228461538462</c:v>
              </c:pt>
              <c:pt idx="235">
                <c:v>9.3660762745098047</c:v>
              </c:pt>
              <c:pt idx="236">
                <c:v>8.9860354716981163</c:v>
              </c:pt>
              <c:pt idx="237">
                <c:v>9.0749033962264161</c:v>
              </c:pt>
              <c:pt idx="238">
                <c:v>8.7235162962962978</c:v>
              </c:pt>
              <c:pt idx="239">
                <c:v>8.5315071698113218</c:v>
              </c:pt>
              <c:pt idx="240">
                <c:v>8.7747250909090919</c:v>
              </c:pt>
              <c:pt idx="241">
                <c:v>9.045553333333336</c:v>
              </c:pt>
              <c:pt idx="242">
                <c:v>9.1587012962962984</c:v>
              </c:pt>
              <c:pt idx="243">
                <c:v>9.0461382456140349</c:v>
              </c:pt>
              <c:pt idx="244">
                <c:v>9.5943113725490203</c:v>
              </c:pt>
              <c:pt idx="245">
                <c:v>9.2073978000000007</c:v>
              </c:pt>
              <c:pt idx="246">
                <c:v>8.9816646296296305</c:v>
              </c:pt>
              <c:pt idx="247">
                <c:v>9.0670154385964921</c:v>
              </c:pt>
              <c:pt idx="248">
                <c:v>8.8745978000000019</c:v>
              </c:pt>
              <c:pt idx="249">
                <c:v>8.9610889090909112</c:v>
              </c:pt>
              <c:pt idx="250">
                <c:v>8.7860356603773617</c:v>
              </c:pt>
              <c:pt idx="251">
                <c:v>9.0096207547169822</c:v>
              </c:pt>
              <c:pt idx="253">
                <c:v>8.919452545454547</c:v>
              </c:pt>
              <c:pt idx="254">
                <c:v>8.9448127777777788</c:v>
              </c:pt>
              <c:pt idx="255">
                <c:v>9.0798017647058842</c:v>
              </c:pt>
              <c:pt idx="256">
                <c:v>8.6888658490566062</c:v>
              </c:pt>
              <c:pt idx="257">
                <c:v>9.0698125925925943</c:v>
              </c:pt>
              <c:pt idx="258">
                <c:v>8.6383616363636371</c:v>
              </c:pt>
              <c:pt idx="259">
                <c:v>9.3104079591836744</c:v>
              </c:pt>
              <c:pt idx="260">
                <c:v>9.2607690384615395</c:v>
              </c:pt>
              <c:pt idx="261">
                <c:v>8.8001884905660397</c:v>
              </c:pt>
              <c:pt idx="262">
                <c:v>8.6389470175438614</c:v>
              </c:pt>
              <c:pt idx="263">
                <c:v>8.4951782142857155</c:v>
              </c:pt>
              <c:pt idx="264">
                <c:v>8.8582141071428584</c:v>
              </c:pt>
              <c:pt idx="265">
                <c:v>8.5974998076923086</c:v>
              </c:pt>
              <c:pt idx="266">
                <c:v>8.6401850000000007</c:v>
              </c:pt>
              <c:pt idx="267">
                <c:v>8.7678945614035086</c:v>
              </c:pt>
              <c:pt idx="268">
                <c:v>8.7353701851851859</c:v>
              </c:pt>
              <c:pt idx="269">
                <c:v>8.4121998000000016</c:v>
              </c:pt>
              <c:pt idx="270">
                <c:v>8.2672914583333359</c:v>
              </c:pt>
              <c:pt idx="271">
                <c:v>8.3324998214285717</c:v>
              </c:pt>
              <c:pt idx="272">
                <c:v>8.4086665000000007</c:v>
              </c:pt>
              <c:pt idx="273">
                <c:v>8.6165955319148946</c:v>
              </c:pt>
              <c:pt idx="274">
                <c:v>8.2013205660377348</c:v>
              </c:pt>
              <c:pt idx="275">
                <c:v>8.1503771698113212</c:v>
              </c:pt>
              <c:pt idx="276">
                <c:v>7.9983016981132087</c:v>
              </c:pt>
              <c:pt idx="277">
                <c:v>8.6360692857142869</c:v>
              </c:pt>
              <c:pt idx="278">
                <c:v>7.9637031481481495</c:v>
              </c:pt>
              <c:pt idx="279">
                <c:v>8.522407222222224</c:v>
              </c:pt>
              <c:pt idx="280">
                <c:v>8.0707405555555578</c:v>
              </c:pt>
              <c:pt idx="281">
                <c:v>8.0788231372549024</c:v>
              </c:pt>
              <c:pt idx="282">
                <c:v>8.5541069642857135</c:v>
              </c:pt>
              <c:pt idx="283">
                <c:v>8.2852826415094345</c:v>
              </c:pt>
              <c:pt idx="284">
                <c:v>8.5381626530612245</c:v>
              </c:pt>
              <c:pt idx="285">
                <c:v>8.1415090566037751</c:v>
              </c:pt>
              <c:pt idx="286">
                <c:v>8.5335288235294122</c:v>
              </c:pt>
              <c:pt idx="287">
                <c:v>8.404820892857142</c:v>
              </c:pt>
              <c:pt idx="288">
                <c:v>7.9070584313725503</c:v>
              </c:pt>
              <c:pt idx="289">
                <c:v>8.0337249019607864</c:v>
              </c:pt>
              <c:pt idx="290">
                <c:v>8.3964811111111111</c:v>
              </c:pt>
              <c:pt idx="291">
                <c:v>8.3530767307692315</c:v>
              </c:pt>
              <c:pt idx="292">
                <c:v>8.1683630909090912</c:v>
              </c:pt>
              <c:pt idx="293">
                <c:v>8.18724103448276</c:v>
              </c:pt>
              <c:pt idx="294">
                <c:v>8.0799998245614049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1506-4F45-955D-EB368A52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tickMarkSkip val="1"/>
        <c:noMultiLvlLbl val="1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вклады.xlsx]PivotChartTable13</c15:name>
        <c15:fmtId val="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1 до 6 месяцев</a:t>
            </a:r>
          </a:p>
        </c:rich>
      </c:tx>
      <c:layout>
        <c:manualLayout>
          <c:xMode val="edge"/>
          <c:yMode val="edge"/>
          <c:x val="0.27588622205356861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9"/>
              <c:pt idx="0">
                <c:v>03.01.2022</c:v>
              </c:pt>
              <c:pt idx="1">
                <c:v>04.01.2022</c:v>
              </c:pt>
              <c:pt idx="2">
                <c:v>05.01.2022</c:v>
              </c:pt>
              <c:pt idx="3">
                <c:v>06.01.2022</c:v>
              </c:pt>
              <c:pt idx="4">
                <c:v>10.01.2022</c:v>
              </c:pt>
              <c:pt idx="5">
                <c:v>11.01.2022</c:v>
              </c:pt>
              <c:pt idx="6">
                <c:v>12.01.2022</c:v>
              </c:pt>
              <c:pt idx="7">
                <c:v>13.01.2022</c:v>
              </c:pt>
              <c:pt idx="8">
                <c:v>14.01.2022</c:v>
              </c:pt>
              <c:pt idx="9">
                <c:v>17.01.2022</c:v>
              </c:pt>
              <c:pt idx="10">
                <c:v>18.01.2022</c:v>
              </c:pt>
              <c:pt idx="11">
                <c:v>19.01.2022</c:v>
              </c:pt>
              <c:pt idx="12">
                <c:v>20.01.2022</c:v>
              </c:pt>
              <c:pt idx="13">
                <c:v>21.01.2022</c:v>
              </c:pt>
              <c:pt idx="14">
                <c:v>24.01.2022</c:v>
              </c:pt>
              <c:pt idx="15">
                <c:v>25.01.2022</c:v>
              </c:pt>
              <c:pt idx="16">
                <c:v>26.01.2022</c:v>
              </c:pt>
              <c:pt idx="17">
                <c:v>27.01.2022</c:v>
              </c:pt>
              <c:pt idx="18">
                <c:v>28.01.2022</c:v>
              </c:pt>
              <c:pt idx="19">
                <c:v>31.01.2022</c:v>
              </c:pt>
              <c:pt idx="20">
                <c:v>01.02.2022</c:v>
              </c:pt>
              <c:pt idx="21">
                <c:v>02.02.2022</c:v>
              </c:pt>
              <c:pt idx="22">
                <c:v>03.02.2022</c:v>
              </c:pt>
              <c:pt idx="23">
                <c:v>04.02.2022</c:v>
              </c:pt>
              <c:pt idx="24">
                <c:v>07.02.2022</c:v>
              </c:pt>
              <c:pt idx="25">
                <c:v>08.02.2022</c:v>
              </c:pt>
              <c:pt idx="26">
                <c:v>09.02.2022</c:v>
              </c:pt>
              <c:pt idx="27">
                <c:v>10.02.2022</c:v>
              </c:pt>
              <c:pt idx="28">
                <c:v>11.02.2022</c:v>
              </c:pt>
              <c:pt idx="29">
                <c:v>14.02.2022</c:v>
              </c:pt>
              <c:pt idx="30">
                <c:v>15.02.2022</c:v>
              </c:pt>
              <c:pt idx="31">
                <c:v>16.02.2022</c:v>
              </c:pt>
              <c:pt idx="32">
                <c:v>17.02.2022</c:v>
              </c:pt>
              <c:pt idx="33">
                <c:v>18.02.2022</c:v>
              </c:pt>
              <c:pt idx="34">
                <c:v>21.02.2022</c:v>
              </c:pt>
              <c:pt idx="35">
                <c:v>22.02.2022</c:v>
              </c:pt>
              <c:pt idx="36">
                <c:v>23.02.2022</c:v>
              </c:pt>
              <c:pt idx="37">
                <c:v>24.02.2022</c:v>
              </c:pt>
              <c:pt idx="38">
                <c:v>25.02.2022</c:v>
              </c:pt>
              <c:pt idx="39">
                <c:v>28.02.2022</c:v>
              </c:pt>
              <c:pt idx="40">
                <c:v>01.03.2022</c:v>
              </c:pt>
              <c:pt idx="41">
                <c:v>02.03.2022</c:v>
              </c:pt>
              <c:pt idx="42">
                <c:v>03.03.2022</c:v>
              </c:pt>
              <c:pt idx="43">
                <c:v>04.03.2022</c:v>
              </c:pt>
              <c:pt idx="44">
                <c:v>09.03.2022</c:v>
              </c:pt>
              <c:pt idx="45">
                <c:v>10.03.2022</c:v>
              </c:pt>
              <c:pt idx="46">
                <c:v>11.03.2022</c:v>
              </c:pt>
              <c:pt idx="47">
                <c:v>12.03.2022</c:v>
              </c:pt>
              <c:pt idx="48">
                <c:v>14.03.2022</c:v>
              </c:pt>
              <c:pt idx="49">
                <c:v>15.03.2022</c:v>
              </c:pt>
              <c:pt idx="50">
                <c:v>16.03.2022</c:v>
              </c:pt>
              <c:pt idx="51">
                <c:v>17.03.2022</c:v>
              </c:pt>
              <c:pt idx="52">
                <c:v>18.03.2022</c:v>
              </c:pt>
              <c:pt idx="53">
                <c:v>21.03.2022</c:v>
              </c:pt>
              <c:pt idx="54">
                <c:v>22.03.2022</c:v>
              </c:pt>
              <c:pt idx="55">
                <c:v>23.03.2022</c:v>
              </c:pt>
              <c:pt idx="56">
                <c:v>24.03.2022</c:v>
              </c:pt>
              <c:pt idx="57">
                <c:v>25.03.2022</c:v>
              </c:pt>
              <c:pt idx="58">
                <c:v>28.03.2022</c:v>
              </c:pt>
              <c:pt idx="59">
                <c:v>29.03.2022</c:v>
              </c:pt>
              <c:pt idx="60">
                <c:v>30.03.2022</c:v>
              </c:pt>
              <c:pt idx="61">
                <c:v>31.03.2022</c:v>
              </c:pt>
              <c:pt idx="62">
                <c:v>01.04.2022</c:v>
              </c:pt>
              <c:pt idx="63">
                <c:v>04.04.2022</c:v>
              </c:pt>
              <c:pt idx="64">
                <c:v>05.04.2022</c:v>
              </c:pt>
              <c:pt idx="65">
                <c:v>06.04.2022</c:v>
              </c:pt>
              <c:pt idx="66">
                <c:v>07.04.2022</c:v>
              </c:pt>
              <c:pt idx="67">
                <c:v>08.04.2022</c:v>
              </c:pt>
              <c:pt idx="68">
                <c:v>11.04.2022</c:v>
              </c:pt>
              <c:pt idx="69">
                <c:v>12.04.2022</c:v>
              </c:pt>
              <c:pt idx="70">
                <c:v>13.04.2022</c:v>
              </c:pt>
              <c:pt idx="71">
                <c:v>14.04.2022</c:v>
              </c:pt>
              <c:pt idx="72">
                <c:v>15.04.2022</c:v>
              </c:pt>
              <c:pt idx="73">
                <c:v>18.04.2022</c:v>
              </c:pt>
              <c:pt idx="74">
                <c:v>19.04.2022</c:v>
              </c:pt>
              <c:pt idx="75">
                <c:v>20.04.2022</c:v>
              </c:pt>
              <c:pt idx="76">
                <c:v>21.04.2022</c:v>
              </c:pt>
              <c:pt idx="77">
                <c:v>22.04.2022</c:v>
              </c:pt>
              <c:pt idx="78">
                <c:v>25.04.2022</c:v>
              </c:pt>
              <c:pt idx="79">
                <c:v>26.04.2022</c:v>
              </c:pt>
              <c:pt idx="80">
                <c:v>27.04.2022</c:v>
              </c:pt>
              <c:pt idx="81">
                <c:v>28.04.2022</c:v>
              </c:pt>
              <c:pt idx="82">
                <c:v>29.04.2022</c:v>
              </c:pt>
              <c:pt idx="83">
                <c:v>04.05.2022</c:v>
              </c:pt>
              <c:pt idx="84">
                <c:v>05.05.2022</c:v>
              </c:pt>
              <c:pt idx="85">
                <c:v>06.05.2022</c:v>
              </c:pt>
              <c:pt idx="86">
                <c:v>10.05.2022</c:v>
              </c:pt>
              <c:pt idx="87">
                <c:v>11.05.2022</c:v>
              </c:pt>
              <c:pt idx="88">
                <c:v>12.05.2022</c:v>
              </c:pt>
              <c:pt idx="89">
                <c:v>13.05.2022</c:v>
              </c:pt>
              <c:pt idx="90">
                <c:v>14.05.2022</c:v>
              </c:pt>
              <c:pt idx="91">
                <c:v>16.05.2022</c:v>
              </c:pt>
              <c:pt idx="92">
                <c:v>17.05.2022</c:v>
              </c:pt>
              <c:pt idx="93">
                <c:v>18.05.2022</c:v>
              </c:pt>
              <c:pt idx="94">
                <c:v>19.05.2022</c:v>
              </c:pt>
              <c:pt idx="95">
                <c:v>20.05.2022</c:v>
              </c:pt>
              <c:pt idx="96">
                <c:v>23.05.2022</c:v>
              </c:pt>
              <c:pt idx="97">
                <c:v>24.05.2022</c:v>
              </c:pt>
              <c:pt idx="98">
                <c:v>25.05.2022</c:v>
              </c:pt>
              <c:pt idx="99">
                <c:v>26.05.2022</c:v>
              </c:pt>
              <c:pt idx="100">
                <c:v>27.05.2022</c:v>
              </c:pt>
              <c:pt idx="101">
                <c:v>30.05.2022</c:v>
              </c:pt>
              <c:pt idx="102">
                <c:v>31.05.2022</c:v>
              </c:pt>
              <c:pt idx="103">
                <c:v>01.06.2022</c:v>
              </c:pt>
              <c:pt idx="104">
                <c:v>02.06.2022</c:v>
              </c:pt>
              <c:pt idx="105">
                <c:v>03.06.2022</c:v>
              </c:pt>
              <c:pt idx="106">
                <c:v>06.06.2022</c:v>
              </c:pt>
              <c:pt idx="107">
                <c:v>07.06.2022</c:v>
              </c:pt>
              <c:pt idx="108">
                <c:v>08.06.2022</c:v>
              </c:pt>
              <c:pt idx="109">
                <c:v>09.06.2022</c:v>
              </c:pt>
              <c:pt idx="110">
                <c:v>10.06.2022</c:v>
              </c:pt>
              <c:pt idx="111">
                <c:v>13.06.2022</c:v>
              </c:pt>
              <c:pt idx="112">
                <c:v>14.06.2022</c:v>
              </c:pt>
              <c:pt idx="113">
                <c:v>15.06.2022</c:v>
              </c:pt>
              <c:pt idx="114">
                <c:v>16.06.2022</c:v>
              </c:pt>
              <c:pt idx="115">
                <c:v>17.06.2022</c:v>
              </c:pt>
              <c:pt idx="116">
                <c:v>20.06.2022</c:v>
              </c:pt>
              <c:pt idx="117">
                <c:v>21.06.2022</c:v>
              </c:pt>
              <c:pt idx="118">
                <c:v>22.06.2022</c:v>
              </c:pt>
              <c:pt idx="119">
                <c:v>23.06.2022</c:v>
              </c:pt>
              <c:pt idx="120">
                <c:v>24.06.2022</c:v>
              </c:pt>
              <c:pt idx="121">
                <c:v>27.06.2022</c:v>
              </c:pt>
              <c:pt idx="122">
                <c:v>28.06.2022</c:v>
              </c:pt>
              <c:pt idx="123">
                <c:v>29.06.2022</c:v>
              </c:pt>
              <c:pt idx="124">
                <c:v>30.06.2022</c:v>
              </c:pt>
              <c:pt idx="125">
                <c:v>01.07.2022</c:v>
              </c:pt>
              <c:pt idx="126">
                <c:v>04.07.2022</c:v>
              </c:pt>
              <c:pt idx="127">
                <c:v>05.07.2022</c:v>
              </c:pt>
              <c:pt idx="128">
                <c:v>06.07.2022</c:v>
              </c:pt>
              <c:pt idx="129">
                <c:v>07.07.2022</c:v>
              </c:pt>
              <c:pt idx="130">
                <c:v>08.07.2022</c:v>
              </c:pt>
              <c:pt idx="131">
                <c:v>11.07.2022</c:v>
              </c:pt>
              <c:pt idx="132">
                <c:v>12.07.2022</c:v>
              </c:pt>
              <c:pt idx="133">
                <c:v>13.07.2022</c:v>
              </c:pt>
              <c:pt idx="134">
                <c:v>14.07.2022</c:v>
              </c:pt>
              <c:pt idx="135">
                <c:v>15.07.2022</c:v>
              </c:pt>
              <c:pt idx="136">
                <c:v>18.07.2022</c:v>
              </c:pt>
              <c:pt idx="137">
                <c:v>19.07.2022</c:v>
              </c:pt>
              <c:pt idx="138">
                <c:v>20.07.2022</c:v>
              </c:pt>
              <c:pt idx="139">
                <c:v>21.07.2022</c:v>
              </c:pt>
              <c:pt idx="140">
                <c:v>22.07.2022</c:v>
              </c:pt>
              <c:pt idx="141">
                <c:v>25.07.2022</c:v>
              </c:pt>
              <c:pt idx="142">
                <c:v>26.07.2022</c:v>
              </c:pt>
              <c:pt idx="143">
                <c:v>27.07.2022</c:v>
              </c:pt>
              <c:pt idx="144">
                <c:v>28.07.2022</c:v>
              </c:pt>
              <c:pt idx="145">
                <c:v>29.07.2022</c:v>
              </c:pt>
              <c:pt idx="146">
                <c:v>01.08.2022</c:v>
              </c:pt>
              <c:pt idx="147">
                <c:v>02.08.2022</c:v>
              </c:pt>
              <c:pt idx="148">
                <c:v>03.08.2022</c:v>
              </c:pt>
              <c:pt idx="149">
                <c:v>04.08.2022</c:v>
              </c:pt>
              <c:pt idx="150">
                <c:v>05.08.2022</c:v>
              </c:pt>
              <c:pt idx="151">
                <c:v>08.08.2022</c:v>
              </c:pt>
              <c:pt idx="152">
                <c:v>09.08.2022</c:v>
              </c:pt>
              <c:pt idx="153">
                <c:v>10.08.2022</c:v>
              </c:pt>
              <c:pt idx="154">
                <c:v>11.08.2022</c:v>
              </c:pt>
              <c:pt idx="155">
                <c:v>12.08.2022</c:v>
              </c:pt>
              <c:pt idx="156">
                <c:v>15.08.2022</c:v>
              </c:pt>
              <c:pt idx="157">
                <c:v>16.08.2022</c:v>
              </c:pt>
              <c:pt idx="158">
                <c:v>17.08.2022</c:v>
              </c:pt>
              <c:pt idx="159">
                <c:v>18.08.2022</c:v>
              </c:pt>
              <c:pt idx="160">
                <c:v>19.08.2022</c:v>
              </c:pt>
              <c:pt idx="161">
                <c:v>22.08.2022</c:v>
              </c:pt>
              <c:pt idx="162">
                <c:v>23.08.2022</c:v>
              </c:pt>
              <c:pt idx="163">
                <c:v>24.08.2022</c:v>
              </c:pt>
              <c:pt idx="164">
                <c:v>25.08.2022</c:v>
              </c:pt>
              <c:pt idx="165">
                <c:v>26.08.2022</c:v>
              </c:pt>
              <c:pt idx="166">
                <c:v>29.08.2022</c:v>
              </c:pt>
              <c:pt idx="167">
                <c:v>30.08.2022</c:v>
              </c:pt>
              <c:pt idx="168">
                <c:v>31.08.2022</c:v>
              </c:pt>
              <c:pt idx="169">
                <c:v>01.09.2022</c:v>
              </c:pt>
              <c:pt idx="170">
                <c:v>02.09.2022</c:v>
              </c:pt>
              <c:pt idx="171">
                <c:v>05.09.2022</c:v>
              </c:pt>
              <c:pt idx="172">
                <c:v>06.09.2022</c:v>
              </c:pt>
              <c:pt idx="173">
                <c:v>07.09.2022</c:v>
              </c:pt>
              <c:pt idx="174">
                <c:v>08.09.2022</c:v>
              </c:pt>
              <c:pt idx="175">
                <c:v>09.09.2022</c:v>
              </c:pt>
              <c:pt idx="176">
                <c:v>12.09.2022</c:v>
              </c:pt>
              <c:pt idx="177">
                <c:v>13.09.2022</c:v>
              </c:pt>
              <c:pt idx="178">
                <c:v>14.09.2022</c:v>
              </c:pt>
              <c:pt idx="179">
                <c:v>15.09.2022</c:v>
              </c:pt>
              <c:pt idx="180">
                <c:v>16.09.2022</c:v>
              </c:pt>
              <c:pt idx="181">
                <c:v>19.09.2022</c:v>
              </c:pt>
              <c:pt idx="182">
                <c:v>20.09.2022</c:v>
              </c:pt>
              <c:pt idx="183">
                <c:v>21.09.2022</c:v>
              </c:pt>
              <c:pt idx="184">
                <c:v>22.09.2022</c:v>
              </c:pt>
              <c:pt idx="185">
                <c:v>23.09.2022</c:v>
              </c:pt>
              <c:pt idx="186">
                <c:v>26.09.2022</c:v>
              </c:pt>
              <c:pt idx="187">
                <c:v>27.09.2022</c:v>
              </c:pt>
              <c:pt idx="188">
                <c:v>28.09.2022</c:v>
              </c:pt>
              <c:pt idx="189">
                <c:v>29.09.2022</c:v>
              </c:pt>
              <c:pt idx="190">
                <c:v>30.09.2022</c:v>
              </c:pt>
              <c:pt idx="191">
                <c:v>03.10.2022</c:v>
              </c:pt>
              <c:pt idx="192">
                <c:v>04.10.2022</c:v>
              </c:pt>
              <c:pt idx="193">
                <c:v>05.10.2022</c:v>
              </c:pt>
              <c:pt idx="194">
                <c:v>06.10.2022</c:v>
              </c:pt>
              <c:pt idx="195">
                <c:v>07.10.2022</c:v>
              </c:pt>
              <c:pt idx="196">
                <c:v>10.10.2022</c:v>
              </c:pt>
              <c:pt idx="197">
                <c:v>11.10.2022</c:v>
              </c:pt>
              <c:pt idx="198">
                <c:v>12.10.2022</c:v>
              </c:pt>
              <c:pt idx="199">
                <c:v>13.10.2022</c:v>
              </c:pt>
              <c:pt idx="200">
                <c:v>14.10.2022</c:v>
              </c:pt>
              <c:pt idx="201">
                <c:v>17.10.2022</c:v>
              </c:pt>
              <c:pt idx="202">
                <c:v>18.10.2022</c:v>
              </c:pt>
              <c:pt idx="203">
                <c:v>19.10.2022</c:v>
              </c:pt>
              <c:pt idx="204">
                <c:v>20.10.2022</c:v>
              </c:pt>
              <c:pt idx="205">
                <c:v>21.10.2022</c:v>
              </c:pt>
              <c:pt idx="206">
                <c:v>24.10.2022</c:v>
              </c:pt>
              <c:pt idx="207">
                <c:v>25.10.2022</c:v>
              </c:pt>
              <c:pt idx="208">
                <c:v>26.10.2022</c:v>
              </c:pt>
              <c:pt idx="209">
                <c:v>27.10.2022</c:v>
              </c:pt>
              <c:pt idx="210">
                <c:v>28.10.2022</c:v>
              </c:pt>
              <c:pt idx="211">
                <c:v>31.10.2022</c:v>
              </c:pt>
              <c:pt idx="212">
                <c:v>01.11.2022</c:v>
              </c:pt>
              <c:pt idx="213">
                <c:v>02.11.2022</c:v>
              </c:pt>
              <c:pt idx="214">
                <c:v>03.11.2022</c:v>
              </c:pt>
              <c:pt idx="215">
                <c:v>04.11.2022</c:v>
              </c:pt>
              <c:pt idx="216">
                <c:v>07.11.2022</c:v>
              </c:pt>
              <c:pt idx="217">
                <c:v>08.11.2022</c:v>
              </c:pt>
              <c:pt idx="218">
                <c:v>09.11.2022</c:v>
              </c:pt>
              <c:pt idx="219">
                <c:v>10.11.2022</c:v>
              </c:pt>
              <c:pt idx="220">
                <c:v>11.11.2022</c:v>
              </c:pt>
              <c:pt idx="221">
                <c:v>14.11.2022</c:v>
              </c:pt>
              <c:pt idx="222">
                <c:v>15.11.2022</c:v>
              </c:pt>
              <c:pt idx="223">
                <c:v>16.11.2022</c:v>
              </c:pt>
              <c:pt idx="224">
                <c:v>17.11.2022</c:v>
              </c:pt>
              <c:pt idx="225">
                <c:v>18.11.2022</c:v>
              </c:pt>
              <c:pt idx="226">
                <c:v>21.11.2022</c:v>
              </c:pt>
              <c:pt idx="227">
                <c:v>22.11.2022</c:v>
              </c:pt>
              <c:pt idx="228">
                <c:v>23.11.2022</c:v>
              </c:pt>
              <c:pt idx="229">
                <c:v>24.11.2022</c:v>
              </c:pt>
              <c:pt idx="230">
                <c:v>25.11.2022</c:v>
              </c:pt>
              <c:pt idx="231">
                <c:v>28.11.2022</c:v>
              </c:pt>
              <c:pt idx="232">
                <c:v>29.11.2022</c:v>
              </c:pt>
              <c:pt idx="233">
                <c:v>30.11.2022</c:v>
              </c:pt>
              <c:pt idx="234">
                <c:v>01.12.2022</c:v>
              </c:pt>
              <c:pt idx="235">
                <c:v>02.12.2022</c:v>
              </c:pt>
              <c:pt idx="236">
                <c:v>05.12.2022</c:v>
              </c:pt>
              <c:pt idx="237">
                <c:v>06.12.2022</c:v>
              </c:pt>
              <c:pt idx="238">
                <c:v>07.12.2022</c:v>
              </c:pt>
              <c:pt idx="239">
                <c:v>08.12.2022</c:v>
              </c:pt>
              <c:pt idx="240">
                <c:v>09.12.2022</c:v>
              </c:pt>
              <c:pt idx="241">
                <c:v>12.12.2022</c:v>
              </c:pt>
              <c:pt idx="242">
                <c:v>13.12.2022</c:v>
              </c:pt>
              <c:pt idx="243">
                <c:v>14.12.2022</c:v>
              </c:pt>
              <c:pt idx="244">
                <c:v>15.12.2022</c:v>
              </c:pt>
              <c:pt idx="245">
                <c:v>16.12.2022</c:v>
              </c:pt>
              <c:pt idx="246">
                <c:v>19.12.2022</c:v>
              </c:pt>
              <c:pt idx="247">
                <c:v>20.12.2022</c:v>
              </c:pt>
              <c:pt idx="248">
                <c:v>21.12.2022</c:v>
              </c:pt>
              <c:pt idx="249">
                <c:v>22.12.2022</c:v>
              </c:pt>
              <c:pt idx="250">
                <c:v>23.12.2022</c:v>
              </c:pt>
              <c:pt idx="251">
                <c:v>26.12.2022</c:v>
              </c:pt>
              <c:pt idx="252">
                <c:v>27.12.2022</c:v>
              </c:pt>
              <c:pt idx="253">
                <c:v>28.12.2022</c:v>
              </c:pt>
              <c:pt idx="254">
                <c:v>29.12.2022</c:v>
              </c:pt>
              <c:pt idx="255">
                <c:v>30.12.2022</c:v>
              </c:pt>
              <c:pt idx="256">
                <c:v>02.01.2023</c:v>
              </c:pt>
              <c:pt idx="257">
                <c:v>03.01.2023</c:v>
              </c:pt>
              <c:pt idx="258">
                <c:v>04.01.2023</c:v>
              </c:pt>
              <c:pt idx="259">
                <c:v>05.01.2023</c:v>
              </c:pt>
              <c:pt idx="260">
                <c:v>06.01.2023</c:v>
              </c:pt>
              <c:pt idx="261">
                <c:v>09.01.2023</c:v>
              </c:pt>
              <c:pt idx="262">
                <c:v>10.01.2023</c:v>
              </c:pt>
              <c:pt idx="263">
                <c:v>11.01.2023</c:v>
              </c:pt>
              <c:pt idx="264">
                <c:v>12.01.2023</c:v>
              </c:pt>
              <c:pt idx="265">
                <c:v>13.01.2023</c:v>
              </c:pt>
              <c:pt idx="266">
                <c:v>16.01.2023</c:v>
              </c:pt>
              <c:pt idx="267">
                <c:v>17.01.2023</c:v>
              </c:pt>
              <c:pt idx="268">
                <c:v>18.01.2023</c:v>
              </c:pt>
              <c:pt idx="269">
                <c:v>19.01.2023</c:v>
              </c:pt>
              <c:pt idx="270">
                <c:v>20.01.2023</c:v>
              </c:pt>
              <c:pt idx="271">
                <c:v>23.01.2023</c:v>
              </c:pt>
              <c:pt idx="272">
                <c:v>24.01.2023</c:v>
              </c:pt>
              <c:pt idx="273">
                <c:v>25.01.2023</c:v>
              </c:pt>
              <c:pt idx="274">
                <c:v>26.01.2023</c:v>
              </c:pt>
              <c:pt idx="275">
                <c:v>27.01.2023</c:v>
              </c:pt>
              <c:pt idx="276">
                <c:v>30.01.2023</c:v>
              </c:pt>
              <c:pt idx="277">
                <c:v>31.01.2023</c:v>
              </c:pt>
              <c:pt idx="278">
                <c:v>01.02.2023</c:v>
              </c:pt>
              <c:pt idx="279">
                <c:v>02.02.2023</c:v>
              </c:pt>
              <c:pt idx="280">
                <c:v>03.02.2023</c:v>
              </c:pt>
              <c:pt idx="281">
                <c:v>06.02.2023</c:v>
              </c:pt>
              <c:pt idx="282">
                <c:v>07.02.2023</c:v>
              </c:pt>
              <c:pt idx="283">
                <c:v>08.02.2023</c:v>
              </c:pt>
              <c:pt idx="284">
                <c:v>09.02.2023</c:v>
              </c:pt>
              <c:pt idx="285">
                <c:v>10.02.2023</c:v>
              </c:pt>
              <c:pt idx="286">
                <c:v>13.02.2023</c:v>
              </c:pt>
              <c:pt idx="287">
                <c:v>14.02.2023</c:v>
              </c:pt>
              <c:pt idx="288">
                <c:v>15.02.2023</c:v>
              </c:pt>
              <c:pt idx="289">
                <c:v>16.02.2023</c:v>
              </c:pt>
              <c:pt idx="290">
                <c:v>17.02.2023</c:v>
              </c:pt>
              <c:pt idx="291">
                <c:v>20.02.2023</c:v>
              </c:pt>
              <c:pt idx="292">
                <c:v>21.02.2023</c:v>
              </c:pt>
              <c:pt idx="293">
                <c:v>22.02.2023</c:v>
              </c:pt>
              <c:pt idx="294">
                <c:v>23.02.2023</c:v>
              </c:pt>
              <c:pt idx="295">
                <c:v>24.02.2023</c:v>
              </c:pt>
              <c:pt idx="296">
                <c:v>27.02.2023</c:v>
              </c:pt>
              <c:pt idx="297">
                <c:v>28.02.2023</c:v>
              </c:pt>
              <c:pt idx="298">
                <c:v>01.03.2023</c:v>
              </c:pt>
            </c:strLit>
          </c:cat>
          <c:val>
            <c:numLit>
              <c:formatCode>General</c:formatCode>
              <c:ptCount val="299"/>
              <c:pt idx="0">
                <c:v>14.690862068965517</c:v>
              </c:pt>
              <c:pt idx="1">
                <c:v>14.342256451612903</c:v>
              </c:pt>
              <c:pt idx="2">
                <c:v>14.213048983050847</c:v>
              </c:pt>
              <c:pt idx="3">
                <c:v>14.541862711864407</c:v>
              </c:pt>
              <c:pt idx="4">
                <c:v>14.585572131147542</c:v>
              </c:pt>
              <c:pt idx="5">
                <c:v>14.36967580645161</c:v>
              </c:pt>
              <c:pt idx="6">
                <c:v>14.070654098360656</c:v>
              </c:pt>
              <c:pt idx="7">
                <c:v>14.378981355932204</c:v>
              </c:pt>
              <c:pt idx="8">
                <c:v>14.397901612903224</c:v>
              </c:pt>
              <c:pt idx="9">
                <c:v>14.161637704918032</c:v>
              </c:pt>
              <c:pt idx="10">
                <c:v>14.046933870967743</c:v>
              </c:pt>
              <c:pt idx="11">
                <c:v>13.89774193548387</c:v>
              </c:pt>
              <c:pt idx="12">
                <c:v>13.750166666666667</c:v>
              </c:pt>
              <c:pt idx="13">
                <c:v>14.115964912280701</c:v>
              </c:pt>
              <c:pt idx="14">
                <c:v>14.245000000000001</c:v>
              </c:pt>
              <c:pt idx="15">
                <c:v>14.02456140350877</c:v>
              </c:pt>
              <c:pt idx="16">
                <c:v>13.784999821428569</c:v>
              </c:pt>
              <c:pt idx="17">
                <c:v>13.797586034482755</c:v>
              </c:pt>
              <c:pt idx="18">
                <c:v>13.951249821428572</c:v>
              </c:pt>
              <c:pt idx="19">
                <c:v>13.884838709677419</c:v>
              </c:pt>
              <c:pt idx="20">
                <c:v>13.957758448275861</c:v>
              </c:pt>
              <c:pt idx="21">
                <c:v>14.02148148148148</c:v>
              </c:pt>
              <c:pt idx="22">
                <c:v>14.031090909090908</c:v>
              </c:pt>
              <c:pt idx="23">
                <c:v>13.751166666666665</c:v>
              </c:pt>
              <c:pt idx="24">
                <c:v>13.896779491525423</c:v>
              </c:pt>
              <c:pt idx="25">
                <c:v>13.560517241379308</c:v>
              </c:pt>
              <c:pt idx="26">
                <c:v>13.846101694915252</c:v>
              </c:pt>
              <c:pt idx="27">
                <c:v>13.490847457627117</c:v>
              </c:pt>
              <c:pt idx="28">
                <c:v>13.898392857142856</c:v>
              </c:pt>
              <c:pt idx="29">
                <c:v>13.77310327586207</c:v>
              </c:pt>
              <c:pt idx="30">
                <c:v>13.567868688524591</c:v>
              </c:pt>
              <c:pt idx="31">
                <c:v>13.57474559322034</c:v>
              </c:pt>
              <c:pt idx="32">
                <c:v>13.294333166666666</c:v>
              </c:pt>
              <c:pt idx="33">
                <c:v>13.566724137931034</c:v>
              </c:pt>
              <c:pt idx="34">
                <c:v>13.687333166666665</c:v>
              </c:pt>
              <c:pt idx="35">
                <c:v>13.683207547169811</c:v>
              </c:pt>
              <c:pt idx="36">
                <c:v>13.418909090909091</c:v>
              </c:pt>
              <c:pt idx="37">
                <c:v>13.3575</c:v>
              </c:pt>
              <c:pt idx="38">
                <c:v>13.278304915254239</c:v>
              </c:pt>
              <c:pt idx="39">
                <c:v>13.528771754385968</c:v>
              </c:pt>
              <c:pt idx="40">
                <c:v>14.605368518518523</c:v>
              </c:pt>
              <c:pt idx="41">
                <c:v>13.906468431372549</c:v>
              </c:pt>
              <c:pt idx="42">
                <c:v>14.763794000000003</c:v>
              </c:pt>
              <c:pt idx="43">
                <c:v>15.668725454545454</c:v>
              </c:pt>
              <c:pt idx="44">
                <c:v>16.019150847457627</c:v>
              </c:pt>
              <c:pt idx="45">
                <c:v>16.179257407407405</c:v>
              </c:pt>
              <c:pt idx="46">
                <c:v>17.521069642857139</c:v>
              </c:pt>
              <c:pt idx="47">
                <c:v>17.47553392857143</c:v>
              </c:pt>
              <c:pt idx="48">
                <c:v>18.090875438596491</c:v>
              </c:pt>
              <c:pt idx="49">
                <c:v>18.738103448275861</c:v>
              </c:pt>
              <c:pt idx="50">
                <c:v>19.062833333333334</c:v>
              </c:pt>
              <c:pt idx="51">
                <c:v>19.646842105263161</c:v>
              </c:pt>
              <c:pt idx="52">
                <c:v>19.645254237288139</c:v>
              </c:pt>
              <c:pt idx="53">
                <c:v>19.516440677966102</c:v>
              </c:pt>
              <c:pt idx="54">
                <c:v>19.941272727272732</c:v>
              </c:pt>
              <c:pt idx="55">
                <c:v>20.075787719298244</c:v>
              </c:pt>
              <c:pt idx="56">
                <c:v>19.630877192982457</c:v>
              </c:pt>
              <c:pt idx="57">
                <c:v>19.754000000000001</c:v>
              </c:pt>
              <c:pt idx="58">
                <c:v>19.924482758620687</c:v>
              </c:pt>
              <c:pt idx="59">
                <c:v>19.754481034482758</c:v>
              </c:pt>
              <c:pt idx="60">
                <c:v>19.665689655172415</c:v>
              </c:pt>
              <c:pt idx="61">
                <c:v>19.769814814814819</c:v>
              </c:pt>
              <c:pt idx="62">
                <c:v>20.052857142857142</c:v>
              </c:pt>
              <c:pt idx="63">
                <c:v>19.523666666666667</c:v>
              </c:pt>
              <c:pt idx="64">
                <c:v>19.399310344827587</c:v>
              </c:pt>
              <c:pt idx="65">
                <c:v>19.936037735849059</c:v>
              </c:pt>
              <c:pt idx="66">
                <c:v>19.590862068965517</c:v>
              </c:pt>
              <c:pt idx="67">
                <c:v>19.83231964285714</c:v>
              </c:pt>
              <c:pt idx="68">
                <c:v>19.92948275862069</c:v>
              </c:pt>
              <c:pt idx="69">
                <c:v>19.682909090909089</c:v>
              </c:pt>
              <c:pt idx="70">
                <c:v>20.068888888888893</c:v>
              </c:pt>
              <c:pt idx="71">
                <c:v>19.776785714285715</c:v>
              </c:pt>
              <c:pt idx="72">
                <c:v>19.818771929824564</c:v>
              </c:pt>
              <c:pt idx="73">
                <c:v>19.276379310344829</c:v>
              </c:pt>
              <c:pt idx="74">
                <c:v>19.463508771929824</c:v>
              </c:pt>
              <c:pt idx="75">
                <c:v>19.886226415094342</c:v>
              </c:pt>
              <c:pt idx="76">
                <c:v>19.73339285714286</c:v>
              </c:pt>
              <c:pt idx="77">
                <c:v>19.670350877192984</c:v>
              </c:pt>
              <c:pt idx="78">
                <c:v>19.949310344827584</c:v>
              </c:pt>
              <c:pt idx="79">
                <c:v>20.151071428571431</c:v>
              </c:pt>
              <c:pt idx="80">
                <c:v>20.04574074074074</c:v>
              </c:pt>
              <c:pt idx="81">
                <c:v>19.355789473684215</c:v>
              </c:pt>
              <c:pt idx="82">
                <c:v>19.252000000000002</c:v>
              </c:pt>
              <c:pt idx="83">
                <c:v>19.350483870967743</c:v>
              </c:pt>
              <c:pt idx="84">
                <c:v>19.731000000000002</c:v>
              </c:pt>
              <c:pt idx="85">
                <c:v>19.985636363636363</c:v>
              </c:pt>
              <c:pt idx="86">
                <c:v>19.250333333333337</c:v>
              </c:pt>
              <c:pt idx="87">
                <c:v>19.41827586206897</c:v>
              </c:pt>
              <c:pt idx="88">
                <c:v>19.637678571428573</c:v>
              </c:pt>
              <c:pt idx="89">
                <c:v>19.95553571428572</c:v>
              </c:pt>
              <c:pt idx="90">
                <c:v>19.968363636363641</c:v>
              </c:pt>
              <c:pt idx="91">
                <c:v>19.589499999999997</c:v>
              </c:pt>
              <c:pt idx="92">
                <c:v>19.180517241379313</c:v>
              </c:pt>
              <c:pt idx="93">
                <c:v>19.453750000000003</c:v>
              </c:pt>
              <c:pt idx="94">
                <c:v>19.04542033898305</c:v>
              </c:pt>
              <c:pt idx="95">
                <c:v>19.569659322033896</c:v>
              </c:pt>
              <c:pt idx="96">
                <c:v>19.71741379310345</c:v>
              </c:pt>
              <c:pt idx="97">
                <c:v>19.652805263157894</c:v>
              </c:pt>
              <c:pt idx="98">
                <c:v>19.590363636363637</c:v>
              </c:pt>
              <c:pt idx="99">
                <c:v>19.588068421052636</c:v>
              </c:pt>
              <c:pt idx="100">
                <c:v>19.34375</c:v>
              </c:pt>
              <c:pt idx="101">
                <c:v>18.924754098360658</c:v>
              </c:pt>
              <c:pt idx="102">
                <c:v>19.463457692307692</c:v>
              </c:pt>
              <c:pt idx="103">
                <c:v>18.883505263157897</c:v>
              </c:pt>
              <c:pt idx="104">
                <c:v>18.702884615384615</c:v>
              </c:pt>
              <c:pt idx="105">
                <c:v>18.754384210526315</c:v>
              </c:pt>
              <c:pt idx="106">
                <c:v>19.244164999999999</c:v>
              </c:pt>
              <c:pt idx="107">
                <c:v>18.966664912280702</c:v>
              </c:pt>
              <c:pt idx="108">
                <c:v>18.976314035087718</c:v>
              </c:pt>
              <c:pt idx="109">
                <c:v>18.850875438596489</c:v>
              </c:pt>
              <c:pt idx="110">
                <c:v>18.606779661016947</c:v>
              </c:pt>
              <c:pt idx="111">
                <c:v>18.91465344827586</c:v>
              </c:pt>
              <c:pt idx="112">
                <c:v>18.731665</c:v>
              </c:pt>
              <c:pt idx="113">
                <c:v>18.188135593220338</c:v>
              </c:pt>
              <c:pt idx="114">
                <c:v>18.584745762711865</c:v>
              </c:pt>
              <c:pt idx="115">
                <c:v>18.248274137931034</c:v>
              </c:pt>
              <c:pt idx="116">
                <c:v>18.212293442622951</c:v>
              </c:pt>
              <c:pt idx="117">
                <c:v>18.295761016949154</c:v>
              </c:pt>
              <c:pt idx="118">
                <c:v>18.372028813559325</c:v>
              </c:pt>
              <c:pt idx="119">
                <c:v>17.759819298245613</c:v>
              </c:pt>
              <c:pt idx="120">
                <c:v>18.058926785714288</c:v>
              </c:pt>
              <c:pt idx="121">
                <c:v>17.622949180327868</c:v>
              </c:pt>
              <c:pt idx="122">
                <c:v>17.409479310344828</c:v>
              </c:pt>
              <c:pt idx="123">
                <c:v>17.168274137931036</c:v>
              </c:pt>
              <c:pt idx="124">
                <c:v>17.23189482758621</c:v>
              </c:pt>
              <c:pt idx="125">
                <c:v>16.952457377049182</c:v>
              </c:pt>
              <c:pt idx="126">
                <c:v>17.100000000000001</c:v>
              </c:pt>
              <c:pt idx="127">
                <c:v>16.148500000000002</c:v>
              </c:pt>
              <c:pt idx="128">
                <c:v>16.465454545454548</c:v>
              </c:pt>
              <c:pt idx="129">
                <c:v>15.936833166666668</c:v>
              </c:pt>
              <c:pt idx="130">
                <c:v>16.191525254237288</c:v>
              </c:pt>
              <c:pt idx="131">
                <c:v>16.515517068965519</c:v>
              </c:pt>
              <c:pt idx="132">
                <c:v>15.601774032258064</c:v>
              </c:pt>
              <c:pt idx="133">
                <c:v>15.954464107142856</c:v>
              </c:pt>
              <c:pt idx="134">
                <c:v>15.697626949152543</c:v>
              </c:pt>
              <c:pt idx="135">
                <c:v>16.002586034482757</c:v>
              </c:pt>
              <c:pt idx="136">
                <c:v>16.059482586206897</c:v>
              </c:pt>
              <c:pt idx="137">
                <c:v>15.110701578947367</c:v>
              </c:pt>
              <c:pt idx="138">
                <c:v>15.209999818181819</c:v>
              </c:pt>
              <c:pt idx="139">
                <c:v>14.876851666666665</c:v>
              </c:pt>
              <c:pt idx="140">
                <c:v>14.681578771929825</c:v>
              </c:pt>
              <c:pt idx="141">
                <c:v>14.806138421052632</c:v>
              </c:pt>
              <c:pt idx="142">
                <c:v>14.596666666666666</c:v>
              </c:pt>
              <c:pt idx="143">
                <c:v>14.402727090909091</c:v>
              </c:pt>
              <c:pt idx="144">
                <c:v>14.517272545454544</c:v>
              </c:pt>
              <c:pt idx="145">
                <c:v>14.015087543859648</c:v>
              </c:pt>
              <c:pt idx="146">
                <c:v>14.1026665</c:v>
              </c:pt>
              <c:pt idx="147">
                <c:v>14.550892678571429</c:v>
              </c:pt>
              <c:pt idx="148">
                <c:v>13.848214107142857</c:v>
              </c:pt>
              <c:pt idx="149">
                <c:v>14.003571249999998</c:v>
              </c:pt>
              <c:pt idx="150">
                <c:v>14.312962962962963</c:v>
              </c:pt>
              <c:pt idx="151">
                <c:v>13.680175438596487</c:v>
              </c:pt>
              <c:pt idx="152">
                <c:v>14.30563618181818</c:v>
              </c:pt>
              <c:pt idx="153">
                <c:v>13.684067796610165</c:v>
              </c:pt>
              <c:pt idx="154">
                <c:v>13.451929649122803</c:v>
              </c:pt>
              <c:pt idx="155">
                <c:v>13.559491525423727</c:v>
              </c:pt>
              <c:pt idx="156">
                <c:v>13.42842087719298</c:v>
              </c:pt>
              <c:pt idx="157">
                <c:v>13.477857142857138</c:v>
              </c:pt>
              <c:pt idx="158">
                <c:v>13.201032586206894</c:v>
              </c:pt>
              <c:pt idx="159">
                <c:v>12.846664912280698</c:v>
              </c:pt>
              <c:pt idx="160">
                <c:v>13.258791379310342</c:v>
              </c:pt>
              <c:pt idx="161">
                <c:v>13.406831666666664</c:v>
              </c:pt>
              <c:pt idx="162">
                <c:v>12.943333333333332</c:v>
              </c:pt>
              <c:pt idx="163">
                <c:v>13.042142857142853</c:v>
              </c:pt>
              <c:pt idx="164">
                <c:v>12.747499999999997</c:v>
              </c:pt>
              <c:pt idx="165">
                <c:v>12.385517068965516</c:v>
              </c:pt>
              <c:pt idx="166">
                <c:v>12.040482096774193</c:v>
              </c:pt>
              <c:pt idx="167">
                <c:v>12.274716981132077</c:v>
              </c:pt>
              <c:pt idx="168">
                <c:v>11.885959423076924</c:v>
              </c:pt>
              <c:pt idx="169">
                <c:v>11.917690192307695</c:v>
              </c:pt>
              <c:pt idx="170">
                <c:v>11.904653448275862</c:v>
              </c:pt>
              <c:pt idx="171">
                <c:v>11.965261228070176</c:v>
              </c:pt>
              <c:pt idx="172">
                <c:v>11.785928813559323</c:v>
              </c:pt>
              <c:pt idx="173">
                <c:v>11.916725272727271</c:v>
              </c:pt>
              <c:pt idx="174">
                <c:v>11.543768688524592</c:v>
              </c:pt>
              <c:pt idx="175">
                <c:v>11.553033928571429</c:v>
              </c:pt>
              <c:pt idx="176">
                <c:v>11.679150677966101</c:v>
              </c:pt>
              <c:pt idx="177">
                <c:v>11.474908596491229</c:v>
              </c:pt>
              <c:pt idx="178">
                <c:v>11.291272545454545</c:v>
              </c:pt>
              <c:pt idx="179">
                <c:v>10.515263157894738</c:v>
              </c:pt>
              <c:pt idx="180">
                <c:v>10.611964285714288</c:v>
              </c:pt>
              <c:pt idx="181">
                <c:v>10.056932258064519</c:v>
              </c:pt>
              <c:pt idx="182">
                <c:v>10.121999999999998</c:v>
              </c:pt>
              <c:pt idx="183">
                <c:v>9.6582456140350867</c:v>
              </c:pt>
              <c:pt idx="184">
                <c:v>9.5942105263157913</c:v>
              </c:pt>
              <c:pt idx="185">
                <c:v>9.8441071428571423</c:v>
              </c:pt>
              <c:pt idx="186">
                <c:v>9.8345614035087703</c:v>
              </c:pt>
              <c:pt idx="187">
                <c:v>9.5717855357142856</c:v>
              </c:pt>
              <c:pt idx="188">
                <c:v>9.3820408163265299</c:v>
              </c:pt>
              <c:pt idx="189">
                <c:v>9.0777358490566034</c:v>
              </c:pt>
              <c:pt idx="190">
                <c:v>8.9586666666666659</c:v>
              </c:pt>
              <c:pt idx="191">
                <c:v>8.8494827586206899</c:v>
              </c:pt>
              <c:pt idx="192">
                <c:v>9.6123999999999974</c:v>
              </c:pt>
              <c:pt idx="193">
                <c:v>8.5046428571428567</c:v>
              </c:pt>
              <c:pt idx="194">
                <c:v>8.8456603773584899</c:v>
              </c:pt>
              <c:pt idx="195">
                <c:v>8.8909257407407409</c:v>
              </c:pt>
              <c:pt idx="196">
                <c:v>8.8401694915254243</c:v>
              </c:pt>
              <c:pt idx="197">
                <c:v>8.7398113207547183</c:v>
              </c:pt>
              <c:pt idx="198">
                <c:v>9.0452939215686268</c:v>
              </c:pt>
              <c:pt idx="199">
                <c:v>9.1030767307692297</c:v>
              </c:pt>
              <c:pt idx="200">
                <c:v>8.532499821428571</c:v>
              </c:pt>
              <c:pt idx="201">
                <c:v>8.7887475000000013</c:v>
              </c:pt>
              <c:pt idx="202">
                <c:v>8.7898270689655167</c:v>
              </c:pt>
              <c:pt idx="203">
                <c:v>8.7079239622641502</c:v>
              </c:pt>
              <c:pt idx="204">
                <c:v>8.2249147457627121</c:v>
              </c:pt>
              <c:pt idx="205">
                <c:v>8.4717851785714284</c:v>
              </c:pt>
              <c:pt idx="206">
                <c:v>8.748616724137932</c:v>
              </c:pt>
              <c:pt idx="207">
                <c:v>8.2239994545454564</c:v>
              </c:pt>
              <c:pt idx="208">
                <c:v>8.868820980392158</c:v>
              </c:pt>
              <c:pt idx="209">
                <c:v>8.6761105555555549</c:v>
              </c:pt>
              <c:pt idx="210">
                <c:v>8.9092705454545449</c:v>
              </c:pt>
              <c:pt idx="211">
                <c:v>8.4587031481481496</c:v>
              </c:pt>
              <c:pt idx="212">
                <c:v>8.5992957894736843</c:v>
              </c:pt>
              <c:pt idx="213">
                <c:v>8.3866641176470598</c:v>
              </c:pt>
              <c:pt idx="214">
                <c:v>9.2273071153846153</c:v>
              </c:pt>
              <c:pt idx="215">
                <c:v>8.7563150877192992</c:v>
              </c:pt>
              <c:pt idx="217">
                <c:v>9.1889649999999996</c:v>
              </c:pt>
              <c:pt idx="218">
                <c:v>8.7624051851851856</c:v>
              </c:pt>
              <c:pt idx="219">
                <c:v>8.9614538181818197</c:v>
              </c:pt>
              <c:pt idx="220">
                <c:v>9.0378425490196079</c:v>
              </c:pt>
              <c:pt idx="221">
                <c:v>9.5692447169811317</c:v>
              </c:pt>
              <c:pt idx="222">
                <c:v>9.4409253703703708</c:v>
              </c:pt>
              <c:pt idx="223">
                <c:v>9.5501762500000016</c:v>
              </c:pt>
              <c:pt idx="224">
                <c:v>8.9699975471698128</c:v>
              </c:pt>
              <c:pt idx="225">
                <c:v>8.8117524561403506</c:v>
              </c:pt>
              <c:pt idx="226">
                <c:v>9.2121630000000003</c:v>
              </c:pt>
              <c:pt idx="227">
                <c:v>9.7001849056603788</c:v>
              </c:pt>
              <c:pt idx="228">
                <c:v>8.874440555555557</c:v>
              </c:pt>
              <c:pt idx="229">
                <c:v>9.57960568627451</c:v>
              </c:pt>
              <c:pt idx="230">
                <c:v>9.5362942592592592</c:v>
              </c:pt>
              <c:pt idx="231">
                <c:v>9.0315233898305092</c:v>
              </c:pt>
              <c:pt idx="232">
                <c:v>9.2780317857142851</c:v>
              </c:pt>
              <c:pt idx="233">
                <c:v>8.6015344230769237</c:v>
              </c:pt>
              <c:pt idx="234">
                <c:v>9.1218946551724152</c:v>
              </c:pt>
              <c:pt idx="235">
                <c:v>8.8930337500000007</c:v>
              </c:pt>
              <c:pt idx="236">
                <c:v>8.8605064406779679</c:v>
              </c:pt>
              <c:pt idx="237">
                <c:v>9.0994316981132091</c:v>
              </c:pt>
              <c:pt idx="238">
                <c:v>8.754228461538462</c:v>
              </c:pt>
              <c:pt idx="239">
                <c:v>9.3660762745098047</c:v>
              </c:pt>
              <c:pt idx="240">
                <c:v>8.9860354716981163</c:v>
              </c:pt>
              <c:pt idx="241">
                <c:v>9.0749033962264161</c:v>
              </c:pt>
              <c:pt idx="242">
                <c:v>8.7235162962962978</c:v>
              </c:pt>
              <c:pt idx="243">
                <c:v>8.5315071698113218</c:v>
              </c:pt>
              <c:pt idx="244">
                <c:v>8.7747250909090919</c:v>
              </c:pt>
              <c:pt idx="245">
                <c:v>9.045553333333336</c:v>
              </c:pt>
              <c:pt idx="246">
                <c:v>9.1587012962962984</c:v>
              </c:pt>
              <c:pt idx="247">
                <c:v>9.0461382456140349</c:v>
              </c:pt>
              <c:pt idx="248">
                <c:v>9.5943113725490203</c:v>
              </c:pt>
              <c:pt idx="249">
                <c:v>9.2073978000000007</c:v>
              </c:pt>
              <c:pt idx="250">
                <c:v>8.9816646296296305</c:v>
              </c:pt>
              <c:pt idx="251">
                <c:v>9.0670154385964921</c:v>
              </c:pt>
              <c:pt idx="252">
                <c:v>8.8745978000000019</c:v>
              </c:pt>
              <c:pt idx="253">
                <c:v>8.9610889090909112</c:v>
              </c:pt>
              <c:pt idx="254">
                <c:v>8.7860356603773617</c:v>
              </c:pt>
              <c:pt idx="255">
                <c:v>9.0096207547169822</c:v>
              </c:pt>
              <c:pt idx="257">
                <c:v>8.919452545454547</c:v>
              </c:pt>
              <c:pt idx="258">
                <c:v>8.9448127777777788</c:v>
              </c:pt>
              <c:pt idx="259">
                <c:v>9.0798017647058842</c:v>
              </c:pt>
              <c:pt idx="260">
                <c:v>8.6888658490566062</c:v>
              </c:pt>
              <c:pt idx="261">
                <c:v>9.0698125925925943</c:v>
              </c:pt>
              <c:pt idx="262">
                <c:v>8.6383616363636371</c:v>
              </c:pt>
              <c:pt idx="263">
                <c:v>9.3104079591836744</c:v>
              </c:pt>
              <c:pt idx="264">
                <c:v>9.2607690384615395</c:v>
              </c:pt>
              <c:pt idx="265">
                <c:v>8.8001884905660397</c:v>
              </c:pt>
              <c:pt idx="266">
                <c:v>8.6389470175438614</c:v>
              </c:pt>
              <c:pt idx="267">
                <c:v>8.4951782142857155</c:v>
              </c:pt>
              <c:pt idx="268">
                <c:v>8.8582141071428584</c:v>
              </c:pt>
              <c:pt idx="269">
                <c:v>8.5974998076923086</c:v>
              </c:pt>
              <c:pt idx="270">
                <c:v>8.6401850000000007</c:v>
              </c:pt>
              <c:pt idx="271">
                <c:v>8.7678945614035086</c:v>
              </c:pt>
              <c:pt idx="272">
                <c:v>8.7353701851851859</c:v>
              </c:pt>
              <c:pt idx="273">
                <c:v>8.4121998000000016</c:v>
              </c:pt>
              <c:pt idx="274">
                <c:v>8.2672914583333359</c:v>
              </c:pt>
              <c:pt idx="275">
                <c:v>8.3324998214285717</c:v>
              </c:pt>
              <c:pt idx="276">
                <c:v>8.4086665000000007</c:v>
              </c:pt>
              <c:pt idx="277">
                <c:v>8.6165955319148946</c:v>
              </c:pt>
              <c:pt idx="278">
                <c:v>8.2013205660377348</c:v>
              </c:pt>
              <c:pt idx="279">
                <c:v>8.1503771698113212</c:v>
              </c:pt>
              <c:pt idx="280">
                <c:v>7.9983016981132087</c:v>
              </c:pt>
              <c:pt idx="281">
                <c:v>8.6360692857142869</c:v>
              </c:pt>
              <c:pt idx="282">
                <c:v>7.9637031481481495</c:v>
              </c:pt>
              <c:pt idx="283">
                <c:v>8.522407222222224</c:v>
              </c:pt>
              <c:pt idx="284">
                <c:v>8.0707405555555578</c:v>
              </c:pt>
              <c:pt idx="285">
                <c:v>8.0788231372549024</c:v>
              </c:pt>
              <c:pt idx="286">
                <c:v>8.5541069642857135</c:v>
              </c:pt>
              <c:pt idx="287">
                <c:v>8.2852826415094345</c:v>
              </c:pt>
              <c:pt idx="288">
                <c:v>8.5381626530612245</c:v>
              </c:pt>
              <c:pt idx="289">
                <c:v>8.1415090566037751</c:v>
              </c:pt>
              <c:pt idx="290">
                <c:v>8.5335288235294122</c:v>
              </c:pt>
              <c:pt idx="291">
                <c:v>8.404820892857142</c:v>
              </c:pt>
              <c:pt idx="292">
                <c:v>7.9070584313725503</c:v>
              </c:pt>
              <c:pt idx="293">
                <c:v>8.0337249019607864</c:v>
              </c:pt>
              <c:pt idx="294">
                <c:v>8.3964811111111111</c:v>
              </c:pt>
              <c:pt idx="295">
                <c:v>8.3530767307692315</c:v>
              </c:pt>
              <c:pt idx="296">
                <c:v>8.1683630909090912</c:v>
              </c:pt>
              <c:pt idx="297">
                <c:v>8.18724103448276</c:v>
              </c:pt>
              <c:pt idx="298">
                <c:v>8.0799998245614049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A02-45FC-A3B6-C78A6A7C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вклады.xlsx]PivotChartTable15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БЕЗОТЗЫВНЫЕ вклады от 3 до 5 лет</a:t>
            </a:r>
          </a:p>
        </c:rich>
      </c:tx>
      <c:layout>
        <c:manualLayout>
          <c:xMode val="edge"/>
          <c:yMode val="edge"/>
          <c:x val="0.29762953620442928"/>
          <c:y val="1.144796790664551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circle"/>
          <c:size val="3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Итог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</c:marker>
          <c:cat>
            <c:strLit>
              <c:ptCount val="295"/>
              <c:pt idx="0">
                <c:v>10.01.2022</c:v>
              </c:pt>
              <c:pt idx="1">
                <c:v>11.01.2022</c:v>
              </c:pt>
              <c:pt idx="2">
                <c:v>12.01.2022</c:v>
              </c:pt>
              <c:pt idx="3">
                <c:v>13.01.2022</c:v>
              </c:pt>
              <c:pt idx="4">
                <c:v>14.01.2022</c:v>
              </c:pt>
              <c:pt idx="5">
                <c:v>17.01.2022</c:v>
              </c:pt>
              <c:pt idx="6">
                <c:v>18.01.2022</c:v>
              </c:pt>
              <c:pt idx="7">
                <c:v>19.01.2022</c:v>
              </c:pt>
              <c:pt idx="8">
                <c:v>20.01.2022</c:v>
              </c:pt>
              <c:pt idx="9">
                <c:v>21.01.2022</c:v>
              </c:pt>
              <c:pt idx="10">
                <c:v>24.01.2022</c:v>
              </c:pt>
              <c:pt idx="11">
                <c:v>25.01.2022</c:v>
              </c:pt>
              <c:pt idx="12">
                <c:v>26.01.2022</c:v>
              </c:pt>
              <c:pt idx="13">
                <c:v>27.01.2022</c:v>
              </c:pt>
              <c:pt idx="14">
                <c:v>28.01.2022</c:v>
              </c:pt>
              <c:pt idx="15">
                <c:v>31.01.2022</c:v>
              </c:pt>
              <c:pt idx="16">
                <c:v>01.02.2022</c:v>
              </c:pt>
              <c:pt idx="17">
                <c:v>02.02.2022</c:v>
              </c:pt>
              <c:pt idx="18">
                <c:v>03.02.2022</c:v>
              </c:pt>
              <c:pt idx="19">
                <c:v>04.02.2022</c:v>
              </c:pt>
              <c:pt idx="20">
                <c:v>07.02.2022</c:v>
              </c:pt>
              <c:pt idx="21">
                <c:v>08.02.2022</c:v>
              </c:pt>
              <c:pt idx="22">
                <c:v>09.02.2022</c:v>
              </c:pt>
              <c:pt idx="23">
                <c:v>10.02.2022</c:v>
              </c:pt>
              <c:pt idx="24">
                <c:v>11.02.2022</c:v>
              </c:pt>
              <c:pt idx="25">
                <c:v>14.02.2022</c:v>
              </c:pt>
              <c:pt idx="26">
                <c:v>15.02.2022</c:v>
              </c:pt>
              <c:pt idx="27">
                <c:v>16.02.2022</c:v>
              </c:pt>
              <c:pt idx="28">
                <c:v>17.02.2022</c:v>
              </c:pt>
              <c:pt idx="29">
                <c:v>18.02.2022</c:v>
              </c:pt>
              <c:pt idx="30">
                <c:v>21.02.2022</c:v>
              </c:pt>
              <c:pt idx="31">
                <c:v>22.02.2022</c:v>
              </c:pt>
              <c:pt idx="32">
                <c:v>23.02.2022</c:v>
              </c:pt>
              <c:pt idx="33">
                <c:v>24.02.2022</c:v>
              </c:pt>
              <c:pt idx="34">
                <c:v>25.02.2022</c:v>
              </c:pt>
              <c:pt idx="35">
                <c:v>28.02.2022</c:v>
              </c:pt>
              <c:pt idx="36">
                <c:v>01.03.2022</c:v>
              </c:pt>
              <c:pt idx="37">
                <c:v>02.03.2022</c:v>
              </c:pt>
              <c:pt idx="38">
                <c:v>03.03.2022</c:v>
              </c:pt>
              <c:pt idx="39">
                <c:v>04.03.2022</c:v>
              </c:pt>
              <c:pt idx="40">
                <c:v>09.03.2022</c:v>
              </c:pt>
              <c:pt idx="41">
                <c:v>10.03.2022</c:v>
              </c:pt>
              <c:pt idx="42">
                <c:v>11.03.2022</c:v>
              </c:pt>
              <c:pt idx="43">
                <c:v>12.03.2022</c:v>
              </c:pt>
              <c:pt idx="44">
                <c:v>14.03.2022</c:v>
              </c:pt>
              <c:pt idx="45">
                <c:v>15.03.2022</c:v>
              </c:pt>
              <c:pt idx="46">
                <c:v>16.03.2022</c:v>
              </c:pt>
              <c:pt idx="47">
                <c:v>17.03.2022</c:v>
              </c:pt>
              <c:pt idx="48">
                <c:v>18.03.2022</c:v>
              </c:pt>
              <c:pt idx="49">
                <c:v>21.03.2022</c:v>
              </c:pt>
              <c:pt idx="50">
                <c:v>22.03.2022</c:v>
              </c:pt>
              <c:pt idx="51">
                <c:v>23.03.2022</c:v>
              </c:pt>
              <c:pt idx="52">
                <c:v>24.03.2022</c:v>
              </c:pt>
              <c:pt idx="53">
                <c:v>25.03.2022</c:v>
              </c:pt>
              <c:pt idx="54">
                <c:v>28.03.2022</c:v>
              </c:pt>
              <c:pt idx="55">
                <c:v>29.03.2022</c:v>
              </c:pt>
              <c:pt idx="56">
                <c:v>30.03.2022</c:v>
              </c:pt>
              <c:pt idx="57">
                <c:v>31.03.2022</c:v>
              </c:pt>
              <c:pt idx="58">
                <c:v>01.04.2022</c:v>
              </c:pt>
              <c:pt idx="59">
                <c:v>04.04.2022</c:v>
              </c:pt>
              <c:pt idx="60">
                <c:v>05.04.2022</c:v>
              </c:pt>
              <c:pt idx="61">
                <c:v>06.04.2022</c:v>
              </c:pt>
              <c:pt idx="62">
                <c:v>07.04.2022</c:v>
              </c:pt>
              <c:pt idx="63">
                <c:v>08.04.2022</c:v>
              </c:pt>
              <c:pt idx="64">
                <c:v>11.04.2022</c:v>
              </c:pt>
              <c:pt idx="65">
                <c:v>12.04.2022</c:v>
              </c:pt>
              <c:pt idx="66">
                <c:v>13.04.2022</c:v>
              </c:pt>
              <c:pt idx="67">
                <c:v>14.04.2022</c:v>
              </c:pt>
              <c:pt idx="68">
                <c:v>15.04.2022</c:v>
              </c:pt>
              <c:pt idx="69">
                <c:v>18.04.2022</c:v>
              </c:pt>
              <c:pt idx="70">
                <c:v>19.04.2022</c:v>
              </c:pt>
              <c:pt idx="71">
                <c:v>20.04.2022</c:v>
              </c:pt>
              <c:pt idx="72">
                <c:v>21.04.2022</c:v>
              </c:pt>
              <c:pt idx="73">
                <c:v>22.04.2022</c:v>
              </c:pt>
              <c:pt idx="74">
                <c:v>25.04.2022</c:v>
              </c:pt>
              <c:pt idx="75">
                <c:v>26.04.2022</c:v>
              </c:pt>
              <c:pt idx="76">
                <c:v>27.04.2022</c:v>
              </c:pt>
              <c:pt idx="77">
                <c:v>28.04.2022</c:v>
              </c:pt>
              <c:pt idx="78">
                <c:v>29.04.2022</c:v>
              </c:pt>
              <c:pt idx="79">
                <c:v>04.05.2022</c:v>
              </c:pt>
              <c:pt idx="80">
                <c:v>05.05.2022</c:v>
              </c:pt>
              <c:pt idx="81">
                <c:v>06.05.2022</c:v>
              </c:pt>
              <c:pt idx="82">
                <c:v>10.05.2022</c:v>
              </c:pt>
              <c:pt idx="83">
                <c:v>11.05.2022</c:v>
              </c:pt>
              <c:pt idx="84">
                <c:v>12.05.2022</c:v>
              </c:pt>
              <c:pt idx="85">
                <c:v>13.05.2022</c:v>
              </c:pt>
              <c:pt idx="86">
                <c:v>14.05.2022</c:v>
              </c:pt>
              <c:pt idx="87">
                <c:v>16.05.2022</c:v>
              </c:pt>
              <c:pt idx="88">
                <c:v>17.05.2022</c:v>
              </c:pt>
              <c:pt idx="89">
                <c:v>18.05.2022</c:v>
              </c:pt>
              <c:pt idx="90">
                <c:v>19.05.2022</c:v>
              </c:pt>
              <c:pt idx="91">
                <c:v>20.05.2022</c:v>
              </c:pt>
              <c:pt idx="92">
                <c:v>23.05.2022</c:v>
              </c:pt>
              <c:pt idx="93">
                <c:v>24.05.2022</c:v>
              </c:pt>
              <c:pt idx="94">
                <c:v>25.05.2022</c:v>
              </c:pt>
              <c:pt idx="95">
                <c:v>26.05.2022</c:v>
              </c:pt>
              <c:pt idx="96">
                <c:v>27.05.2022</c:v>
              </c:pt>
              <c:pt idx="97">
                <c:v>30.05.2022</c:v>
              </c:pt>
              <c:pt idx="98">
                <c:v>31.05.2022</c:v>
              </c:pt>
              <c:pt idx="99">
                <c:v>01.06.2022</c:v>
              </c:pt>
              <c:pt idx="100">
                <c:v>02.06.2022</c:v>
              </c:pt>
              <c:pt idx="101">
                <c:v>03.06.2022</c:v>
              </c:pt>
              <c:pt idx="102">
                <c:v>06.06.2022</c:v>
              </c:pt>
              <c:pt idx="103">
                <c:v>07.06.2022</c:v>
              </c:pt>
              <c:pt idx="104">
                <c:v>08.06.2022</c:v>
              </c:pt>
              <c:pt idx="105">
                <c:v>09.06.2022</c:v>
              </c:pt>
              <c:pt idx="106">
                <c:v>10.06.2022</c:v>
              </c:pt>
              <c:pt idx="107">
                <c:v>13.06.2022</c:v>
              </c:pt>
              <c:pt idx="108">
                <c:v>14.06.2022</c:v>
              </c:pt>
              <c:pt idx="109">
                <c:v>15.06.2022</c:v>
              </c:pt>
              <c:pt idx="110">
                <c:v>16.06.2022</c:v>
              </c:pt>
              <c:pt idx="111">
                <c:v>17.06.2022</c:v>
              </c:pt>
              <c:pt idx="112">
                <c:v>20.06.2022</c:v>
              </c:pt>
              <c:pt idx="113">
                <c:v>21.06.2022</c:v>
              </c:pt>
              <c:pt idx="114">
                <c:v>22.06.2022</c:v>
              </c:pt>
              <c:pt idx="115">
                <c:v>23.06.2022</c:v>
              </c:pt>
              <c:pt idx="116">
                <c:v>24.06.2022</c:v>
              </c:pt>
              <c:pt idx="117">
                <c:v>27.06.2022</c:v>
              </c:pt>
              <c:pt idx="118">
                <c:v>28.06.2022</c:v>
              </c:pt>
              <c:pt idx="119">
                <c:v>29.06.2022</c:v>
              </c:pt>
              <c:pt idx="120">
                <c:v>30.06.2022</c:v>
              </c:pt>
              <c:pt idx="121">
                <c:v>01.07.2022</c:v>
              </c:pt>
              <c:pt idx="122">
                <c:v>04.07.2022</c:v>
              </c:pt>
              <c:pt idx="123">
                <c:v>05.07.2022</c:v>
              </c:pt>
              <c:pt idx="124">
                <c:v>06.07.2022</c:v>
              </c:pt>
              <c:pt idx="125">
                <c:v>07.07.2022</c:v>
              </c:pt>
              <c:pt idx="126">
                <c:v>08.07.2022</c:v>
              </c:pt>
              <c:pt idx="127">
                <c:v>11.07.2022</c:v>
              </c:pt>
              <c:pt idx="128">
                <c:v>12.07.2022</c:v>
              </c:pt>
              <c:pt idx="129">
                <c:v>13.07.2022</c:v>
              </c:pt>
              <c:pt idx="130">
                <c:v>14.07.2022</c:v>
              </c:pt>
              <c:pt idx="131">
                <c:v>15.07.2022</c:v>
              </c:pt>
              <c:pt idx="132">
                <c:v>18.07.2022</c:v>
              </c:pt>
              <c:pt idx="133">
                <c:v>19.07.2022</c:v>
              </c:pt>
              <c:pt idx="134">
                <c:v>20.07.2022</c:v>
              </c:pt>
              <c:pt idx="135">
                <c:v>21.07.2022</c:v>
              </c:pt>
              <c:pt idx="136">
                <c:v>22.07.2022</c:v>
              </c:pt>
              <c:pt idx="137">
                <c:v>25.07.2022</c:v>
              </c:pt>
              <c:pt idx="138">
                <c:v>26.07.2022</c:v>
              </c:pt>
              <c:pt idx="139">
                <c:v>27.07.2022</c:v>
              </c:pt>
              <c:pt idx="140">
                <c:v>28.07.2022</c:v>
              </c:pt>
              <c:pt idx="141">
                <c:v>29.07.2022</c:v>
              </c:pt>
              <c:pt idx="142">
                <c:v>01.08.2022</c:v>
              </c:pt>
              <c:pt idx="143">
                <c:v>02.08.2022</c:v>
              </c:pt>
              <c:pt idx="144">
                <c:v>03.08.2022</c:v>
              </c:pt>
              <c:pt idx="145">
                <c:v>04.08.2022</c:v>
              </c:pt>
              <c:pt idx="146">
                <c:v>05.08.2022</c:v>
              </c:pt>
              <c:pt idx="147">
                <c:v>08.08.2022</c:v>
              </c:pt>
              <c:pt idx="148">
                <c:v>09.08.2022</c:v>
              </c:pt>
              <c:pt idx="149">
                <c:v>10.08.2022</c:v>
              </c:pt>
              <c:pt idx="150">
                <c:v>11.08.2022</c:v>
              </c:pt>
              <c:pt idx="151">
                <c:v>12.08.2022</c:v>
              </c:pt>
              <c:pt idx="152">
                <c:v>15.08.2022</c:v>
              </c:pt>
              <c:pt idx="153">
                <c:v>16.08.2022</c:v>
              </c:pt>
              <c:pt idx="154">
                <c:v>17.08.2022</c:v>
              </c:pt>
              <c:pt idx="155">
                <c:v>18.08.2022</c:v>
              </c:pt>
              <c:pt idx="156">
                <c:v>19.08.2022</c:v>
              </c:pt>
              <c:pt idx="157">
                <c:v>22.08.2022</c:v>
              </c:pt>
              <c:pt idx="158">
                <c:v>23.08.2022</c:v>
              </c:pt>
              <c:pt idx="159">
                <c:v>24.08.2022</c:v>
              </c:pt>
              <c:pt idx="160">
                <c:v>25.08.2022</c:v>
              </c:pt>
              <c:pt idx="161">
                <c:v>26.08.2022</c:v>
              </c:pt>
              <c:pt idx="162">
                <c:v>29.08.2022</c:v>
              </c:pt>
              <c:pt idx="163">
                <c:v>30.08.2022</c:v>
              </c:pt>
              <c:pt idx="164">
                <c:v>31.08.2022</c:v>
              </c:pt>
              <c:pt idx="165">
                <c:v>01.09.2022</c:v>
              </c:pt>
              <c:pt idx="166">
                <c:v>02.09.2022</c:v>
              </c:pt>
              <c:pt idx="167">
                <c:v>05.09.2022</c:v>
              </c:pt>
              <c:pt idx="168">
                <c:v>06.09.2022</c:v>
              </c:pt>
              <c:pt idx="169">
                <c:v>07.09.2022</c:v>
              </c:pt>
              <c:pt idx="170">
                <c:v>08.09.2022</c:v>
              </c:pt>
              <c:pt idx="171">
                <c:v>09.09.2022</c:v>
              </c:pt>
              <c:pt idx="172">
                <c:v>12.09.2022</c:v>
              </c:pt>
              <c:pt idx="173">
                <c:v>13.09.2022</c:v>
              </c:pt>
              <c:pt idx="174">
                <c:v>14.09.2022</c:v>
              </c:pt>
              <c:pt idx="175">
                <c:v>15.09.2022</c:v>
              </c:pt>
              <c:pt idx="176">
                <c:v>16.09.2022</c:v>
              </c:pt>
              <c:pt idx="177">
                <c:v>19.09.2022</c:v>
              </c:pt>
              <c:pt idx="178">
                <c:v>20.09.2022</c:v>
              </c:pt>
              <c:pt idx="179">
                <c:v>21.09.2022</c:v>
              </c:pt>
              <c:pt idx="180">
                <c:v>22.09.2022</c:v>
              </c:pt>
              <c:pt idx="181">
                <c:v>23.09.2022</c:v>
              </c:pt>
              <c:pt idx="182">
                <c:v>26.09.2022</c:v>
              </c:pt>
              <c:pt idx="183">
                <c:v>27.09.2022</c:v>
              </c:pt>
              <c:pt idx="184">
                <c:v>28.09.2022</c:v>
              </c:pt>
              <c:pt idx="185">
                <c:v>29.09.2022</c:v>
              </c:pt>
              <c:pt idx="186">
                <c:v>30.09.2022</c:v>
              </c:pt>
              <c:pt idx="187">
                <c:v>03.10.2022</c:v>
              </c:pt>
              <c:pt idx="188">
                <c:v>04.10.2022</c:v>
              </c:pt>
              <c:pt idx="189">
                <c:v>05.10.2022</c:v>
              </c:pt>
              <c:pt idx="190">
                <c:v>06.10.2022</c:v>
              </c:pt>
              <c:pt idx="191">
                <c:v>07.10.2022</c:v>
              </c:pt>
              <c:pt idx="192">
                <c:v>10.10.2022</c:v>
              </c:pt>
              <c:pt idx="193">
                <c:v>11.10.2022</c:v>
              </c:pt>
              <c:pt idx="194">
                <c:v>12.10.2022</c:v>
              </c:pt>
              <c:pt idx="195">
                <c:v>13.10.2022</c:v>
              </c:pt>
              <c:pt idx="196">
                <c:v>14.10.2022</c:v>
              </c:pt>
              <c:pt idx="197">
                <c:v>17.10.2022</c:v>
              </c:pt>
              <c:pt idx="198">
                <c:v>18.10.2022</c:v>
              </c:pt>
              <c:pt idx="199">
                <c:v>19.10.2022</c:v>
              </c:pt>
              <c:pt idx="200">
                <c:v>20.10.2022</c:v>
              </c:pt>
              <c:pt idx="201">
                <c:v>21.10.2022</c:v>
              </c:pt>
              <c:pt idx="202">
                <c:v>24.10.2022</c:v>
              </c:pt>
              <c:pt idx="203">
                <c:v>25.10.2022</c:v>
              </c:pt>
              <c:pt idx="204">
                <c:v>26.10.2022</c:v>
              </c:pt>
              <c:pt idx="205">
                <c:v>27.10.2022</c:v>
              </c:pt>
              <c:pt idx="206">
                <c:v>28.10.2022</c:v>
              </c:pt>
              <c:pt idx="207">
                <c:v>31.10.2022</c:v>
              </c:pt>
              <c:pt idx="208">
                <c:v>01.11.2022</c:v>
              </c:pt>
              <c:pt idx="209">
                <c:v>02.11.2022</c:v>
              </c:pt>
              <c:pt idx="210">
                <c:v>03.11.2022</c:v>
              </c:pt>
              <c:pt idx="211">
                <c:v>04.11.2022</c:v>
              </c:pt>
              <c:pt idx="212">
                <c:v>07.11.2022</c:v>
              </c:pt>
              <c:pt idx="213">
                <c:v>08.11.2022</c:v>
              </c:pt>
              <c:pt idx="214">
                <c:v>09.11.2022</c:v>
              </c:pt>
              <c:pt idx="215">
                <c:v>10.11.2022</c:v>
              </c:pt>
              <c:pt idx="216">
                <c:v>11.11.2022</c:v>
              </c:pt>
              <c:pt idx="217">
                <c:v>14.11.2022</c:v>
              </c:pt>
              <c:pt idx="218">
                <c:v>15.11.2022</c:v>
              </c:pt>
              <c:pt idx="219">
                <c:v>16.11.2022</c:v>
              </c:pt>
              <c:pt idx="220">
                <c:v>17.11.2022</c:v>
              </c:pt>
              <c:pt idx="221">
                <c:v>18.11.2022</c:v>
              </c:pt>
              <c:pt idx="222">
                <c:v>21.11.2022</c:v>
              </c:pt>
              <c:pt idx="223">
                <c:v>22.11.2022</c:v>
              </c:pt>
              <c:pt idx="224">
                <c:v>23.11.2022</c:v>
              </c:pt>
              <c:pt idx="225">
                <c:v>24.11.2022</c:v>
              </c:pt>
              <c:pt idx="226">
                <c:v>25.11.2022</c:v>
              </c:pt>
              <c:pt idx="227">
                <c:v>28.11.2022</c:v>
              </c:pt>
              <c:pt idx="228">
                <c:v>29.11.2022</c:v>
              </c:pt>
              <c:pt idx="229">
                <c:v>30.11.2022</c:v>
              </c:pt>
              <c:pt idx="230">
                <c:v>01.12.2022</c:v>
              </c:pt>
              <c:pt idx="231">
                <c:v>02.12.2022</c:v>
              </c:pt>
              <c:pt idx="232">
                <c:v>05.12.2022</c:v>
              </c:pt>
              <c:pt idx="233">
                <c:v>06.12.2022</c:v>
              </c:pt>
              <c:pt idx="234">
                <c:v>07.12.2022</c:v>
              </c:pt>
              <c:pt idx="235">
                <c:v>08.12.2022</c:v>
              </c:pt>
              <c:pt idx="236">
                <c:v>09.12.2022</c:v>
              </c:pt>
              <c:pt idx="237">
                <c:v>12.12.2022</c:v>
              </c:pt>
              <c:pt idx="238">
                <c:v>13.12.2022</c:v>
              </c:pt>
              <c:pt idx="239">
                <c:v>14.12.2022</c:v>
              </c:pt>
              <c:pt idx="240">
                <c:v>15.12.2022</c:v>
              </c:pt>
              <c:pt idx="241">
                <c:v>16.12.2022</c:v>
              </c:pt>
              <c:pt idx="242">
                <c:v>19.12.2022</c:v>
              </c:pt>
              <c:pt idx="243">
                <c:v>20.12.2022</c:v>
              </c:pt>
              <c:pt idx="244">
                <c:v>21.12.2022</c:v>
              </c:pt>
              <c:pt idx="245">
                <c:v>22.12.2022</c:v>
              </c:pt>
              <c:pt idx="246">
                <c:v>23.12.2022</c:v>
              </c:pt>
              <c:pt idx="247">
                <c:v>26.12.2022</c:v>
              </c:pt>
              <c:pt idx="248">
                <c:v>27.12.2022</c:v>
              </c:pt>
              <c:pt idx="249">
                <c:v>28.12.2022</c:v>
              </c:pt>
              <c:pt idx="250">
                <c:v>29.12.2022</c:v>
              </c:pt>
              <c:pt idx="251">
                <c:v>30.12.2022</c:v>
              </c:pt>
              <c:pt idx="252">
                <c:v>02.01.2023</c:v>
              </c:pt>
              <c:pt idx="253">
                <c:v>03.01.2023</c:v>
              </c:pt>
              <c:pt idx="254">
                <c:v>04.01.2023</c:v>
              </c:pt>
              <c:pt idx="255">
                <c:v>05.01.2023</c:v>
              </c:pt>
              <c:pt idx="256">
                <c:v>06.01.2023</c:v>
              </c:pt>
              <c:pt idx="257">
                <c:v>09.01.2023</c:v>
              </c:pt>
              <c:pt idx="258">
                <c:v>10.01.2023</c:v>
              </c:pt>
              <c:pt idx="259">
                <c:v>11.01.2023</c:v>
              </c:pt>
              <c:pt idx="260">
                <c:v>12.01.2023</c:v>
              </c:pt>
              <c:pt idx="261">
                <c:v>13.01.2023</c:v>
              </c:pt>
              <c:pt idx="262">
                <c:v>16.01.2023</c:v>
              </c:pt>
              <c:pt idx="263">
                <c:v>17.01.2023</c:v>
              </c:pt>
              <c:pt idx="264">
                <c:v>18.01.2023</c:v>
              </c:pt>
              <c:pt idx="265">
                <c:v>19.01.2023</c:v>
              </c:pt>
              <c:pt idx="266">
                <c:v>20.01.2023</c:v>
              </c:pt>
              <c:pt idx="267">
                <c:v>23.01.2023</c:v>
              </c:pt>
              <c:pt idx="268">
                <c:v>24.01.2023</c:v>
              </c:pt>
              <c:pt idx="269">
                <c:v>25.01.2023</c:v>
              </c:pt>
              <c:pt idx="270">
                <c:v>26.01.2023</c:v>
              </c:pt>
              <c:pt idx="271">
                <c:v>27.01.2023</c:v>
              </c:pt>
              <c:pt idx="272">
                <c:v>30.01.2023</c:v>
              </c:pt>
              <c:pt idx="273">
                <c:v>31.01.2023</c:v>
              </c:pt>
              <c:pt idx="274">
                <c:v>01.02.2023</c:v>
              </c:pt>
              <c:pt idx="275">
                <c:v>02.02.2023</c:v>
              </c:pt>
              <c:pt idx="276">
                <c:v>03.02.2023</c:v>
              </c:pt>
              <c:pt idx="277">
                <c:v>06.02.2023</c:v>
              </c:pt>
              <c:pt idx="278">
                <c:v>07.02.2023</c:v>
              </c:pt>
              <c:pt idx="279">
                <c:v>08.02.2023</c:v>
              </c:pt>
              <c:pt idx="280">
                <c:v>09.02.2023</c:v>
              </c:pt>
              <c:pt idx="281">
                <c:v>10.02.2023</c:v>
              </c:pt>
              <c:pt idx="282">
                <c:v>13.02.2023</c:v>
              </c:pt>
              <c:pt idx="283">
                <c:v>14.02.2023</c:v>
              </c:pt>
              <c:pt idx="284">
                <c:v>15.02.2023</c:v>
              </c:pt>
              <c:pt idx="285">
                <c:v>16.02.2023</c:v>
              </c:pt>
              <c:pt idx="286">
                <c:v>17.02.2023</c:v>
              </c:pt>
              <c:pt idx="287">
                <c:v>20.02.2023</c:v>
              </c:pt>
              <c:pt idx="288">
                <c:v>21.02.2023</c:v>
              </c:pt>
              <c:pt idx="289">
                <c:v>22.02.2023</c:v>
              </c:pt>
              <c:pt idx="290">
                <c:v>23.02.2023</c:v>
              </c:pt>
              <c:pt idx="291">
                <c:v>24.02.2023</c:v>
              </c:pt>
              <c:pt idx="292">
                <c:v>27.02.2023</c:v>
              </c:pt>
              <c:pt idx="293">
                <c:v>28.02.2023</c:v>
              </c:pt>
              <c:pt idx="294">
                <c:v>01.03.2023</c:v>
              </c:pt>
            </c:strLit>
          </c:cat>
          <c:val>
            <c:numLit>
              <c:formatCode>General</c:formatCode>
              <c:ptCount val="295"/>
            </c:numLit>
          </c:val>
          <c:smooth val="0"/>
          <c:extLst>
            <c:ext xmlns:c16="http://schemas.microsoft.com/office/drawing/2014/chart" uri="{C3380CC4-5D6E-409C-BE32-E72D297353CC}">
              <c16:uniqueId val="{00000002-60C0-4532-8D13-82A1DA04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55104"/>
        <c:axId val="572601248"/>
      </c:lineChart>
      <c:catAx>
        <c:axId val="57925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2601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26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792551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[Дашборд вклады.xlsx]PivotChartTable16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hyperlink" Target="#'&#1045;&#1078;&#1077;&#1076;&#1085;&#1077;&#1074;&#1085;&#1099;&#1077; &#1089;&#1090;&#1072;&#1074;&#1082;&#1080; &#1070;&#1051;'!A1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#'&#1045;&#1078;&#1077;&#1076;&#1085;&#1077;&#1074;&#1085;&#1099;&#1077; &#1089;&#1090;&#1072;&#1074;&#1082;&#1080; &#1060;&#1051;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043;&#1088;&#1072;&#1092;&#1080;&#1082;&#1080;!A1"/><Relationship Id="rId2" Type="http://schemas.openxmlformats.org/officeDocument/2006/relationships/hyperlink" Target="#'&#1054;&#1090;&#1095;&#1077;&#1090;&#1085;&#1099;&#1081; &#1087;&#1077;&#1088;&#1080;&#1086;&#1076; &#1060;&#1051;'!A1"/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&#1045;&#1078;&#1077;&#1076;&#1085;&#1077;&#1074;&#1085;&#1099;&#1077; &#1089;&#1090;&#1072;&#1074;&#1082;&#1080; &#1060;&#1051;'!A1"/><Relationship Id="rId2" Type="http://schemas.openxmlformats.org/officeDocument/2006/relationships/chart" Target="../charts/chart16.xml"/><Relationship Id="rId1" Type="http://schemas.openxmlformats.org/officeDocument/2006/relationships/hyperlink" Target="#&#1043;&#1088;&#1072;&#1092;&#1080;&#1082;&#1080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&#1054;&#1090;&#1095;&#1077;&#1090;&#1085;&#1099;&#1081; &#1087;&#1077;&#1088;&#1080;&#1086;&#1076; &#1070;&#1051;'!A1"/><Relationship Id="rId2" Type="http://schemas.openxmlformats.org/officeDocument/2006/relationships/hyperlink" Target="#&#1043;&#1088;&#1072;&#1092;&#1080;&#1082;&#1080;!A1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&#1045;&#1078;&#1077;&#1076;&#1085;&#1077;&#1074;&#1085;&#1099;&#1077; &#1089;&#1090;&#1072;&#1074;&#1082;&#1080; &#1070;&#1051;'!A1"/><Relationship Id="rId2" Type="http://schemas.openxmlformats.org/officeDocument/2006/relationships/chart" Target="../charts/chart18.xml"/><Relationship Id="rId1" Type="http://schemas.openxmlformats.org/officeDocument/2006/relationships/hyperlink" Target="#&#1043;&#1088;&#1072;&#1092;&#1080;&#1082;&#1080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60069</xdr:colOff>
      <xdr:row>2</xdr:row>
      <xdr:rowOff>0</xdr:rowOff>
    </xdr:from>
    <xdr:to>
      <xdr:col>21</xdr:col>
      <xdr:colOff>701589</xdr:colOff>
      <xdr:row>13</xdr:row>
      <xdr:rowOff>136500</xdr:rowOff>
    </xdr:to>
    <xdr:graphicFrame macro="">
      <xdr:nvGraphicFramePr>
        <xdr:cNvPr id="3" name="Отзывный ЮЛ">
          <a:extLst>
            <a:ext uri="{FF2B5EF4-FFF2-40B4-BE49-F238E27FC236}">
              <a16:creationId xmlns:a16="http://schemas.microsoft.com/office/drawing/2014/main" id="{715367F6-A9AE-4EF9-9F01-EABFCE6F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49672</xdr:colOff>
      <xdr:row>1</xdr:row>
      <xdr:rowOff>12352</xdr:rowOff>
    </xdr:from>
    <xdr:to>
      <xdr:col>11</xdr:col>
      <xdr:colOff>1544595</xdr:colOff>
      <xdr:row>6</xdr:row>
      <xdr:rowOff>154460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Валюта 1">
              <a:extLst>
                <a:ext uri="{FF2B5EF4-FFF2-40B4-BE49-F238E27FC236}">
                  <a16:creationId xmlns:a16="http://schemas.microsoft.com/office/drawing/2014/main" id="{89CF82F6-C55B-49E1-8D82-26AAD75BD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1969" y="458568"/>
              <a:ext cx="1494923" cy="15312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12</xdr:col>
      <xdr:colOff>38964</xdr:colOff>
      <xdr:row>15</xdr:row>
      <xdr:rowOff>0</xdr:rowOff>
    </xdr:from>
    <xdr:to>
      <xdr:col>21</xdr:col>
      <xdr:colOff>701589</xdr:colOff>
      <xdr:row>26</xdr:row>
      <xdr:rowOff>136500</xdr:rowOff>
    </xdr:to>
    <xdr:graphicFrame macro="">
      <xdr:nvGraphicFramePr>
        <xdr:cNvPr id="6" name="1-6 ЮЛ">
          <a:extLst>
            <a:ext uri="{FF2B5EF4-FFF2-40B4-BE49-F238E27FC236}">
              <a16:creationId xmlns:a16="http://schemas.microsoft.com/office/drawing/2014/main" id="{88883873-551E-4FC6-8C63-AE7BEC9FA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10</xdr:col>
      <xdr:colOff>662625</xdr:colOff>
      <xdr:row>39</xdr:row>
      <xdr:rowOff>136500</xdr:rowOff>
    </xdr:to>
    <xdr:graphicFrame macro="">
      <xdr:nvGraphicFramePr>
        <xdr:cNvPr id="7" name="6-12 ФЛ">
          <a:extLst>
            <a:ext uri="{FF2B5EF4-FFF2-40B4-BE49-F238E27FC236}">
              <a16:creationId xmlns:a16="http://schemas.microsoft.com/office/drawing/2014/main" id="{FA1183D7-E9E3-46B9-A0DA-256D9D53C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38964</xdr:colOff>
      <xdr:row>28</xdr:row>
      <xdr:rowOff>0</xdr:rowOff>
    </xdr:from>
    <xdr:to>
      <xdr:col>21</xdr:col>
      <xdr:colOff>701589</xdr:colOff>
      <xdr:row>39</xdr:row>
      <xdr:rowOff>136500</xdr:rowOff>
    </xdr:to>
    <xdr:graphicFrame macro="">
      <xdr:nvGraphicFramePr>
        <xdr:cNvPr id="8" name="6-12 ЮЛ">
          <a:extLst>
            <a:ext uri="{FF2B5EF4-FFF2-40B4-BE49-F238E27FC236}">
              <a16:creationId xmlns:a16="http://schemas.microsoft.com/office/drawing/2014/main" id="{66BC4605-C5A0-42F1-9494-29DFAC3DD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38964</xdr:colOff>
      <xdr:row>28</xdr:row>
      <xdr:rowOff>0</xdr:rowOff>
    </xdr:from>
    <xdr:to>
      <xdr:col>21</xdr:col>
      <xdr:colOff>701589</xdr:colOff>
      <xdr:row>39</xdr:row>
      <xdr:rowOff>136500</xdr:rowOff>
    </xdr:to>
    <xdr:graphicFrame macro="">
      <xdr:nvGraphicFramePr>
        <xdr:cNvPr id="10" name="1-3 г ЮЛ">
          <a:extLst>
            <a:ext uri="{FF2B5EF4-FFF2-40B4-BE49-F238E27FC236}">
              <a16:creationId xmlns:a16="http://schemas.microsoft.com/office/drawing/2014/main" id="{44749EAE-C734-47D5-8972-FED046834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38964</xdr:colOff>
      <xdr:row>40</xdr:row>
      <xdr:rowOff>171621</xdr:rowOff>
    </xdr:from>
    <xdr:to>
      <xdr:col>21</xdr:col>
      <xdr:colOff>701589</xdr:colOff>
      <xdr:row>52</xdr:row>
      <xdr:rowOff>119338</xdr:rowOff>
    </xdr:to>
    <xdr:graphicFrame macro="">
      <xdr:nvGraphicFramePr>
        <xdr:cNvPr id="12" name="3-5 г ЮЛ">
          <a:extLst>
            <a:ext uri="{FF2B5EF4-FFF2-40B4-BE49-F238E27FC236}">
              <a16:creationId xmlns:a16="http://schemas.microsoft.com/office/drawing/2014/main" id="{4CB4C2B0-CA1B-4A2A-967E-1AA06F67B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662625</xdr:colOff>
      <xdr:row>13</xdr:row>
      <xdr:rowOff>136500</xdr:rowOff>
    </xdr:to>
    <xdr:graphicFrame macro="">
      <xdr:nvGraphicFramePr>
        <xdr:cNvPr id="15" name="ОтзывныеФЛ">
          <a:extLst>
            <a:ext uri="{FF2B5EF4-FFF2-40B4-BE49-F238E27FC236}">
              <a16:creationId xmlns:a16="http://schemas.microsoft.com/office/drawing/2014/main" id="{3E4CD371-B3F8-4916-954A-C7B8FAEB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10</xdr:col>
      <xdr:colOff>662625</xdr:colOff>
      <xdr:row>26</xdr:row>
      <xdr:rowOff>136500</xdr:rowOff>
    </xdr:to>
    <xdr:graphicFrame macro="">
      <xdr:nvGraphicFramePr>
        <xdr:cNvPr id="17" name="1-6 ФЛ">
          <a:extLst>
            <a:ext uri="{FF2B5EF4-FFF2-40B4-BE49-F238E27FC236}">
              <a16:creationId xmlns:a16="http://schemas.microsoft.com/office/drawing/2014/main" id="{5340154B-BF0C-4F8C-A26D-02BFD2895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17162</xdr:colOff>
      <xdr:row>40</xdr:row>
      <xdr:rowOff>180203</xdr:rowOff>
    </xdr:from>
    <xdr:to>
      <xdr:col>10</xdr:col>
      <xdr:colOff>679787</xdr:colOff>
      <xdr:row>52</xdr:row>
      <xdr:rowOff>127920</xdr:rowOff>
    </xdr:to>
    <xdr:graphicFrame macro="">
      <xdr:nvGraphicFramePr>
        <xdr:cNvPr id="18" name="3-5 г ФЛ">
          <a:extLst>
            <a:ext uri="{FF2B5EF4-FFF2-40B4-BE49-F238E27FC236}">
              <a16:creationId xmlns:a16="http://schemas.microsoft.com/office/drawing/2014/main" id="{E4CD2C01-A887-4A55-937A-97BB13CF3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25743</xdr:colOff>
      <xdr:row>27</xdr:row>
      <xdr:rowOff>171621</xdr:rowOff>
    </xdr:from>
    <xdr:to>
      <xdr:col>10</xdr:col>
      <xdr:colOff>677905</xdr:colOff>
      <xdr:row>39</xdr:row>
      <xdr:rowOff>119337</xdr:rowOff>
    </xdr:to>
    <xdr:graphicFrame macro="">
      <xdr:nvGraphicFramePr>
        <xdr:cNvPr id="19" name="1-3 г ФЛ">
          <a:extLst>
            <a:ext uri="{FF2B5EF4-FFF2-40B4-BE49-F238E27FC236}">
              <a16:creationId xmlns:a16="http://schemas.microsoft.com/office/drawing/2014/main" id="{969B9B56-202F-4E33-A84A-A288C9D64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53</xdr:row>
      <xdr:rowOff>145880</xdr:rowOff>
    </xdr:from>
    <xdr:to>
      <xdr:col>10</xdr:col>
      <xdr:colOff>662625</xdr:colOff>
      <xdr:row>65</xdr:row>
      <xdr:rowOff>93596</xdr:rowOff>
    </xdr:to>
    <xdr:graphicFrame macro="">
      <xdr:nvGraphicFramePr>
        <xdr:cNvPr id="20" name="Св 5 ФЛ">
          <a:extLst>
            <a:ext uri="{FF2B5EF4-FFF2-40B4-BE49-F238E27FC236}">
              <a16:creationId xmlns:a16="http://schemas.microsoft.com/office/drawing/2014/main" id="{34E5A958-5551-4CCC-BE24-D54BDA28B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38964</xdr:colOff>
      <xdr:row>53</xdr:row>
      <xdr:rowOff>128714</xdr:rowOff>
    </xdr:from>
    <xdr:to>
      <xdr:col>21</xdr:col>
      <xdr:colOff>701589</xdr:colOff>
      <xdr:row>65</xdr:row>
      <xdr:rowOff>76430</xdr:rowOff>
    </xdr:to>
    <xdr:graphicFrame macro="">
      <xdr:nvGraphicFramePr>
        <xdr:cNvPr id="21" name="СВ 5 ЮЛ">
          <a:extLst>
            <a:ext uri="{FF2B5EF4-FFF2-40B4-BE49-F238E27FC236}">
              <a16:creationId xmlns:a16="http://schemas.microsoft.com/office/drawing/2014/main" id="{EECEF950-EDCE-4560-8425-835BC79C7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22</xdr:col>
      <xdr:colOff>0</xdr:colOff>
      <xdr:row>2</xdr:row>
      <xdr:rowOff>0</xdr:rowOff>
    </xdr:to>
    <xdr:sp macro="" textlink="">
      <xdr:nvSpPr>
        <xdr:cNvPr id="22" name="Стрелка: вправо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9A730C8-D7CF-4089-9F90-873A5FF7F5FD}"/>
            </a:ext>
          </a:extLst>
        </xdr:cNvPr>
        <xdr:cNvSpPr/>
      </xdr:nvSpPr>
      <xdr:spPr>
        <a:xfrm>
          <a:off x="12192000" y="447675"/>
          <a:ext cx="1219200" cy="523875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00B050"/>
              </a:solidFill>
            </a:rPr>
            <a:t>Подробно ЮЛ</a:t>
          </a:r>
          <a:endParaRPr lang="ru-BY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8</xdr:col>
      <xdr:colOff>701667</xdr:colOff>
      <xdr:row>1</xdr:row>
      <xdr:rowOff>0</xdr:rowOff>
    </xdr:from>
    <xdr:to>
      <xdr:col>10</xdr:col>
      <xdr:colOff>701666</xdr:colOff>
      <xdr:row>2</xdr:row>
      <xdr:rowOff>0</xdr:rowOff>
    </xdr:to>
    <xdr:sp macro="" textlink="">
      <xdr:nvSpPr>
        <xdr:cNvPr id="24" name="Стрелка: вправо 2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A855C52-448D-4DAB-B7C4-B54AD37CBA8C}"/>
            </a:ext>
          </a:extLst>
        </xdr:cNvPr>
        <xdr:cNvSpPr/>
      </xdr:nvSpPr>
      <xdr:spPr>
        <a:xfrm>
          <a:off x="5687275" y="446216"/>
          <a:ext cx="1424459" cy="52344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>
              <a:solidFill>
                <a:srgbClr val="0070C0"/>
              </a:solidFill>
            </a:rPr>
            <a:t>Подробно ФЛ</a:t>
          </a:r>
          <a:endParaRPr lang="ru-BY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0</xdr:colOff>
      <xdr:row>15</xdr:row>
      <xdr:rowOff>17161</xdr:rowOff>
    </xdr:from>
    <xdr:to>
      <xdr:col>10</xdr:col>
      <xdr:colOff>662625</xdr:colOff>
      <xdr:row>26</xdr:row>
      <xdr:rowOff>153661</xdr:rowOff>
    </xdr:to>
    <xdr:graphicFrame macro="">
      <xdr:nvGraphicFramePr>
        <xdr:cNvPr id="23" name="Диаграмма 23">
          <a:extLst>
            <a:ext uri="{FF2B5EF4-FFF2-40B4-BE49-F238E27FC236}">
              <a16:creationId xmlns:a16="http://schemas.microsoft.com/office/drawing/2014/main" id="{2290B613-5F52-49B5-A098-AB170DB75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42904</xdr:colOff>
      <xdr:row>15</xdr:row>
      <xdr:rowOff>1</xdr:rowOff>
    </xdr:from>
    <xdr:to>
      <xdr:col>21</xdr:col>
      <xdr:colOff>705529</xdr:colOff>
      <xdr:row>26</xdr:row>
      <xdr:rowOff>136500</xdr:rowOff>
    </xdr:to>
    <xdr:graphicFrame macro="">
      <xdr:nvGraphicFramePr>
        <xdr:cNvPr id="25" name="Диаграмма 25">
          <a:extLst>
            <a:ext uri="{FF2B5EF4-FFF2-40B4-BE49-F238E27FC236}">
              <a16:creationId xmlns:a16="http://schemas.microsoft.com/office/drawing/2014/main" id="{CDDF85CC-A003-45DE-92D7-97BD3F14E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1163726</xdr:colOff>
      <xdr:row>0</xdr:row>
      <xdr:rowOff>11982</xdr:rowOff>
    </xdr:from>
    <xdr:to>
      <xdr:col>1</xdr:col>
      <xdr:colOff>847958</xdr:colOff>
      <xdr:row>7</xdr:row>
      <xdr:rowOff>12370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Субъект">
              <a:extLst>
                <a:ext uri="{FF2B5EF4-FFF2-40B4-BE49-F238E27FC236}">
                  <a16:creationId xmlns:a16="http://schemas.microsoft.com/office/drawing/2014/main" id="{7DD3369A-D60D-40EB-BF32-106FBE5D5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726" y="11982"/>
              <a:ext cx="15660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0</xdr:row>
      <xdr:rowOff>7365</xdr:rowOff>
    </xdr:from>
    <xdr:to>
      <xdr:col>1</xdr:col>
      <xdr:colOff>1250233</xdr:colOff>
      <xdr:row>10</xdr:row>
      <xdr:rowOff>12370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рок">
              <a:extLst>
                <a:ext uri="{FF2B5EF4-FFF2-40B4-BE49-F238E27FC236}">
                  <a16:creationId xmlns:a16="http://schemas.microsoft.com/office/drawing/2014/main" id="{5E2F341E-4816-4796-A709-2DF1B3A009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ро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365"/>
              <a:ext cx="3132000" cy="2060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1370669</xdr:colOff>
      <xdr:row>26</xdr:row>
      <xdr:rowOff>92927</xdr:rowOff>
    </xdr:from>
    <xdr:to>
      <xdr:col>20</xdr:col>
      <xdr:colOff>731798</xdr:colOff>
      <xdr:row>43</xdr:row>
      <xdr:rowOff>102904</xdr:rowOff>
    </xdr:to>
    <xdr:graphicFrame macro="">
      <xdr:nvGraphicFramePr>
        <xdr:cNvPr id="8" name="ГрафикФЛ">
          <a:extLst>
            <a:ext uri="{FF2B5EF4-FFF2-40B4-BE49-F238E27FC236}">
              <a16:creationId xmlns:a16="http://schemas.microsoft.com/office/drawing/2014/main" id="{68D1D69B-8504-448F-9A02-CC0238E60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186315</xdr:rowOff>
    </xdr:from>
    <xdr:to>
      <xdr:col>1</xdr:col>
      <xdr:colOff>1250232</xdr:colOff>
      <xdr:row>17</xdr:row>
      <xdr:rowOff>52501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Дата 1">
              <a:extLst>
                <a:ext uri="{FF2B5EF4-FFF2-40B4-BE49-F238E27FC236}">
                  <a16:creationId xmlns:a16="http://schemas.microsoft.com/office/drawing/2014/main" id="{6BCE7D65-D26E-4602-AD18-84328F8A2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6467"/>
              <a:ext cx="3132000" cy="1445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221341</xdr:colOff>
      <xdr:row>30</xdr:row>
      <xdr:rowOff>101269</xdr:rowOff>
    </xdr:from>
    <xdr:to>
      <xdr:col>1</xdr:col>
      <xdr:colOff>859573</xdr:colOff>
      <xdr:row>35</xdr:row>
      <xdr:rowOff>1</xdr:rowOff>
    </xdr:to>
    <xdr:sp macro="" textlink="">
      <xdr:nvSpPr>
        <xdr:cNvPr id="2" name="Стрелка: вправо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855F35-81EE-4A58-845A-9171D3299562}"/>
            </a:ext>
          </a:extLst>
        </xdr:cNvPr>
        <xdr:cNvSpPr/>
      </xdr:nvSpPr>
      <xdr:spPr>
        <a:xfrm>
          <a:off x="221341" y="6071818"/>
          <a:ext cx="2520000" cy="82800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70C0"/>
              </a:solidFill>
            </a:rPr>
            <a:t>Отчетный период</a:t>
          </a:r>
          <a:endParaRPr lang="ru-BY" sz="1800" b="1">
            <a:solidFill>
              <a:srgbClr val="0070C0"/>
            </a:solidFill>
          </a:endParaRPr>
        </a:p>
      </xdr:txBody>
    </xdr:sp>
    <xdr:clientData/>
  </xdr:twoCellAnchor>
  <xdr:twoCellAnchor>
    <xdr:from>
      <xdr:col>0</xdr:col>
      <xdr:colOff>132055</xdr:colOff>
      <xdr:row>35</xdr:row>
      <xdr:rowOff>54804</xdr:rowOff>
    </xdr:from>
    <xdr:to>
      <xdr:col>1</xdr:col>
      <xdr:colOff>770287</xdr:colOff>
      <xdr:row>39</xdr:row>
      <xdr:rowOff>139389</xdr:rowOff>
    </xdr:to>
    <xdr:sp macro="" textlink="">
      <xdr:nvSpPr>
        <xdr:cNvPr id="9" name="Стрелка: влево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6B9CC7-628D-4C31-97CD-9EBB6EF06EAE}"/>
            </a:ext>
          </a:extLst>
        </xdr:cNvPr>
        <xdr:cNvSpPr/>
      </xdr:nvSpPr>
      <xdr:spPr>
        <a:xfrm>
          <a:off x="132055" y="6954621"/>
          <a:ext cx="2520000" cy="82800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accent2"/>
              </a:solidFill>
            </a:rPr>
            <a:t>Назад</a:t>
          </a:r>
          <a:endParaRPr lang="ru-BY" sz="1800" b="1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17</xdr:row>
      <xdr:rowOff>62726</xdr:rowOff>
    </xdr:from>
    <xdr:to>
      <xdr:col>1</xdr:col>
      <xdr:colOff>1250232</xdr:colOff>
      <xdr:row>25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Валюта 4">
              <a:extLst>
                <a:ext uri="{FF2B5EF4-FFF2-40B4-BE49-F238E27FC236}">
                  <a16:creationId xmlns:a16="http://schemas.microsoft.com/office/drawing/2014/main" id="{C5F497A0-2D00-4A89-B929-F76E51FD73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12635"/>
              <a:ext cx="3132000" cy="1528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34528</xdr:colOff>
      <xdr:row>10</xdr:row>
      <xdr:rowOff>20240</xdr:rowOff>
    </xdr:from>
    <xdr:to>
      <xdr:col>9</xdr:col>
      <xdr:colOff>871141</xdr:colOff>
      <xdr:row>23</xdr:row>
      <xdr:rowOff>84137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Субъект 2">
              <a:extLst>
                <a:ext uri="{FF2B5EF4-FFF2-40B4-BE49-F238E27FC236}">
                  <a16:creationId xmlns:a16="http://schemas.microsoft.com/office/drawing/2014/main" id="{DCC4CA15-BCF9-4E37-91A1-ED81CE514C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5306" y="1547834"/>
              <a:ext cx="1825056" cy="2526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989771</xdr:colOff>
      <xdr:row>3</xdr:row>
      <xdr:rowOff>0</xdr:rowOff>
    </xdr:from>
    <xdr:to>
      <xdr:col>10</xdr:col>
      <xdr:colOff>1657450</xdr:colOff>
      <xdr:row>10</xdr:row>
      <xdr:rowOff>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2">
              <a:extLst>
                <a:ext uri="{FF2B5EF4-FFF2-40B4-BE49-F238E27FC236}">
                  <a16:creationId xmlns:a16="http://schemas.microsoft.com/office/drawing/2014/main" id="{4E218FF6-CE76-493B-8629-C18A2A535D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554" y="381000"/>
              <a:ext cx="3333750" cy="1372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8</xdr:col>
      <xdr:colOff>16565</xdr:colOff>
      <xdr:row>4</xdr:row>
      <xdr:rowOff>24848</xdr:rowOff>
    </xdr:from>
    <xdr:to>
      <xdr:col>10</xdr:col>
      <xdr:colOff>1217544</xdr:colOff>
      <xdr:row>4</xdr:row>
      <xdr:rowOff>231913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0F6781-E8BC-45B3-BD68-803AEAB5C3F2}"/>
            </a:ext>
          </a:extLst>
        </xdr:cNvPr>
        <xdr:cNvSpPr txBox="1"/>
      </xdr:nvSpPr>
      <xdr:spPr>
        <a:xfrm>
          <a:off x="9591261" y="405848"/>
          <a:ext cx="3296479" cy="2070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 b="1"/>
            <a:t>Отчетный период</a:t>
          </a:r>
          <a:endParaRPr lang="ru-BY" sz="1100" b="1"/>
        </a:p>
      </xdr:txBody>
    </xdr:sp>
    <xdr:clientData/>
  </xdr:twoCellAnchor>
  <xdr:twoCellAnchor>
    <xdr:from>
      <xdr:col>8</xdr:col>
      <xdr:colOff>114838</xdr:colOff>
      <xdr:row>26</xdr:row>
      <xdr:rowOff>15119</xdr:rowOff>
    </xdr:from>
    <xdr:to>
      <xdr:col>9</xdr:col>
      <xdr:colOff>808869</xdr:colOff>
      <xdr:row>30</xdr:row>
      <xdr:rowOff>0</xdr:rowOff>
    </xdr:to>
    <xdr:sp macro="" textlink="">
      <xdr:nvSpPr>
        <xdr:cNvPr id="8" name="Стрелка: влево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0CC62E-27B3-4215-835F-EE6F5F211090}"/>
            </a:ext>
          </a:extLst>
        </xdr:cNvPr>
        <xdr:cNvSpPr/>
      </xdr:nvSpPr>
      <xdr:spPr>
        <a:xfrm>
          <a:off x="12814838" y="4946291"/>
          <a:ext cx="1686219" cy="550428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accent2"/>
              </a:solidFill>
            </a:rPr>
            <a:t>Назад</a:t>
          </a:r>
          <a:endParaRPr lang="ru-BY" sz="1800" b="1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16565</xdr:colOff>
      <xdr:row>10</xdr:row>
      <xdr:rowOff>42636</xdr:rowOff>
    </xdr:from>
    <xdr:to>
      <xdr:col>10</xdr:col>
      <xdr:colOff>1694535</xdr:colOff>
      <xdr:row>21</xdr:row>
      <xdr:rowOff>19050</xdr:rowOff>
    </xdr:to>
    <xdr:graphicFrame macro="">
      <xdr:nvGraphicFramePr>
        <xdr:cNvPr id="11" name="ГрафикМаксФЛ">
          <a:extLst>
            <a:ext uri="{FF2B5EF4-FFF2-40B4-BE49-F238E27FC236}">
              <a16:creationId xmlns:a16="http://schemas.microsoft.com/office/drawing/2014/main" id="{36AB0560-F434-42DC-9971-420E431B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15119</xdr:rowOff>
    </xdr:from>
    <xdr:to>
      <xdr:col>10</xdr:col>
      <xdr:colOff>1684328</xdr:colOff>
      <xdr:row>29</xdr:row>
      <xdr:rowOff>347265</xdr:rowOff>
    </xdr:to>
    <xdr:sp macro="" textlink="">
      <xdr:nvSpPr>
        <xdr:cNvPr id="9" name="Стрелка: влево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89F298-71A0-4F55-B68E-20F16182889E}"/>
            </a:ext>
          </a:extLst>
        </xdr:cNvPr>
        <xdr:cNvSpPr/>
      </xdr:nvSpPr>
      <xdr:spPr>
        <a:xfrm>
          <a:off x="14793516" y="4946291"/>
          <a:ext cx="1684328" cy="520662"/>
        </a:xfrm>
        <a:prstGeom prst="lef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70C0"/>
              </a:solidFill>
            </a:rPr>
            <a:t>Ежедневные</a:t>
          </a:r>
          <a:endParaRPr lang="ru-BY" sz="1800" b="1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8</xdr:col>
      <xdr:colOff>23272</xdr:colOff>
      <xdr:row>21</xdr:row>
      <xdr:rowOff>28575</xdr:rowOff>
    </xdr:from>
    <xdr:to>
      <xdr:col>10</xdr:col>
      <xdr:colOff>647701</xdr:colOff>
      <xdr:row>26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Валюта 3">
              <a:extLst>
                <a:ext uri="{FF2B5EF4-FFF2-40B4-BE49-F238E27FC236}">
                  <a16:creationId xmlns:a16="http://schemas.microsoft.com/office/drawing/2014/main" id="{D48BA95B-2171-49CC-B1C8-9BCA6EA40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4050" y="3640886"/>
              <a:ext cx="2718131" cy="933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185853</xdr:rowOff>
    </xdr:from>
    <xdr:to>
      <xdr:col>1</xdr:col>
      <xdr:colOff>1260618</xdr:colOff>
      <xdr:row>11</xdr:row>
      <xdr:rowOff>162253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рок 1">
              <a:extLst>
                <a:ext uri="{FF2B5EF4-FFF2-40B4-BE49-F238E27FC236}">
                  <a16:creationId xmlns:a16="http://schemas.microsoft.com/office/drawing/2014/main" id="{ABBB637E-60D9-429D-A19F-21AEA6443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рок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142386" cy="1962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PrintsWithSheet="0"/>
  </xdr:twoCellAnchor>
  <xdr:twoCellAnchor>
    <xdr:from>
      <xdr:col>1</xdr:col>
      <xdr:colOff>1269125</xdr:colOff>
      <xdr:row>26</xdr:row>
      <xdr:rowOff>11587</xdr:rowOff>
    </xdr:from>
    <xdr:to>
      <xdr:col>20</xdr:col>
      <xdr:colOff>632801</xdr:colOff>
      <xdr:row>41</xdr:row>
      <xdr:rowOff>184005</xdr:rowOff>
    </xdr:to>
    <xdr:graphicFrame macro="">
      <xdr:nvGraphicFramePr>
        <xdr:cNvPr id="5" name="Максимальные ставки">
          <a:extLst>
            <a:ext uri="{FF2B5EF4-FFF2-40B4-BE49-F238E27FC236}">
              <a16:creationId xmlns:a16="http://schemas.microsoft.com/office/drawing/2014/main" id="{2899C282-94C8-4A0D-80B7-63444B30B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11206</xdr:colOff>
      <xdr:row>11</xdr:row>
      <xdr:rowOff>162622</xdr:rowOff>
    </xdr:from>
    <xdr:to>
      <xdr:col>1</xdr:col>
      <xdr:colOff>1271824</xdr:colOff>
      <xdr:row>18</xdr:row>
      <xdr:rowOff>161241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Дата 5">
              <a:extLst>
                <a:ext uri="{FF2B5EF4-FFF2-40B4-BE49-F238E27FC236}">
                  <a16:creationId xmlns:a16="http://schemas.microsoft.com/office/drawing/2014/main" id="{42515222-7035-4C57-8C8E-A87294A5E6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6" y="2249673"/>
              <a:ext cx="3132000" cy="1564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89646</xdr:rowOff>
    </xdr:from>
    <xdr:to>
      <xdr:col>1</xdr:col>
      <xdr:colOff>648618</xdr:colOff>
      <xdr:row>38</xdr:row>
      <xdr:rowOff>21175</xdr:rowOff>
    </xdr:to>
    <xdr:sp macro="" textlink="">
      <xdr:nvSpPr>
        <xdr:cNvPr id="7" name="Стрелка: влево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8C2243-4E3F-42E1-976D-6399E75A2CF8}"/>
            </a:ext>
          </a:extLst>
        </xdr:cNvPr>
        <xdr:cNvSpPr/>
      </xdr:nvSpPr>
      <xdr:spPr>
        <a:xfrm>
          <a:off x="0" y="6701117"/>
          <a:ext cx="2520000" cy="884029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accent2"/>
              </a:solidFill>
            </a:rPr>
            <a:t>Назад</a:t>
          </a:r>
          <a:endParaRPr lang="ru-BY" sz="1800" b="1">
            <a:solidFill>
              <a:schemeClr val="accent2"/>
            </a:solidFill>
          </a:endParaRPr>
        </a:p>
      </xdr:txBody>
    </xdr:sp>
    <xdr:clientData/>
  </xdr:twoCellAnchor>
  <xdr:twoCellAnchor>
    <xdr:from>
      <xdr:col>0</xdr:col>
      <xdr:colOff>251857</xdr:colOff>
      <xdr:row>28</xdr:row>
      <xdr:rowOff>168088</xdr:rowOff>
    </xdr:from>
    <xdr:to>
      <xdr:col>1</xdr:col>
      <xdr:colOff>900475</xdr:colOff>
      <xdr:row>33</xdr:row>
      <xdr:rowOff>43588</xdr:rowOff>
    </xdr:to>
    <xdr:sp macro="" textlink="">
      <xdr:nvSpPr>
        <xdr:cNvPr id="8" name="Стрелка: вправо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B352CE-5FDE-4E85-A492-DDA70FB29576}"/>
            </a:ext>
          </a:extLst>
        </xdr:cNvPr>
        <xdr:cNvSpPr/>
      </xdr:nvSpPr>
      <xdr:spPr>
        <a:xfrm>
          <a:off x="251857" y="5827059"/>
          <a:ext cx="2520000" cy="828000"/>
        </a:xfrm>
        <a:prstGeom prst="righ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B050"/>
              </a:solidFill>
            </a:rPr>
            <a:t>Отчетный период</a:t>
          </a:r>
          <a:endParaRPr lang="ru-BY" sz="1800" b="1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18</xdr:row>
      <xdr:rowOff>183776</xdr:rowOff>
    </xdr:from>
    <xdr:to>
      <xdr:col>1</xdr:col>
      <xdr:colOff>1260618</xdr:colOff>
      <xdr:row>26</xdr:row>
      <xdr:rowOff>81310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Валюта 2">
              <a:extLst>
                <a:ext uri="{FF2B5EF4-FFF2-40B4-BE49-F238E27FC236}">
                  <a16:creationId xmlns:a16="http://schemas.microsoft.com/office/drawing/2014/main" id="{ADFBB568-B072-4809-9219-FE840DE776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36894"/>
              <a:ext cx="3132000" cy="1463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10</xdr:row>
      <xdr:rowOff>114300</xdr:rowOff>
    </xdr:from>
    <xdr:to>
      <xdr:col>9</xdr:col>
      <xdr:colOff>1095375</xdr:colOff>
      <xdr:row>23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убъект 1">
              <a:extLst>
                <a:ext uri="{FF2B5EF4-FFF2-40B4-BE49-F238E27FC236}">
                  <a16:creationId xmlns:a16="http://schemas.microsoft.com/office/drawing/2014/main" id="{633DD483-B9EA-42C5-BC9B-3BFE1D5E5C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убъект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96875" y="2028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2087</xdr:colOff>
      <xdr:row>4</xdr:row>
      <xdr:rowOff>7620</xdr:rowOff>
    </xdr:from>
    <xdr:to>
      <xdr:col>11</xdr:col>
      <xdr:colOff>5715</xdr:colOff>
      <xdr:row>9</xdr:row>
      <xdr:rowOff>13917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Дата">
              <a:extLst>
                <a:ext uri="{FF2B5EF4-FFF2-40B4-BE49-F238E27FC236}">
                  <a16:creationId xmlns:a16="http://schemas.microsoft.com/office/drawing/2014/main" id="{86AD0709-B6E3-4773-95CF-5D799224EB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1787" y="388620"/>
              <a:ext cx="4108903" cy="1339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8</xdr:col>
      <xdr:colOff>185349</xdr:colOff>
      <xdr:row>25</xdr:row>
      <xdr:rowOff>121920</xdr:rowOff>
    </xdr:from>
    <xdr:to>
      <xdr:col>9</xdr:col>
      <xdr:colOff>731520</xdr:colOff>
      <xdr:row>30</xdr:row>
      <xdr:rowOff>0</xdr:rowOff>
    </xdr:to>
    <xdr:sp macro="" textlink="">
      <xdr:nvSpPr>
        <xdr:cNvPr id="8" name="Стрелка: влево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935B9-3C31-4C74-8CB2-E02DA1360898}"/>
            </a:ext>
          </a:extLst>
        </xdr:cNvPr>
        <xdr:cNvSpPr/>
      </xdr:nvSpPr>
      <xdr:spPr>
        <a:xfrm>
          <a:off x="13025049" y="4903470"/>
          <a:ext cx="1536771" cy="601980"/>
        </a:xfrm>
        <a:prstGeom prst="leftArrow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accent2"/>
              </a:solidFill>
            </a:rPr>
            <a:t>Назад</a:t>
          </a:r>
          <a:endParaRPr lang="ru-BY" sz="1800" b="1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20954</xdr:colOff>
      <xdr:row>10</xdr:row>
      <xdr:rowOff>15240</xdr:rowOff>
    </xdr:from>
    <xdr:to>
      <xdr:col>11</xdr:col>
      <xdr:colOff>22860</xdr:colOff>
      <xdr:row>20</xdr:row>
      <xdr:rowOff>104774</xdr:rowOff>
    </xdr:to>
    <xdr:graphicFrame macro="">
      <xdr:nvGraphicFramePr>
        <xdr:cNvPr id="11" name="ГрафикМаксЮЛ">
          <a:extLst>
            <a:ext uri="{FF2B5EF4-FFF2-40B4-BE49-F238E27FC236}">
              <a16:creationId xmlns:a16="http://schemas.microsoft.com/office/drawing/2014/main" id="{3BB6D589-0746-4AE0-B0BC-389C8EACB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33895</xdr:colOff>
      <xdr:row>4</xdr:row>
      <xdr:rowOff>20534</xdr:rowOff>
    </xdr:from>
    <xdr:to>
      <xdr:col>10</xdr:col>
      <xdr:colOff>1234937</xdr:colOff>
      <xdr:row>4</xdr:row>
      <xdr:rowOff>229994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ED8A37-0EDC-4CA5-B651-457B227F06A0}"/>
            </a:ext>
          </a:extLst>
        </xdr:cNvPr>
        <xdr:cNvSpPr txBox="1"/>
      </xdr:nvSpPr>
      <xdr:spPr>
        <a:xfrm>
          <a:off x="9598255" y="398385"/>
          <a:ext cx="3294967" cy="209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 b="1"/>
            <a:t>Отчетный период</a:t>
          </a:r>
          <a:endParaRPr lang="ru-BY" sz="1100" b="1"/>
        </a:p>
      </xdr:txBody>
    </xdr:sp>
    <xdr:clientData/>
  </xdr:twoCellAnchor>
  <xdr:twoCellAnchor>
    <xdr:from>
      <xdr:col>10</xdr:col>
      <xdr:colOff>137160</xdr:colOff>
      <xdr:row>25</xdr:row>
      <xdr:rowOff>144779</xdr:rowOff>
    </xdr:from>
    <xdr:to>
      <xdr:col>10</xdr:col>
      <xdr:colOff>1813560</xdr:colOff>
      <xdr:row>30</xdr:row>
      <xdr:rowOff>9524</xdr:rowOff>
    </xdr:to>
    <xdr:sp macro="" textlink="">
      <xdr:nvSpPr>
        <xdr:cNvPr id="6" name="Стрелка: влево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6E3312-FDF5-4829-9389-0CAC010AB097}"/>
            </a:ext>
          </a:extLst>
        </xdr:cNvPr>
        <xdr:cNvSpPr/>
      </xdr:nvSpPr>
      <xdr:spPr>
        <a:xfrm>
          <a:off x="15072360" y="4926329"/>
          <a:ext cx="1676400" cy="588645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rgbClr val="00B050"/>
              </a:solidFill>
            </a:rPr>
            <a:t>Ежедневные</a:t>
          </a:r>
          <a:endParaRPr lang="ru-BY" sz="1800" b="1">
            <a:solidFill>
              <a:srgbClr val="00B050"/>
            </a:solidFill>
          </a:endParaRPr>
        </a:p>
      </xdr:txBody>
    </xdr:sp>
    <xdr:clientData/>
  </xdr:twoCellAnchor>
  <xdr:twoCellAnchor editAs="oneCell">
    <xdr:from>
      <xdr:col>8</xdr:col>
      <xdr:colOff>19050</xdr:colOff>
      <xdr:row>20</xdr:row>
      <xdr:rowOff>104776</xdr:rowOff>
    </xdr:from>
    <xdr:to>
      <xdr:col>10</xdr:col>
      <xdr:colOff>628650</xdr:colOff>
      <xdr:row>25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Валюта">
              <a:extLst>
                <a:ext uri="{FF2B5EF4-FFF2-40B4-BE49-F238E27FC236}">
                  <a16:creationId xmlns:a16="http://schemas.microsoft.com/office/drawing/2014/main" id="{4B6F0500-740A-418B-A1DD-78557F5F12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алю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121" y="3932919"/>
              <a:ext cx="2705100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219075</xdr:colOff>
      <xdr:row>14</xdr:row>
      <xdr:rowOff>76200</xdr:rowOff>
    </xdr:to>
    <xdr:graphicFrame macro="">
      <xdr:nvGraphicFramePr>
        <xdr:cNvPr id="2" name="Гр для письма">
          <a:extLst>
            <a:ext uri="{FF2B5EF4-FFF2-40B4-BE49-F238E27FC236}">
              <a16:creationId xmlns:a16="http://schemas.microsoft.com/office/drawing/2014/main" id="{98B66E77-B7A5-46BA-83CB-B8C6E065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504825</xdr:colOff>
      <xdr:row>1</xdr:row>
      <xdr:rowOff>9525</xdr:rowOff>
    </xdr:from>
    <xdr:to>
      <xdr:col>18</xdr:col>
      <xdr:colOff>180975</xdr:colOff>
      <xdr:row>8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Дата 3">
              <a:extLst>
                <a:ext uri="{FF2B5EF4-FFF2-40B4-BE49-F238E27FC236}">
                  <a16:creationId xmlns:a16="http://schemas.microsoft.com/office/drawing/2014/main" id="{C285E54B-C6E2-4A31-B66A-3C65BCEFC0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0025" y="2000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BY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0</xdr:col>
      <xdr:colOff>190499</xdr:colOff>
      <xdr:row>16</xdr:row>
      <xdr:rowOff>166685</xdr:rowOff>
    </xdr:from>
    <xdr:to>
      <xdr:col>8</xdr:col>
      <xdr:colOff>571500</xdr:colOff>
      <xdr:row>33</xdr:row>
      <xdr:rowOff>123824</xdr:rowOff>
    </xdr:to>
    <xdr:graphicFrame macro="">
      <xdr:nvGraphicFramePr>
        <xdr:cNvPr id="4" name="Гр для аналитики 1">
          <a:extLst>
            <a:ext uri="{FF2B5EF4-FFF2-40B4-BE49-F238E27FC236}">
              <a16:creationId xmlns:a16="http://schemas.microsoft.com/office/drawing/2014/main" id="{3DEB1AF3-1EF4-48CA-8CC3-5FDB0FBA6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16</xdr:row>
      <xdr:rowOff>133350</xdr:rowOff>
    </xdr:from>
    <xdr:to>
      <xdr:col>20</xdr:col>
      <xdr:colOff>590550</xdr:colOff>
      <xdr:row>33</xdr:row>
      <xdr:rowOff>109538</xdr:rowOff>
    </xdr:to>
    <xdr:graphicFrame macro="">
      <xdr:nvGraphicFramePr>
        <xdr:cNvPr id="6" name="Гр для аналитики 2">
          <a:extLst>
            <a:ext uri="{FF2B5EF4-FFF2-40B4-BE49-F238E27FC236}">
              <a16:creationId xmlns:a16="http://schemas.microsoft.com/office/drawing/2014/main" id="{2FB4CD45-BDB5-44D0-A21B-4814552D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56828706" createdVersion="6" refreshedVersion="6" minRefreshableVersion="3" recordCount="0" supportSubquery="1" supportAdvancedDrill="1" xr:uid="{CA193B25-F292-42C7-A5F0-B289EE52294B}">
  <cacheSource type="external" connectionId="2"/>
  <cacheFields count="8"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59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1-02T00:00:00" u="1"/>
        <d v="2023-01-03T00:00:00" u="1"/>
        <d v="2023-01-04T00:00:00" u="1"/>
        <d v="2023-01-05T00:00:00" u="1"/>
        <d v="2023-01-06T00:00:00" u="1"/>
        <d v="2023-01-09T00:00:00" u="1"/>
        <d v="2023-01-10T00:00:00" u="1"/>
        <d v="2023-01-11T00:00:00" u="1"/>
        <d v="2023-01-12T00:00:00" u="1"/>
        <d v="2023-01-13T00:00:00" u="1"/>
        <d v="2023-01-16T00:00:00" u="1"/>
        <d v="2023-01-17T00:00:00" u="1"/>
        <d v="2023-01-18T00:00:00" u="1"/>
        <d v="2023-01-19T00:00:00" u="1"/>
        <d v="2023-01-20T00:00:00" u="1"/>
        <d v="2023-01-23T00:00:00" u="1"/>
        <d v="2023-01-24T00:00:00" u="1"/>
        <d v="2023-01-25T00:00:00" u="1"/>
        <d v="2022-01-03T00:00:00" u="1"/>
        <d v="2022-01-04T00:00:00" u="1"/>
        <d v="2022-01-05T00:00:00" u="1"/>
        <d v="2022-01-06T00:00:00" u="1"/>
        <d v="2022-01-10T00:00:00" u="1"/>
        <d v="2022-01-11T00:00:00" u="1"/>
        <d v="2022-01-12T00:00:00" u="1"/>
        <d v="2022-01-13T00:00:00" u="1"/>
        <d v="2022-01-14T00:00:00" u="1"/>
        <d v="2022-01-17T00:00:00" u="1"/>
        <d v="2022-01-18T00:00:00" u="1"/>
        <d v="2022-01-19T00:00:00" u="1"/>
        <d v="2022-01-20T00:00:00" u="1"/>
        <d v="2022-01-21T00:00:00" u="1"/>
        <d v="2022-01-24T00:00:00" u="1"/>
        <d v="2022-01-25T00:00:00" u="1"/>
        <d v="2022-01-26T00:00:00" u="1"/>
        <d v="2022-01-27T00:00:00" u="1"/>
        <d v="2022-01-28T00:00:00" u="1"/>
        <d v="2022-01-31T00:00:00" u="1"/>
      </sharedItems>
    </cacheField>
    <cacheField name="[Банки].[Наименование].[Наименование]" caption="Наименование" numFmtId="0" hierarchy="1" level="1">
      <sharedItems count="21">
        <s v="&quot;Приорбанк&quot; ОАО"/>
        <s v="ЗАО &quot;Альфа-Банк&quot;"/>
        <s v="ЗАО &quot;Банк &quot;Решение&quot;"/>
        <s v="ЗАО &quot;БСБ Банк&quot;"/>
        <s v="ЗАО &quot;БТА Банк&quot;"/>
        <s v="ЗАО &quot;МТБанк&quot;"/>
        <s v="ЗАО &quot;РРБ-Банк&quot;"/>
        <s v="ЗАО &quot;ТК Банк&quot;"/>
        <s v="ЗАО &quot;Цептер Банк&quot;"/>
        <s v="ЗАО Банк ВТБ (Беларусь)"/>
        <s v="ОАО &quot;АСБ Беларусбанк&quot;"/>
        <s v="ОАО &quot;Банк БелВЭБ&quot;"/>
        <s v="ОАО &quot;Банк Дабрабыт&quot;"/>
        <s v="ОАО &quot;Белагропромбанк&quot;"/>
        <s v="ОАО &quot;Белгазпромбанк&quot;"/>
        <s v="ОАО &quot;Белинвестбанк&quot;"/>
        <s v="ОАО &quot;БНБ-Банк&quot;"/>
        <s v="ОАО &quot;Паритетбанк&quot;"/>
        <s v="ОАО &quot;Сбер Банк&quot;"/>
        <s v="ОАО &quot;СтатусБанк&quot;"/>
        <s v="ОАО &quot;Технобанк&quot;"/>
      </sharedItems>
    </cacheField>
    <cacheField name="[Measures].[Среднее по столбцу Значение]" caption="Среднее по столбцу Значение" numFmtId="0" hierarchy="27" level="32767"/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1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7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3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6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5046296" createdVersion="6" refreshedVersion="6" minRefreshableVersion="3" recordCount="0" supportSubquery="1" supportAdvancedDrill="1" xr:uid="{CEBFD0F0-CE9B-41EC-9DBC-C777319D1A2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Сроки_депо].[Срок].[Срок]" caption="Срок" numFmtId="0" hierarchy="8" level="1">
      <sharedItems count="4">
        <s v="отзывный _x000a_свыше 1 мес."/>
        <s v="безотзывный_x000a_ от 1 до 6 мес."/>
        <s v="безотзывный _x000a_от 6 до 12 мес."/>
        <s v="безотзывный _x000a_от 1 до 3 лет"/>
      </sharedItems>
    </cacheField>
    <cacheField name="[Measures].[Максимум в столбце Значение]" caption="Максимум в столбце Значение" numFmtId="0" hierarchy="26" level="32767"/>
    <cacheField name="[Тестовый датасет].[Дата].[Дата]" caption="Дата" numFmtId="0" hierarchy="12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0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3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2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5994767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6203704" createdVersion="6" refreshedVersion="6" minRefreshableVersion="3" recordCount="0" supportSubquery="1" supportAdvancedDrill="1" xr:uid="{87AB7FDA-397F-423A-A0D4-E47801010A2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4913872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7476851" createdVersion="6" refreshedVersion="6" minRefreshableVersion="3" recordCount="0" supportSubquery="1" supportAdvancedDrill="1" xr:uid="{A035843B-80C4-4F19-9549-295A60DEFD4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0976414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8402775" createdVersion="6" refreshedVersion="6" minRefreshableVersion="3" recordCount="0" supportSubquery="1" supportAdvancedDrill="1" xr:uid="{517C860B-600D-49E5-9C74-B1E1E3BE68C6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31485031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9444445" createdVersion="6" refreshedVersion="6" minRefreshableVersion="3" recordCount="0" supportSubquery="1" supportAdvancedDrill="1" xr:uid="{5C0DF93A-D63D-4714-863C-B7AED92DADA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971484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0717592" createdVersion="6" refreshedVersion="6" minRefreshableVersion="3" recordCount="0" supportSubquery="1" supportAdvancedDrill="1" xr:uid="{4321299C-D5DD-4D40-B735-E22DC9A7D6C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299"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9068192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1759262" createdVersion="6" refreshedVersion="6" minRefreshableVersion="3" recordCount="0" supportSubquery="1" supportAdvancedDrill="1" xr:uid="{6E465A24-A059-4AC7-97D9-F2ECD4AE21A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unt="1">
        <s v="отзывный свыше 1 мес."/>
      </sharedItems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10616405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3379632" createdVersion="6" refreshedVersion="6" minRefreshableVersion="3" recordCount="0" supportSubquery="1" supportAdvancedDrill="1" xr:uid="{0EF2F5B2-5EC6-47DA-B9BB-CD920C0A609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Тестовый датасет].[Дата].[Дата]" caption="Дата" numFmtId="0" hierarchy="12" level="1">
      <sharedItems containsSemiMixedTypes="0" containsNonDate="0" containsDate="1" containsString="0" minDate="2022-12-09T00:00:00" maxDate="2023-03-02T00:00:00" count="22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2-12-09T00:00:00" u="1"/>
      </sharedItems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Measures].[Максимум в столбце Значение]" caption="Максимум в столбце Значение" numFmtId="0" hierarchy="26" level="32767"/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7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1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2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1544627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4305556" createdVersion="6" refreshedVersion="6" minRefreshableVersion="3" recordCount="0" supportSubquery="1" supportAdvancedDrill="1" xr:uid="{D9B6A9F9-DC63-43A5-9CCA-6DD10353256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Тестовый датасет].[Дата].[Дата]" caption="Дата" numFmtId="0" hierarchy="12" level="1">
      <sharedItems containsSemiMixedTypes="0" containsNonDate="0" containsDate="1" containsString="0" minDate="2023-02-01T00:00:00" maxDate="2023-03-02T00:00:00" count="21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Measures].[Максимум в столбце Значение]" caption="Максимум в столбце Значение" numFmtId="0" hierarchy="26" level="32767"/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7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1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2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6206418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5578703" createdVersion="6" refreshedVersion="6" minRefreshableVersion="3" recordCount="0" supportSubquery="1" supportAdvancedDrill="1" xr:uid="{75C24C9D-F883-41E3-A0BA-55ACD49B992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8072415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58217591" createdVersion="5" refreshedVersion="6" minRefreshableVersion="3" recordCount="0" supportSubquery="1" supportAdvancedDrill="1" xr:uid="{80B993FE-26E0-4AA4-A67E-2CFD3202BF40}">
  <cacheSource type="external" connectionId="2"/>
  <cacheFields count="9">
    <cacheField name="[Банки].[Наименование].[Наименование]" caption="Наименование" numFmtId="0" hierarchy="1" level="1">
      <sharedItems count="21">
        <s v="&quot;Приорбанк&quot; ОАО"/>
        <s v="ЗАО &quot;Альфа-Банк&quot;"/>
        <s v="ЗАО &quot;Банк &quot;Решение&quot;"/>
        <s v="ЗАО &quot;БСБ Банк&quot;"/>
        <s v="ЗАО &quot;БТА Банк&quot;"/>
        <s v="ЗАО &quot;МТБанк&quot;"/>
        <s v="ЗАО &quot;РРБ-Банк&quot;"/>
        <s v="ЗАО &quot;ТК Банк&quot;"/>
        <s v="ЗАО &quot;Цептер Банк&quot;"/>
        <s v="ЗАО Банк ВТБ (Беларусь)"/>
        <s v="ОАО &quot;АСБ Беларусбанк&quot;"/>
        <s v="ОАО &quot;Банк БелВЭБ&quot;"/>
        <s v="ОАО &quot;Банк Дабрабыт&quot;"/>
        <s v="ОАО &quot;Белагропромбанк&quot;"/>
        <s v="ОАО &quot;Белгазпромбанк&quot;"/>
        <s v="ОАО &quot;Белинвестбанк&quot;"/>
        <s v="ОАО &quot;БНБ-Банк&quot;"/>
        <s v="ОАО &quot;Паритетбанк&quot;"/>
        <s v="ОАО &quot;Сбер Банк&quot;"/>
        <s v="ОАО &quot;СтатусБанк&quot;"/>
        <s v="ОАО &quot;Технобанк&quot;"/>
      </sharedItems>
    </cacheField>
    <cacheField name="[Сроки_депо].[Срок].[Срок]" caption="Срок" numFmtId="0" hierarchy="8" level="1">
      <sharedItems count="6">
        <s v="отзывный _x000a_свыше 1 мес."/>
        <s v="безотзывный_x000a_ от 1 до 6 мес."/>
        <s v="безотзывный _x000a_от 6 до 12 мес."/>
        <s v="безотзывный _x000a_от 1 до 3 лет"/>
        <s v="безотзывный _x000a_от 3 до 5 лет"/>
        <s v="безотзывный _x000a_свыше 5 лет."/>
      </sharedItems>
    </cacheField>
    <cacheField name="[Measures].[Максимум в столбце Значение]" caption="Максимум в столбце Значение" numFmtId="0" hierarchy="26" level="32767"/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].[Дата]" caption="Дата" numFmtId="0" hierarchy="12" level="1">
      <sharedItems containsSemiMixedTypes="0" containsNonDate="0" containsString="0"/>
    </cacheField>
    <cacheField name="[Тестовый датасет].[Субъект].[Субъект]" caption="Субъект" numFmtId="0" hierarchy="1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0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6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7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2" memberValueDatatype="130" unbalanced="0">
      <fieldsUsage count="2">
        <fieldUsage x="-1"/>
        <fieldUsage x="8"/>
      </fieldsUsage>
    </cacheHierarchy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685185" createdVersion="6" refreshedVersion="6" minRefreshableVersion="3" recordCount="0" supportSubquery="1" supportAdvancedDrill="1" xr:uid="{E415050E-387C-4E23-89C7-10D0CBC8711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299"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1676060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7777781" createdVersion="6" refreshedVersion="6" minRefreshableVersion="3" recordCount="0" supportSubquery="1" supportAdvancedDrill="1" xr:uid="{3D141BB1-4AF0-40FC-924B-2352CB74ED4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299"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887133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79050928" createdVersion="6" refreshedVersion="6" minRefreshableVersion="3" recordCount="0" supportSubquery="1" supportAdvancedDrill="1" xr:uid="{95FB5A48-96B9-4AB0-B399-0D5F3B9551A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299"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5147984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0092591" createdVersion="6" refreshedVersion="6" minRefreshableVersion="3" recordCount="0" supportSubquery="1" supportAdvancedDrill="1" xr:uid="{BF1777DC-8C8F-4296-B071-1A13C298C79D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6521305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1365738" createdVersion="6" refreshedVersion="6" minRefreshableVersion="3" recordCount="0" supportSubquery="1" supportAdvancedDrill="1" xr:uid="{74998AC2-FBFE-4E13-B4AE-B580E8742E2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0017304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2638892" createdVersion="6" refreshedVersion="6" minRefreshableVersion="3" recordCount="0" supportSubquery="1" supportAdvancedDrill="1" xr:uid="{AF4DD8A2-445B-4345-8887-A9A44BAB830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Сроки_депо].[Срок].[Срок]" caption="Срок" numFmtId="0" hierarchy="8" level="1">
      <sharedItems count="4">
        <s v="отзывный _x000a_свыше 1 мес."/>
        <s v="безотзывный_x000a_ от 1 до 6 мес."/>
        <s v="безотзывный _x000a_от 6 до 12 мес."/>
        <s v="безотзывный _x000a_от 1 до 3 лет"/>
      </sharedItems>
    </cacheField>
    <cacheField name="[Measures].[Максимум в столбце Значение]" caption="Максимум в столбце Значение" numFmtId="0" hierarchy="26" level="32767"/>
    <cacheField name="[Тестовый датасет].[Дата].[Дата]" caption="Дата" numFmtId="0" hierarchy="12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0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3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2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4528459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3680554" createdVersion="6" refreshedVersion="6" minRefreshableVersion="3" recordCount="0" supportSubquery="1" supportAdvancedDrill="1" xr:uid="{F7969FAE-2D5A-4BE2-AE72-BCF761F1D9D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Субъект].[Субъект].[Субъект]" caption="Субъект" numFmtId="0" hierarchy="10" level="1">
      <sharedItems count="2">
        <s v="Физические лица"/>
        <s v="Юридические лица"/>
      </sharedItems>
    </cacheField>
    <cacheField name="[Measures].[Среднее по столбцу Значение]" caption="Среднее по столбцу Значение" numFmtId="0" hierarchy="27" level="32767"/>
    <cacheField name="[Measures].[Максимум в столбце Значение]" caption="Максимум в столбце Значение" numFmtId="0" hierarchy="26" level="32767"/>
    <cacheField name="[Тестовый датасет].[Дата].[Дата]" caption="Дата" numFmtId="0" hierarchy="12" level="1">
      <sharedItems containsSemiMixedTypes="0" containsNonDate="0" containsString="0"/>
    </cacheField>
    <cacheField name="[Валюта].[Валюта].[Валюта]" caption="Валюта" numFmtId="0" hierarchy="4" level="1">
      <sharedItems count="4">
        <s v="Белорусский рубль"/>
        <s v="Доллар США"/>
        <s v="Евро"/>
        <s v="Российский рубль"/>
      </sharedItems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3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7977619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4837963" createdVersion="6" refreshedVersion="6" minRefreshableVersion="3" recordCount="0" supportSubquery="1" supportAdvancedDrill="1" xr:uid="{82AA067A-CD13-4D3D-959B-54E004081A8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Субъект].[Субъект].[Субъект]" caption="Субъект" numFmtId="0" hierarchy="10" level="1">
      <sharedItems count="2">
        <s v="Физические лица"/>
        <s v="Юридические лица"/>
      </sharedItems>
    </cacheField>
    <cacheField name="[Сроки_депо].[Срок].[Срок]" caption="Срок" numFmtId="0" hierarchy="8" level="1">
      <sharedItems count="4">
        <s v="отзывный _x000a_свыше 1 мес."/>
        <s v="безотзывный_x000a_ от 1 до 6 мес."/>
        <s v="безотзывный _x000a_от 6 до 12 мес."/>
        <s v="безотзывный _x000a_от 1 до 3 лет"/>
      </sharedItems>
    </cacheField>
    <cacheField name="[Measures].[Среднее по столбцу Значение]" caption="Среднее по столбцу Значение" numFmtId="0" hierarchy="27" level="32767"/>
    <cacheField name="[Measures].[Максимум в столбце Значение]" caption="Максимум в столбце Значение" numFmtId="0" hierarchy="26" level="32767"/>
    <cacheField name="[Тестовый датасет].[Дата].[Дата]" caption="Дата" numFmtId="0" hierarchy="12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0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4532453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5879633" createdVersion="6" refreshedVersion="6" minRefreshableVersion="3" recordCount="0" supportSubquery="1" supportAdvancedDrill="1" xr:uid="{2924F231-8AA5-427F-AAC6-E3B139E3B90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Валюта].[Валюта].[Валюта]" caption="Валюта" numFmtId="0" hierarchy="4" level="1">
      <sharedItems count="4">
        <s v="Белорусский рубль"/>
        <s v="Доллар США"/>
        <s v="Евро"/>
        <s v="Российский рубль"/>
      </sharedItems>
    </cacheField>
    <cacheField name="[Субъект].[Субъект].[Субъект]" caption="Субъект" numFmtId="0" hierarchy="10" level="1">
      <sharedItems count="2">
        <s v="Физические лица"/>
        <s v="Юридические лица"/>
      </sharedItems>
    </cacheField>
    <cacheField name="[Measures].[Максимум в столбце Значение]" caption="Максимум в столбце Значение" numFmtId="0" hierarchy="26" level="32767"/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1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868848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55555559" createdVersion="3" refreshedVersion="6" minRefreshableVersion="3" recordCount="0" supportSubquery="1" supportAdvancedDrill="1" xr:uid="{65A0E5AA-931A-493B-8FD5-0C4BC2574C2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0" memberValueDatatype="130" unbalanced="0"/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0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0" memberValueDatatype="130" unbalanced="0"/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/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63549298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59259261" createdVersion="5" refreshedVersion="6" minRefreshableVersion="3" recordCount="0" supportSubquery="1" supportAdvancedDrill="1" xr:uid="{134DEF4F-6C5A-4E95-9E44-1200A2E676D3}">
  <cacheSource type="external" connectionId="2"/>
  <cacheFields count="9">
    <cacheField name="[Банки].[Наименование].[Наименование]" caption="Наименование" numFmtId="0" hierarchy="1" level="1">
      <sharedItems count="21">
        <s v="&quot;Приорбанк&quot; ОАО"/>
        <s v="ЗАО &quot;Альфа-Банк&quot;"/>
        <s v="ЗАО &quot;Банк &quot;Решение&quot;"/>
        <s v="ЗАО &quot;БСБ Банк&quot;"/>
        <s v="ЗАО &quot;БТА Банк&quot;"/>
        <s v="ЗАО &quot;МТБанк&quot;"/>
        <s v="ЗАО &quot;РРБ-Банк&quot;"/>
        <s v="ЗАО &quot;ТК Банк&quot;"/>
        <s v="ЗАО &quot;Цептер Банк&quot;"/>
        <s v="ЗАО Банк ВТБ (Беларусь)"/>
        <s v="ОАО &quot;АСБ Беларусбанк&quot;"/>
        <s v="ОАО &quot;Банк БелВЭБ&quot;"/>
        <s v="ОАО &quot;Банк Дабрабыт&quot;"/>
        <s v="ОАО &quot;Белагропромбанк&quot;"/>
        <s v="ОАО &quot;Белгазпромбанк&quot;"/>
        <s v="ОАО &quot;Белинвестбанк&quot;"/>
        <s v="ОАО &quot;БНБ-Банк&quot;"/>
        <s v="ОАО &quot;Паритетбанк&quot;"/>
        <s v="ОАО &quot;Сбер Банк&quot;"/>
        <s v="ОАО &quot;СтатусБанк&quot;"/>
        <s v="ОАО &quot;Технобанк&quot;"/>
      </sharedItems>
    </cacheField>
    <cacheField name="[Сроки_депо].[Срок].[Срок]" caption="Срок" numFmtId="0" hierarchy="8" level="1">
      <sharedItems count="6">
        <s v="отзывный _x000a_свыше 1 мес."/>
        <s v="безотзывный_x000a_ от 1 до 6 мес."/>
        <s v="безотзывный _x000a_от 6 до 12 мес."/>
        <s v="безотзывный _x000a_от 1 до 3 лет"/>
        <s v="безотзывный _x000a_от 3 до 5 лет"/>
        <s v="безотзывный _x000a_свыше 5 лет."/>
      </sharedItems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].[Дата]" caption="Дата" numFmtId="0" hierarchy="12" level="1">
      <sharedItems containsSemiMixedTypes="0" containsNonDate="0" containsString="0"/>
    </cacheField>
    <cacheField name="[Measures].[Максимум в столбце Значение]" caption="Максимум в столбце Значение" numFmtId="0" hierarchy="26" level="32767"/>
    <cacheField name="[Тестовый датасет].[Субъект].[Субъект]" caption="Субъект" numFmtId="0" hierarchy="1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0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2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6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2" memberValueDatatype="130" unbalanced="0">
      <fieldsUsage count="2">
        <fieldUsage x="-1"/>
        <fieldUsage x="8"/>
      </fieldsUsage>
    </cacheHierarchy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3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0185185" createdVersion="6" refreshedVersion="6" minRefreshableVersion="3" recordCount="0" supportSubquery="1" supportAdvancedDrill="1" xr:uid="{FD438AEA-25D4-4BDC-803D-FF80FE9A6C0D}">
  <cacheSource type="external" connectionId="2"/>
  <cacheFields count="5">
    <cacheField name="[Measures].[Прирост]" caption="Прирост" numFmtId="0" hierarchy="32" level="32767"/>
    <cacheField name="[Сроки_депо].[Срок].[Срок]" caption="Срок" numFmtId="0" hierarchy="8" level="1">
      <sharedItems count="6">
        <s v="отзывный _x000a_свыше 1 мес."/>
        <s v="безотзывный_x000a_ от 1 до 6 мес."/>
        <s v="безотзывный _x000a_от 6 до 12 мес."/>
        <s v="безотзывный _x000a_от 1 до 3 лет"/>
        <s v="безотзывный _x000a_от 3 до 5 лет"/>
        <s v="безотзывный _x000a_свыше 5 лет."/>
      </sharedItems>
    </cacheField>
    <cacheField name="[Тестовый датасет].[Дата].[Дата]" caption="Дата" numFmtId="0" hierarchy="12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3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2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 oneField="1">
      <fieldsUsage count="1">
        <fieldUsage x="0"/>
      </fieldsUsage>
    </cacheHierarchy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1458332" createdVersion="6" refreshedVersion="6" minRefreshableVersion="3" recordCount="0" supportSubquery="1" supportAdvancedDrill="1" xr:uid="{FA2519C9-B9F1-4DEE-B593-CED660F7CBB9}">
  <cacheSource type="external" connectionId="2"/>
  <cacheFields count="5">
    <cacheField name="[Сроки_депо].[Срок].[Срок]" caption="Срок" numFmtId="0" hierarchy="8" level="1">
      <sharedItems count="6">
        <s v="отзывный _x000a_свыше 1 мес."/>
        <s v="безотзывный_x000a_ от 1 до 6 мес."/>
        <s v="безотзывный _x000a_от 6 до 12 мес."/>
        <s v="безотзывный _x000a_от 1 до 3 лет"/>
        <s v="безотзывный _x000a_от 3 до 5 лет"/>
        <s v="безотзывный _x000a_свыше 5 лет."/>
      </sharedItems>
    </cacheField>
    <cacheField name="[Measures].[Прирост]" caption="Прирост" numFmtId="0" hierarchy="32" level="32767"/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].[Дата]" caption="Дата" numFmtId="0" hierarchy="12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4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0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3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 oneField="1">
      <fieldsUsage count="1">
        <fieldUsage x="1"/>
      </fieldsUsage>
    </cacheHierarchy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86921295" createdVersion="6" refreshedVersion="6" minRefreshableVersion="3" recordCount="0" supportSubquery="1" supportAdvancedDrill="1" xr:uid="{CCADA310-8B49-4FB1-9920-67BE0A48609C}">
  <cacheSource type="external" connectionId="2"/>
  <cacheFields count="8">
    <cacheField name="[Тестовый датасет].[Дата].[Дата]" caption="Дата" numFmtId="0" hierarchy="12" level="1">
      <sharedItems containsSemiMixedTypes="0" containsNonDate="0" containsDate="1" containsString="0" minDate="2022-01-03T00:00:00" maxDate="2023-03-02T00:00:00" count="59"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1-02T00:00:00" u="1"/>
        <d v="2023-01-03T00:00:00" u="1"/>
        <d v="2023-01-04T00:00:00" u="1"/>
        <d v="2023-01-05T00:00:00" u="1"/>
        <d v="2023-01-06T00:00:00" u="1"/>
        <d v="2023-01-09T00:00:00" u="1"/>
        <d v="2023-01-10T00:00:00" u="1"/>
        <d v="2023-01-11T00:00:00" u="1"/>
        <d v="2023-01-12T00:00:00" u="1"/>
        <d v="2023-01-13T00:00:00" u="1"/>
        <d v="2023-01-16T00:00:00" u="1"/>
        <d v="2023-01-17T00:00:00" u="1"/>
        <d v="2023-01-18T00:00:00" u="1"/>
        <d v="2023-01-19T00:00:00" u="1"/>
        <d v="2023-01-20T00:00:00" u="1"/>
        <d v="2023-01-23T00:00:00" u="1"/>
        <d v="2023-01-24T00:00:00" u="1"/>
        <d v="2023-01-25T00:00:00" u="1"/>
        <d v="2022-01-03T00:00:00" u="1"/>
        <d v="2022-01-04T00:00:00" u="1"/>
        <d v="2022-01-05T00:00:00" u="1"/>
        <d v="2022-01-06T00:00:00" u="1"/>
        <d v="2022-01-10T00:00:00" u="1"/>
        <d v="2022-01-11T00:00:00" u="1"/>
        <d v="2022-01-12T00:00:00" u="1"/>
        <d v="2022-01-13T00:00:00" u="1"/>
        <d v="2022-01-14T00:00:00" u="1"/>
        <d v="2022-01-17T00:00:00" u="1"/>
        <d v="2022-01-18T00:00:00" u="1"/>
        <d v="2022-01-19T00:00:00" u="1"/>
        <d v="2022-01-20T00:00:00" u="1"/>
        <d v="2022-01-21T00:00:00" u="1"/>
        <d v="2022-01-24T00:00:00" u="1"/>
        <d v="2022-01-25T00:00:00" u="1"/>
        <d v="2022-01-26T00:00:00" u="1"/>
        <d v="2022-01-27T00:00:00" u="1"/>
        <d v="2022-01-28T00:00:00" u="1"/>
        <d v="2022-01-31T00:00:00" u="1"/>
      </sharedItems>
    </cacheField>
    <cacheField name="[Банки].[Наименование].[Наименование]" caption="Наименование" numFmtId="0" hierarchy="1" level="1">
      <sharedItems count="21">
        <s v="&quot;Приорбанк&quot; ОАО"/>
        <s v="ЗАО &quot;Альфа-Банк&quot;"/>
        <s v="ЗАО &quot;Банк &quot;Решение&quot;"/>
        <s v="ЗАО &quot;БСБ Банк&quot;"/>
        <s v="ЗАО &quot;БТА Банк&quot;"/>
        <s v="ЗАО &quot;МТБанк&quot;"/>
        <s v="ЗАО &quot;РРБ-Банк&quot;"/>
        <s v="ЗАО &quot;ТК Банк&quot;"/>
        <s v="ЗАО &quot;Цептер Банк&quot;"/>
        <s v="ЗАО Банк ВТБ (Беларусь)"/>
        <s v="ОАО &quot;АСБ Беларусбанк&quot;"/>
        <s v="ОАО &quot;Банк БелВЭБ&quot;"/>
        <s v="ОАО &quot;Банк Дабрабыт&quot;"/>
        <s v="ОАО &quot;Белагропромбанк&quot;"/>
        <s v="ОАО &quot;Белгазпромбанк&quot;"/>
        <s v="ОАО &quot;Белинвестбанк&quot;"/>
        <s v="ОАО &quot;БНБ-Банк&quot;"/>
        <s v="ОАО &quot;Паритетбанк&quot;"/>
        <s v="ОАО &quot;Сбер Банк&quot;"/>
        <s v="ОАО &quot;СтатусБанк&quot;"/>
        <s v="ОАО &quot;Технобанк&quot;"/>
      </sharedItems>
    </cacheField>
    <cacheField name="[Measures].[Среднее по столбцу Значение]" caption="Среднее по столбцу Значение" numFmtId="0" hierarchy="27" level="32767"/>
    <cacheField name="[Субъект].[Субъект].[Субъект]" caption="Субъект" numFmtId="0" hierarchy="10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Месяц)].[Дата (Месяц)]" caption="Дата (Месяц)" numFmtId="0" hierarchy="21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2" memberValueDatatype="130" unbalanced="0">
      <fieldsUsage count="2">
        <fieldUsage x="-1"/>
        <fieldUsage x="1"/>
      </fieldsUsage>
    </cacheHierarchy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5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7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3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2" memberValueDatatype="130" unbalanced="0">
      <fieldsUsage count="2">
        <fieldUsage x="-1"/>
        <fieldUsage x="6"/>
      </fieldsUsage>
    </cacheHierarchy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55208335" createdVersion="3" refreshedVersion="6" minRefreshableVersion="3" recordCount="0" supportSubquery="1" supportAdvancedDrill="1" xr:uid="{AC963C6C-8FAC-4F1D-AA3D-F4ABB1A9D24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/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/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/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0" memberValueDatatype="7" unbalanced="0"/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0" memberValueDatatype="130" unbalanced="0"/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16759481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261574" createdVersion="6" refreshedVersion="6" minRefreshableVersion="3" recordCount="0" supportSubquery="1" supportAdvancedDrill="1" xr:uid="{62411CF0-B4A0-4185-9869-C405213CD8A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Валюта].[Валюта].[Валюта]" caption="Валюта" numFmtId="0" hierarchy="4" level="1">
      <sharedItems containsSemiMixedTypes="0" containsNonDate="0" containsString="0"/>
    </cacheField>
    <cacheField name="[Сроки_депо].[Срок].[Срок]" caption="Срок" numFmtId="0" hierarchy="8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  <cacheField name="[Measures].[Среднее по столбцу Значение]" caption="Среднее по столбцу Значение" numFmtId="0" hierarchy="27" level="32767"/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0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1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2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4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5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2311631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атырмурзаев Темирлан Зайналабидович" refreshedDate="44987.700863773149" createdVersion="6" refreshedVersion="6" minRefreshableVersion="3" recordCount="0" supportSubquery="1" supportAdvancedDrill="1" xr:uid="{63AA81E6-83A5-4FCB-AB47-2AD968CD918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Тестовый датасет].[Дата].[Дата]" caption="Дата" numFmtId="0" hierarchy="12" level="1">
      <sharedItems containsSemiMixedTypes="0" containsNonDate="0" containsDate="1" containsString="0" minDate="2022-01-10T00:00:00" maxDate="2023-03-02T00:00:00" count="295"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4T00:00:00"/>
        <d v="2022-05-05T00:00:00"/>
        <d v="2022-05-06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</sharedItems>
    </cacheField>
    <cacheField name="[Measures].[Среднее по столбцу Значение]" caption="Среднее по столбцу Значение" numFmtId="0" hierarchy="27" level="32767"/>
    <cacheField name="[Сроки_депо].[Срок].[Срок]" caption="Срок" numFmtId="0" hierarchy="8" level="1">
      <sharedItems containsSemiMixedTypes="0" containsNonDate="0" containsString="0"/>
    </cacheField>
    <cacheField name="[Валюта].[Валюта].[Валюта]" caption="Валюта" numFmtId="0" hierarchy="4" level="1">
      <sharedItems containsSemiMixedTypes="0" containsNonDate="0" containsString="0"/>
    </cacheField>
    <cacheField name="[Тестовый датасет].[Дата (Год)].[Дата (Год)]" caption="Дата (Год)" numFmtId="0" hierarchy="19" level="1">
      <sharedItems containsSemiMixedTypes="0" containsNonDate="0" containsString="0"/>
    </cacheField>
    <cacheField name="[Субъект].[Субъект].[Субъект]" caption="Субъект" numFmtId="0" hierarchy="10" level="1">
      <sharedItems containsSemiMixedTypes="0" containsNonDate="0" containsString="0"/>
    </cacheField>
  </cacheFields>
  <cacheHierarchies count="42">
    <cacheHierarchy uniqueName="[Банки].[Код]" caption="Код" attribute="1" defaultMemberUniqueName="[Банки].[Код].[All]" allUniqueName="[Банки].[Код].[All]" dimensionUniqueName="[Банки]" displayFolder="" count="0" memberValueDatatype="20" unbalanced="0"/>
    <cacheHierarchy uniqueName="[Банки].[Наименование]" caption="Наименование" attribute="1" defaultMemberUniqueName="[Банки].[Наименование].[All]" allUniqueName="[Банки].[Наименование].[All]" dimensionUniqueName="[Банки]" displayFolder="" count="0" memberValueDatatype="130" unbalanced="0"/>
    <cacheHierarchy uniqueName="[Банки].[Индекс]" caption="Индекс" attribute="1" defaultMemberUniqueName="[Банки].[Индекс].[All]" allUniqueName="[Банки].[Индекс].[All]" dimensionUniqueName="[Банки]" displayFolder="" count="0" memberValueDatatype="130" unbalanced="0"/>
    <cacheHierarchy uniqueName="[Валюта].[Код]" caption="Код" attribute="1" defaultMemberUniqueName="[Валюта].[Код].[All]" allUniqueName="[Валюта].[Код].[All]" dimensionUniqueName="[Валюта]" displayFolder="" count="0" memberValueDatatype="20" unbalanced="0"/>
    <cacheHierarchy uniqueName="[Валюта].[Валюта]" caption="Валюта" attribute="1" defaultMemberUniqueName="[Валюта].[Валюта].[All]" allUniqueName="[Валюта].[Валюта].[All]" dimensionUniqueName="[Валюта]" displayFolder="" count="2" memberValueDatatype="130" unbalanced="0">
      <fieldsUsage count="2">
        <fieldUsage x="-1"/>
        <fieldUsage x="3"/>
      </fieldsUsage>
    </cacheHierarchy>
    <cacheHierarchy uniqueName="[Вид].[Индекс]" caption="Индекс" attribute="1" defaultMemberUniqueName="[Вид].[Индекс].[All]" allUniqueName="[Вид].[Индекс].[All]" dimensionUniqueName="[Вид]" displayFolder="" count="0" memberValueDatatype="20" unbalanced="0"/>
    <cacheHierarchy uniqueName="[Вид].[Вид]" caption="Вид" attribute="1" defaultMemberUniqueName="[Вид].[Вид].[All]" allUniqueName="[Вид].[Вид].[All]" dimensionUniqueName="[Вид]" displayFolder="" count="0" memberValueDatatype="130" unbalanced="0"/>
    <cacheHierarchy uniqueName="[Сроки_депо].[Индекс]" caption="Индекс" attribute="1" defaultMemberUniqueName="[Сроки_депо].[Индекс].[All]" allUniqueName="[Сроки_депо].[Индекс].[All]" dimensionUniqueName="[Сроки_депо]" displayFolder="" count="0" memberValueDatatype="20" unbalanced="0"/>
    <cacheHierarchy uniqueName="[Сроки_депо].[Срок]" caption="Срок" attribute="1" defaultMemberUniqueName="[Сроки_депо].[Срок].[All]" allUniqueName="[Сроки_депо].[Срок].[All]" dimensionUniqueName="[Сроки_депо]" displayFolder="" count="2" memberValueDatatype="130" unbalanced="0">
      <fieldsUsage count="2">
        <fieldUsage x="-1"/>
        <fieldUsage x="2"/>
      </fieldsUsage>
    </cacheHierarchy>
    <cacheHierarchy uniqueName="[Субъект].[Индекс]" caption="Индекс" attribute="1" defaultMemberUniqueName="[Субъект].[Индекс].[All]" allUniqueName="[Субъект].[Индекс].[All]" dimensionUniqueName="[Субъект]" displayFolder="" count="0" memberValueDatatype="20" unbalanced="0"/>
    <cacheHierarchy uniqueName="[Субъект].[Субъект]" caption="Субъект" attribute="1" defaultMemberUniqueName="[Субъект].[Субъект].[All]" allUniqueName="[Субъект].[Субъект].[All]" dimensionUniqueName="[Субъект]" displayFolder="" count="2" memberValueDatatype="130" unbalanced="0">
      <fieldsUsage count="2">
        <fieldUsage x="-1"/>
        <fieldUsage x="5"/>
      </fieldsUsage>
    </cacheHierarchy>
    <cacheHierarchy uniqueName="[Тестовый датасет].[Банк]" caption="Банк" attribute="1" defaultMemberUniqueName="[Тестовый датасет].[Банк].[All]" allUniqueName="[Тестовый датасет].[Банк].[All]" dimensionUniqueName="[Тестовый датасет]" displayFolder="" count="0" memberValueDatatype="130" unbalanced="0"/>
    <cacheHierarchy uniqueName="[Тестовый датасет].[Дата]" caption="Дата" attribute="1" time="1" defaultMemberUniqueName="[Тестовый датасет].[Дата].[All]" allUniqueName="[Тестовый датасет].[Дата].[All]" dimensionUniqueName="[Тестовый датасет]" displayFolder="" count="2" memberValueDatatype="7" unbalanced="0">
      <fieldsUsage count="2">
        <fieldUsage x="-1"/>
        <fieldUsage x="0"/>
      </fieldsUsage>
    </cacheHierarchy>
    <cacheHierarchy uniqueName="[Тестовый датасет].[Валюта]" caption="Валюта" attribute="1" defaultMemberUniqueName="[Тестовый датасет].[Валюта].[All]" allUniqueName="[Тестовый датасет].[Валюта].[All]" dimensionUniqueName="[Тестовый датасет]" displayFolder="" count="0" memberValueDatatype="130" unbalanced="0"/>
    <cacheHierarchy uniqueName="[Тестовый датасет].[Субъект]" caption="Субъект" attribute="1" defaultMemberUniqueName="[Тестовый датасет].[Субъект].[All]" allUniqueName="[Тестовый датасет].[Субъект].[All]" dimensionUniqueName="[Тестовый датасет]" displayFolder="" count="0" memberValueDatatype="130" unbalanced="0"/>
    <cacheHierarchy uniqueName="[Тестовый датасет].[Тип]" caption="Тип" attribute="1" defaultMemberUniqueName="[Тестовый датасет].[Тип].[All]" allUniqueName="[Тестовый датасет].[Тип].[All]" dimensionUniqueName="[Тестовый датасет]" displayFolder="" count="0" memberValueDatatype="130" unbalanced="0"/>
    <cacheHierarchy uniqueName="[Тестовый датасет].[Период]" caption="Период" attribute="1" defaultMemberUniqueName="[Тестовый датасет].[Период].[All]" allUniqueName="[Тестовый датасет].[Период].[All]" dimensionUniqueName="[Тестовый датасет]" displayFolder="" count="0" memberValueDatatype="130" unbalanced="0"/>
    <cacheHierarchy uniqueName="[Тестовый датасет].[Вид]" caption="Вид" attribute="1" defaultMemberUniqueName="[Тестовый датасет].[Вид].[All]" allUniqueName="[Тестовый датасет].[Вид].[All]" dimensionUniqueName="[Тестовый датасет]" displayFolder="" count="0" memberValueDatatype="130" unbalanced="0"/>
    <cacheHierarchy uniqueName="[Тестовый датасет].[Значение]" caption="Значение" attribute="1" defaultMemberUniqueName="[Тестовый датасет].[Значение].[All]" allUniqueName="[Тестовый датасет].[Значение].[All]" dimensionUniqueName="[Тестовый датасет]" displayFolder="" count="0" memberValueDatatype="5" unbalanced="0"/>
    <cacheHierarchy uniqueName="[Тестовый датасет].[Дата (Год)]" caption="Дата (Год)" attribute="1" defaultMemberUniqueName="[Тестовый датасет].[Дата (Год)].[All]" allUniqueName="[Тестовый датасет].[Дата (Год)].[All]" dimensionUniqueName="[Тестовый датасет]" displayFolder="" count="2" memberValueDatatype="130" unbalanced="0">
      <fieldsUsage count="2">
        <fieldUsage x="-1"/>
        <fieldUsage x="4"/>
      </fieldsUsage>
    </cacheHierarchy>
    <cacheHierarchy uniqueName="[Тестовый датасет].[Дата (Квартал)]" caption="Дата (Квартал)" attribute="1" defaultMemberUniqueName="[Тестовый датасет].[Дата (Квартал)].[All]" allUniqueName="[Тестовый датасет].[Дата (Квартал)].[All]" dimensionUniqueName="[Тестовый датасет]" displayFolder="" count="0" memberValueDatatype="130" unbalanced="0"/>
    <cacheHierarchy uniqueName="[Тестовый датасет].[Дата (Месяц)]" caption="Дата (Месяц)" attribute="1" defaultMemberUniqueName="[Тестовый датасет].[Дата (Месяц)].[All]" allUniqueName="[Тестовый датасет].[Дата (Месяц)].[All]" dimensionUniqueName="[Тестовый датасет]" displayFolder="" count="0" memberValueDatatype="130" unbalanced="0"/>
    <cacheHierarchy uniqueName="[Тип].[Индекс]" caption="Индекс" attribute="1" defaultMemberUniqueName="[Тип].[Индекс].[All]" allUniqueName="[Тип].[Индекс].[All]" dimensionUniqueName="[Тип]" displayFolder="" count="0" memberValueDatatype="20" unbalanced="0"/>
    <cacheHierarchy uniqueName="[Тип].[Тип]" caption="Тип" attribute="1" defaultMemberUniqueName="[Тип].[Тип].[All]" allUniqueName="[Тип].[Тип].[All]" dimensionUniqueName="[Тип]" displayFolder="" count="0" memberValueDatatype="130" unbalanced="0"/>
    <cacheHierarchy uniqueName="[Тестовый датасет].[Дата (Индекс месяца)]" caption="Дата (Индекс месяца)" attribute="1" defaultMemberUniqueName="[Тестовый датасет].[Дата (Индекс месяца)].[All]" allUniqueName="[Тестовый датасет].[Дата (Индекс месяца)].[All]" dimensionUniqueName="[Тестовый датасет]" displayFolder="" count="0" memberValueDatatype="20" unbalanced="0" hidden="1"/>
    <cacheHierarchy uniqueName="[Measures].[Сумма по столбцу Значение]" caption="Сумма по столбцу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Максимум в столбце Значение]" caption="Максимум в столбце Значение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Среднее по столбцу Значение]" caption="Среднее по столбцу Значение" measure="1" displayFolder="" measureGroup="Тестовый датасет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Число элементов в столбце Наименование]" caption="Число элементов в столбце Наименование" measure="1" displayFolder="" measureGroup="Банки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Субъект]" caption="Число элементов в столбце Субъект" measure="1" displayFolder="" measureGroup="Тестовый датасет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Среднее за день]" caption="Среднее за день" measure="1" displayFolder="" measureGroup="Тестовый датасет" count="0"/>
    <cacheHierarchy uniqueName="[Measures].[Значение минус 7]" caption="Значение минус 7" measure="1" displayFolder="" measureGroup="Тестовый датасет" count="0"/>
    <cacheHierarchy uniqueName="[Measures].[Прирост]" caption="Прирост" measure="1" displayFolder="" measureGroup="Тестовый датасет" count="0"/>
    <cacheHierarchy uniqueName="[Measures].[Свыше года макс]" caption="Свыше года макс" measure="1" displayFolder="" measureGroup="Тестовый датасет" count="0"/>
    <cacheHierarchy uniqueName="[Measures].[__XL_Count Тестовый датасет]" caption="__XL_Count Тестовый датасет" measure="1" displayFolder="" measureGroup="Тестовый датасет" count="0" hidden="1"/>
    <cacheHierarchy uniqueName="[Measures].[__XL_Count Банки]" caption="__XL_Count Банки" measure="1" displayFolder="" measureGroup="Банки" count="0" hidden="1"/>
    <cacheHierarchy uniqueName="[Measures].[__XL_Count Сроки_депо]" caption="__XL_Count Сроки_депо" measure="1" displayFolder="" measureGroup="Сроки_депо" count="0" hidden="1"/>
    <cacheHierarchy uniqueName="[Measures].[__XL_Count Валюта]" caption="__XL_Count Валюта" measure="1" displayFolder="" measureGroup="Валюта" count="0" hidden="1"/>
    <cacheHierarchy uniqueName="[Measures].[__XL_Count Вид]" caption="__XL_Count Вид" measure="1" displayFolder="" measureGroup="Вид" count="0" hidden="1"/>
    <cacheHierarchy uniqueName="[Measures].[__XL_Count Субъект]" caption="__XL_Count Субъект" measure="1" displayFolder="" measureGroup="Субъект" count="0" hidden="1"/>
    <cacheHierarchy uniqueName="[Measures].[__XL_Count Тип]" caption="__XL_Count Тип" measure="1" displayFolder="" measureGroup="Тип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Банки" uniqueName="[Банки]" caption="Банки"/>
    <dimension name="Валюта" uniqueName="[Валюта]" caption="Валюта"/>
    <dimension name="Вид" uniqueName="[Вид]" caption="Вид"/>
    <dimension name="Сроки_депо" uniqueName="[Сроки_депо]" caption="Сроки_депо"/>
    <dimension name="Субъект" uniqueName="[Субъект]" caption="Субъект"/>
    <dimension name="Тестовый датасет" uniqueName="[Тестовый датасет]" caption="Тестовый датасет"/>
    <dimension name="Тип" uniqueName="[Тип]" caption="Тип"/>
  </dimensions>
  <measureGroups count="7">
    <measureGroup name="Банки" caption="Банки"/>
    <measureGroup name="Валюта" caption="Валюта"/>
    <measureGroup name="Вид" caption="Вид"/>
    <measureGroup name="Сроки_депо" caption="Сроки_депо"/>
    <measureGroup name="Субъект" caption="Субъект"/>
    <measureGroup name="Тестовый датасет" caption="Тестовый датасет"/>
    <measureGroup name="Тип" caption="Тип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68453786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11" cacheId="9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8">
  <location ref="A5:B301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axis="axisPage" allDrilled="1" subtotalTop="0" showAll="0" dataSourceSort="1" defaultSubtotal="0" defaultAttributeDrillState="1"/>
  </pivotFields>
  <rowFields count="1">
    <field x="4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1" hier="8" name="[Сроки_депо].[Срок].&amp;[безотзывный _x000a_от 3 до 5 лет]" cap="безотзывный _x000a_от 3 до 5 лет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2001730430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5" cacheId="69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9">
  <location ref="A5:B305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 t="grand">
      <x/>
    </i>
  </rowItems>
  <colItems count="1">
    <i/>
  </colItems>
  <pageFields count="3">
    <pageField fld="2" hier="8" name="[Сроки_депо].[Срок].[All]" cap="All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0" columnCount="1" cacheId="906819237">
        <x15:pivotRow count="1">
          <x15:c>
            <x15:v>14.690862068965517</x15:v>
          </x15:c>
        </x15:pivotRow>
        <x15:pivotRow count="1">
          <x15:c>
            <x15:v>14.342256451612903</x15:v>
          </x15:c>
        </x15:pivotRow>
        <x15:pivotRow count="1">
          <x15:c>
            <x15:v>14.213048983050847</x15:v>
          </x15:c>
        </x15:pivotRow>
        <x15:pivotRow count="1">
          <x15:c>
            <x15:v>14.541862711864407</x15:v>
          </x15:c>
        </x15:pivotRow>
        <x15:pivotRow count="1">
          <x15:c>
            <x15:v>14.585572131147542</x15:v>
          </x15:c>
        </x15:pivotRow>
        <x15:pivotRow count="1">
          <x15:c>
            <x15:v>14.36967580645161</x15:v>
          </x15:c>
        </x15:pivotRow>
        <x15:pivotRow count="1">
          <x15:c>
            <x15:v>14.070654098360656</x15:v>
          </x15:c>
        </x15:pivotRow>
        <x15:pivotRow count="1">
          <x15:c>
            <x15:v>14.378981355932204</x15:v>
          </x15:c>
        </x15:pivotRow>
        <x15:pivotRow count="1">
          <x15:c>
            <x15:v>14.397901612903224</x15:v>
          </x15:c>
        </x15:pivotRow>
        <x15:pivotRow count="1">
          <x15:c>
            <x15:v>14.161637704918032</x15:v>
          </x15:c>
        </x15:pivotRow>
        <x15:pivotRow count="1">
          <x15:c>
            <x15:v>14.046933870967743</x15:v>
          </x15:c>
        </x15:pivotRow>
        <x15:pivotRow count="1">
          <x15:c>
            <x15:v>13.89774193548387</x15:v>
          </x15:c>
        </x15:pivotRow>
        <x15:pivotRow count="1">
          <x15:c>
            <x15:v>13.750166666666667</x15:v>
          </x15:c>
        </x15:pivotRow>
        <x15:pivotRow count="1">
          <x15:c>
            <x15:v>14.115964912280701</x15:v>
          </x15:c>
        </x15:pivotRow>
        <x15:pivotRow count="1">
          <x15:c>
            <x15:v>14.245000000000001</x15:v>
          </x15:c>
        </x15:pivotRow>
        <x15:pivotRow count="1">
          <x15:c>
            <x15:v>14.02456140350877</x15:v>
          </x15:c>
        </x15:pivotRow>
        <x15:pivotRow count="1">
          <x15:c>
            <x15:v>13.784999821428569</x15:v>
          </x15:c>
        </x15:pivotRow>
        <x15:pivotRow count="1">
          <x15:c>
            <x15:v>13.797586034482755</x15:v>
          </x15:c>
        </x15:pivotRow>
        <x15:pivotRow count="1">
          <x15:c>
            <x15:v>13.951249821428572</x15:v>
          </x15:c>
        </x15:pivotRow>
        <x15:pivotRow count="1">
          <x15:c>
            <x15:v>13.884838709677419</x15:v>
          </x15:c>
        </x15:pivotRow>
        <x15:pivotRow count="1">
          <x15:c>
            <x15:v>13.957758448275861</x15:v>
          </x15:c>
        </x15:pivotRow>
        <x15:pivotRow count="1">
          <x15:c>
            <x15:v>14.02148148148148</x15:v>
          </x15:c>
        </x15:pivotRow>
        <x15:pivotRow count="1">
          <x15:c>
            <x15:v>14.031090909090908</x15:v>
          </x15:c>
        </x15:pivotRow>
        <x15:pivotRow count="1">
          <x15:c>
            <x15:v>13.751166666666665</x15:v>
          </x15:c>
        </x15:pivotRow>
        <x15:pivotRow count="1">
          <x15:c>
            <x15:v>13.896779491525423</x15:v>
          </x15:c>
        </x15:pivotRow>
        <x15:pivotRow count="1">
          <x15:c>
            <x15:v>13.560517241379308</x15:v>
          </x15:c>
        </x15:pivotRow>
        <x15:pivotRow count="1">
          <x15:c>
            <x15:v>13.846101694915252</x15:v>
          </x15:c>
        </x15:pivotRow>
        <x15:pivotRow count="1">
          <x15:c>
            <x15:v>13.490847457627117</x15:v>
          </x15:c>
        </x15:pivotRow>
        <x15:pivotRow count="1">
          <x15:c>
            <x15:v>13.898392857142856</x15:v>
          </x15:c>
        </x15:pivotRow>
        <x15:pivotRow count="1">
          <x15:c>
            <x15:v>13.77310327586207</x15:v>
          </x15:c>
        </x15:pivotRow>
        <x15:pivotRow count="1">
          <x15:c>
            <x15:v>13.567868688524591</x15:v>
          </x15:c>
        </x15:pivotRow>
        <x15:pivotRow count="1">
          <x15:c>
            <x15:v>13.57474559322034</x15:v>
          </x15:c>
        </x15:pivotRow>
        <x15:pivotRow count="1">
          <x15:c>
            <x15:v>13.294333166666666</x15:v>
          </x15:c>
        </x15:pivotRow>
        <x15:pivotRow count="1">
          <x15:c>
            <x15:v>13.566724137931034</x15:v>
          </x15:c>
        </x15:pivotRow>
        <x15:pivotRow count="1">
          <x15:c>
            <x15:v>13.687333166666665</x15:v>
          </x15:c>
        </x15:pivotRow>
        <x15:pivotRow count="1">
          <x15:c>
            <x15:v>13.683207547169811</x15:v>
          </x15:c>
        </x15:pivotRow>
        <x15:pivotRow count="1">
          <x15:c>
            <x15:v>13.418909090909091</x15:v>
          </x15:c>
        </x15:pivotRow>
        <x15:pivotRow count="1">
          <x15:c>
            <x15:v>13.3575</x15:v>
          </x15:c>
        </x15:pivotRow>
        <x15:pivotRow count="1">
          <x15:c>
            <x15:v>13.278304915254239</x15:v>
          </x15:c>
        </x15:pivotRow>
        <x15:pivotRow count="1">
          <x15:c>
            <x15:v>13.528771754385968</x15:v>
          </x15:c>
        </x15:pivotRow>
        <x15:pivotRow count="1">
          <x15:c>
            <x15:v>14.605368518518523</x15:v>
          </x15:c>
        </x15:pivotRow>
        <x15:pivotRow count="1">
          <x15:c>
            <x15:v>13.906468431372549</x15:v>
          </x15:c>
        </x15:pivotRow>
        <x15:pivotRow count="1">
          <x15:c>
            <x15:v>14.763794000000003</x15:v>
          </x15:c>
        </x15:pivotRow>
        <x15:pivotRow count="1">
          <x15:c>
            <x15:v>15.668725454545454</x15:v>
          </x15:c>
        </x15:pivotRow>
        <x15:pivotRow count="1">
          <x15:c>
            <x15:v>16.019150847457627</x15:v>
          </x15:c>
        </x15:pivotRow>
        <x15:pivotRow count="1">
          <x15:c>
            <x15:v>16.179257407407405</x15:v>
          </x15:c>
        </x15:pivotRow>
        <x15:pivotRow count="1">
          <x15:c>
            <x15:v>17.521069642857139</x15:v>
          </x15:c>
        </x15:pivotRow>
        <x15:pivotRow count="1">
          <x15:c>
            <x15:v>17.47553392857143</x15:v>
          </x15:c>
        </x15:pivotRow>
        <x15:pivotRow count="1">
          <x15:c>
            <x15:v>18.090875438596491</x15:v>
          </x15:c>
        </x15:pivotRow>
        <x15:pivotRow count="1">
          <x15:c>
            <x15:v>18.738103448275861</x15:v>
          </x15:c>
        </x15:pivotRow>
        <x15:pivotRow count="1">
          <x15:c>
            <x15:v>19.062833333333334</x15:v>
          </x15:c>
        </x15:pivotRow>
        <x15:pivotRow count="1">
          <x15:c>
            <x15:v>19.646842105263161</x15:v>
          </x15:c>
        </x15:pivotRow>
        <x15:pivotRow count="1">
          <x15:c>
            <x15:v>19.645254237288139</x15:v>
          </x15:c>
        </x15:pivotRow>
        <x15:pivotRow count="1">
          <x15:c>
            <x15:v>19.516440677966102</x15:v>
          </x15:c>
        </x15:pivotRow>
        <x15:pivotRow count="1">
          <x15:c>
            <x15:v>19.941272727272732</x15:v>
          </x15:c>
        </x15:pivotRow>
        <x15:pivotRow count="1">
          <x15:c>
            <x15:v>20.075787719298244</x15:v>
          </x15:c>
        </x15:pivotRow>
        <x15:pivotRow count="1">
          <x15:c>
            <x15:v>19.630877192982457</x15:v>
          </x15:c>
        </x15:pivotRow>
        <x15:pivotRow count="1">
          <x15:c>
            <x15:v>19.754000000000001</x15:v>
          </x15:c>
        </x15:pivotRow>
        <x15:pivotRow count="1">
          <x15:c>
            <x15:v>19.924482758620687</x15:v>
          </x15:c>
        </x15:pivotRow>
        <x15:pivotRow count="1">
          <x15:c>
            <x15:v>19.754481034482758</x15:v>
          </x15:c>
        </x15:pivotRow>
        <x15:pivotRow count="1">
          <x15:c>
            <x15:v>19.665689655172415</x15:v>
          </x15:c>
        </x15:pivotRow>
        <x15:pivotRow count="1">
          <x15:c>
            <x15:v>19.769814814814819</x15:v>
          </x15:c>
        </x15:pivotRow>
        <x15:pivotRow count="1">
          <x15:c>
            <x15:v>20.052857142857142</x15:v>
          </x15:c>
        </x15:pivotRow>
        <x15:pivotRow count="1">
          <x15:c>
            <x15:v>19.523666666666667</x15:v>
          </x15:c>
        </x15:pivotRow>
        <x15:pivotRow count="1">
          <x15:c>
            <x15:v>19.399310344827587</x15:v>
          </x15:c>
        </x15:pivotRow>
        <x15:pivotRow count="1">
          <x15:c>
            <x15:v>19.936037735849059</x15:v>
          </x15:c>
        </x15:pivotRow>
        <x15:pivotRow count="1">
          <x15:c>
            <x15:v>19.590862068965517</x15:v>
          </x15:c>
        </x15:pivotRow>
        <x15:pivotRow count="1">
          <x15:c>
            <x15:v>19.83231964285714</x15:v>
          </x15:c>
        </x15:pivotRow>
        <x15:pivotRow count="1">
          <x15:c>
            <x15:v>19.92948275862069</x15:v>
          </x15:c>
        </x15:pivotRow>
        <x15:pivotRow count="1">
          <x15:c>
            <x15:v>19.682909090909089</x15:v>
          </x15:c>
        </x15:pivotRow>
        <x15:pivotRow count="1">
          <x15:c>
            <x15:v>20.068888888888893</x15:v>
          </x15:c>
        </x15:pivotRow>
        <x15:pivotRow count="1">
          <x15:c>
            <x15:v>19.776785714285715</x15:v>
          </x15:c>
        </x15:pivotRow>
        <x15:pivotRow count="1">
          <x15:c>
            <x15:v>19.818771929824564</x15:v>
          </x15:c>
        </x15:pivotRow>
        <x15:pivotRow count="1">
          <x15:c>
            <x15:v>19.276379310344829</x15:v>
          </x15:c>
        </x15:pivotRow>
        <x15:pivotRow count="1">
          <x15:c>
            <x15:v>19.463508771929824</x15:v>
          </x15:c>
        </x15:pivotRow>
        <x15:pivotRow count="1">
          <x15:c>
            <x15:v>19.886226415094342</x15:v>
          </x15:c>
        </x15:pivotRow>
        <x15:pivotRow count="1">
          <x15:c>
            <x15:v>19.73339285714286</x15:v>
          </x15:c>
        </x15:pivotRow>
        <x15:pivotRow count="1">
          <x15:c>
            <x15:v>19.670350877192984</x15:v>
          </x15:c>
        </x15:pivotRow>
        <x15:pivotRow count="1">
          <x15:c>
            <x15:v>19.949310344827584</x15:v>
          </x15:c>
        </x15:pivotRow>
        <x15:pivotRow count="1">
          <x15:c>
            <x15:v>20.151071428571431</x15:v>
          </x15:c>
        </x15:pivotRow>
        <x15:pivotRow count="1">
          <x15:c>
            <x15:v>20.04574074074074</x15:v>
          </x15:c>
        </x15:pivotRow>
        <x15:pivotRow count="1">
          <x15:c>
            <x15:v>19.355789473684215</x15:v>
          </x15:c>
        </x15:pivotRow>
        <x15:pivotRow count="1">
          <x15:c>
            <x15:v>19.252000000000002</x15:v>
          </x15:c>
        </x15:pivotRow>
        <x15:pivotRow count="1">
          <x15:c>
            <x15:v>19.350483870967743</x15:v>
          </x15:c>
        </x15:pivotRow>
        <x15:pivotRow count="1">
          <x15:c>
            <x15:v>19.731000000000002</x15:v>
          </x15:c>
        </x15:pivotRow>
        <x15:pivotRow count="1">
          <x15:c>
            <x15:v>19.985636363636363</x15:v>
          </x15:c>
        </x15:pivotRow>
        <x15:pivotRow count="1">
          <x15:c>
            <x15:v>19.250333333333337</x15:v>
          </x15:c>
        </x15:pivotRow>
        <x15:pivotRow count="1">
          <x15:c>
            <x15:v>19.41827586206897</x15:v>
          </x15:c>
        </x15:pivotRow>
        <x15:pivotRow count="1">
          <x15:c>
            <x15:v>19.637678571428573</x15:v>
          </x15:c>
        </x15:pivotRow>
        <x15:pivotRow count="1">
          <x15:c>
            <x15:v>19.95553571428572</x15:v>
          </x15:c>
        </x15:pivotRow>
        <x15:pivotRow count="1">
          <x15:c>
            <x15:v>19.968363636363641</x15:v>
          </x15:c>
        </x15:pivotRow>
        <x15:pivotRow count="1">
          <x15:c>
            <x15:v>19.589499999999997</x15:v>
          </x15:c>
        </x15:pivotRow>
        <x15:pivotRow count="1">
          <x15:c>
            <x15:v>19.180517241379313</x15:v>
          </x15:c>
        </x15:pivotRow>
        <x15:pivotRow count="1">
          <x15:c>
            <x15:v>19.453750000000003</x15:v>
          </x15:c>
        </x15:pivotRow>
        <x15:pivotRow count="1">
          <x15:c>
            <x15:v>19.04542033898305</x15:v>
          </x15:c>
        </x15:pivotRow>
        <x15:pivotRow count="1">
          <x15:c>
            <x15:v>19.569659322033896</x15:v>
          </x15:c>
        </x15:pivotRow>
        <x15:pivotRow count="1">
          <x15:c>
            <x15:v>19.71741379310345</x15:v>
          </x15:c>
        </x15:pivotRow>
        <x15:pivotRow count="1">
          <x15:c>
            <x15:v>19.652805263157894</x15:v>
          </x15:c>
        </x15:pivotRow>
        <x15:pivotRow count="1">
          <x15:c>
            <x15:v>19.590363636363637</x15:v>
          </x15:c>
        </x15:pivotRow>
        <x15:pivotRow count="1">
          <x15:c>
            <x15:v>19.588068421052636</x15:v>
          </x15:c>
        </x15:pivotRow>
        <x15:pivotRow count="1">
          <x15:c>
            <x15:v>19.34375</x15:v>
          </x15:c>
        </x15:pivotRow>
        <x15:pivotRow count="1">
          <x15:c>
            <x15:v>18.924754098360658</x15:v>
          </x15:c>
        </x15:pivotRow>
        <x15:pivotRow count="1">
          <x15:c>
            <x15:v>19.463457692307692</x15:v>
          </x15:c>
        </x15:pivotRow>
        <x15:pivotRow count="1">
          <x15:c>
            <x15:v>18.883505263157897</x15:v>
          </x15:c>
        </x15:pivotRow>
        <x15:pivotRow count="1">
          <x15:c>
            <x15:v>18.702884615384615</x15:v>
          </x15:c>
        </x15:pivotRow>
        <x15:pivotRow count="1">
          <x15:c>
            <x15:v>18.754384210526315</x15:v>
          </x15:c>
        </x15:pivotRow>
        <x15:pivotRow count="1">
          <x15:c>
            <x15:v>19.244164999999999</x15:v>
          </x15:c>
        </x15:pivotRow>
        <x15:pivotRow count="1">
          <x15:c>
            <x15:v>18.966664912280702</x15:v>
          </x15:c>
        </x15:pivotRow>
        <x15:pivotRow count="1">
          <x15:c>
            <x15:v>18.976314035087718</x15:v>
          </x15:c>
        </x15:pivotRow>
        <x15:pivotRow count="1">
          <x15:c>
            <x15:v>18.850875438596489</x15:v>
          </x15:c>
        </x15:pivotRow>
        <x15:pivotRow count="1">
          <x15:c>
            <x15:v>18.606779661016947</x15:v>
          </x15:c>
        </x15:pivotRow>
        <x15:pivotRow count="1">
          <x15:c>
            <x15:v>18.91465344827586</x15:v>
          </x15:c>
        </x15:pivotRow>
        <x15:pivotRow count="1">
          <x15:c>
            <x15:v>18.731665</x15:v>
          </x15:c>
        </x15:pivotRow>
        <x15:pivotRow count="1">
          <x15:c>
            <x15:v>18.188135593220338</x15:v>
          </x15:c>
        </x15:pivotRow>
        <x15:pivotRow count="1">
          <x15:c>
            <x15:v>18.584745762711865</x15:v>
          </x15:c>
        </x15:pivotRow>
        <x15:pivotRow count="1">
          <x15:c>
            <x15:v>18.248274137931034</x15:v>
          </x15:c>
        </x15:pivotRow>
        <x15:pivotRow count="1">
          <x15:c>
            <x15:v>18.212293442622951</x15:v>
          </x15:c>
        </x15:pivotRow>
        <x15:pivotRow count="1">
          <x15:c>
            <x15:v>18.295761016949154</x15:v>
          </x15:c>
        </x15:pivotRow>
        <x15:pivotRow count="1">
          <x15:c>
            <x15:v>18.372028813559325</x15:v>
          </x15:c>
        </x15:pivotRow>
        <x15:pivotRow count="1">
          <x15:c>
            <x15:v>17.759819298245613</x15:v>
          </x15:c>
        </x15:pivotRow>
        <x15:pivotRow count="1">
          <x15:c>
            <x15:v>18.058926785714288</x15:v>
          </x15:c>
        </x15:pivotRow>
        <x15:pivotRow count="1">
          <x15:c>
            <x15:v>17.622949180327868</x15:v>
          </x15:c>
        </x15:pivotRow>
        <x15:pivotRow count="1">
          <x15:c>
            <x15:v>17.409479310344828</x15:v>
          </x15:c>
        </x15:pivotRow>
        <x15:pivotRow count="1">
          <x15:c>
            <x15:v>17.168274137931036</x15:v>
          </x15:c>
        </x15:pivotRow>
        <x15:pivotRow count="1">
          <x15:c>
            <x15:v>17.23189482758621</x15:v>
          </x15:c>
        </x15:pivotRow>
        <x15:pivotRow count="1">
          <x15:c>
            <x15:v>16.952457377049182</x15:v>
          </x15:c>
        </x15:pivotRow>
        <x15:pivotRow count="1">
          <x15:c>
            <x15:v>17.100000000000001</x15:v>
          </x15:c>
        </x15:pivotRow>
        <x15:pivotRow count="1">
          <x15:c>
            <x15:v>16.148500000000002</x15:v>
          </x15:c>
        </x15:pivotRow>
        <x15:pivotRow count="1">
          <x15:c>
            <x15:v>16.465454545454548</x15:v>
          </x15:c>
        </x15:pivotRow>
        <x15:pivotRow count="1">
          <x15:c>
            <x15:v>15.936833166666668</x15:v>
          </x15:c>
        </x15:pivotRow>
        <x15:pivotRow count="1">
          <x15:c>
            <x15:v>16.191525254237288</x15:v>
          </x15:c>
        </x15:pivotRow>
        <x15:pivotRow count="1">
          <x15:c>
            <x15:v>16.515517068965519</x15:v>
          </x15:c>
        </x15:pivotRow>
        <x15:pivotRow count="1">
          <x15:c>
            <x15:v>15.601774032258064</x15:v>
          </x15:c>
        </x15:pivotRow>
        <x15:pivotRow count="1">
          <x15:c>
            <x15:v>15.954464107142856</x15:v>
          </x15:c>
        </x15:pivotRow>
        <x15:pivotRow count="1">
          <x15:c>
            <x15:v>15.697626949152543</x15:v>
          </x15:c>
        </x15:pivotRow>
        <x15:pivotRow count="1">
          <x15:c>
            <x15:v>16.002586034482757</x15:v>
          </x15:c>
        </x15:pivotRow>
        <x15:pivotRow count="1">
          <x15:c>
            <x15:v>16.059482586206897</x15:v>
          </x15:c>
        </x15:pivotRow>
        <x15:pivotRow count="1">
          <x15:c>
            <x15:v>15.110701578947367</x15:v>
          </x15:c>
        </x15:pivotRow>
        <x15:pivotRow count="1">
          <x15:c>
            <x15:v>15.209999818181819</x15:v>
          </x15:c>
        </x15:pivotRow>
        <x15:pivotRow count="1">
          <x15:c>
            <x15:v>14.876851666666665</x15:v>
          </x15:c>
        </x15:pivotRow>
        <x15:pivotRow count="1">
          <x15:c>
            <x15:v>14.681578771929825</x15:v>
          </x15:c>
        </x15:pivotRow>
        <x15:pivotRow count="1">
          <x15:c>
            <x15:v>14.806138421052632</x15:v>
          </x15:c>
        </x15:pivotRow>
        <x15:pivotRow count="1">
          <x15:c>
            <x15:v>14.596666666666666</x15:v>
          </x15:c>
        </x15:pivotRow>
        <x15:pivotRow count="1">
          <x15:c>
            <x15:v>14.402727090909091</x15:v>
          </x15:c>
        </x15:pivotRow>
        <x15:pivotRow count="1">
          <x15:c>
            <x15:v>14.517272545454544</x15:v>
          </x15:c>
        </x15:pivotRow>
        <x15:pivotRow count="1">
          <x15:c>
            <x15:v>14.015087543859648</x15:v>
          </x15:c>
        </x15:pivotRow>
        <x15:pivotRow count="1">
          <x15:c>
            <x15:v>14.1026665</x15:v>
          </x15:c>
        </x15:pivotRow>
        <x15:pivotRow count="1">
          <x15:c>
            <x15:v>14.550892678571429</x15:v>
          </x15:c>
        </x15:pivotRow>
        <x15:pivotRow count="1">
          <x15:c>
            <x15:v>13.848214107142857</x15:v>
          </x15:c>
        </x15:pivotRow>
        <x15:pivotRow count="1">
          <x15:c>
            <x15:v>14.003571249999998</x15:v>
          </x15:c>
        </x15:pivotRow>
        <x15:pivotRow count="1">
          <x15:c>
            <x15:v>14.312962962962963</x15:v>
          </x15:c>
        </x15:pivotRow>
        <x15:pivotRow count="1">
          <x15:c>
            <x15:v>13.680175438596487</x15:v>
          </x15:c>
        </x15:pivotRow>
        <x15:pivotRow count="1">
          <x15:c>
            <x15:v>14.30563618181818</x15:v>
          </x15:c>
        </x15:pivotRow>
        <x15:pivotRow count="1">
          <x15:c>
            <x15:v>13.684067796610165</x15:v>
          </x15:c>
        </x15:pivotRow>
        <x15:pivotRow count="1">
          <x15:c>
            <x15:v>13.451929649122803</x15:v>
          </x15:c>
        </x15:pivotRow>
        <x15:pivotRow count="1">
          <x15:c>
            <x15:v>13.559491525423727</x15:v>
          </x15:c>
        </x15:pivotRow>
        <x15:pivotRow count="1">
          <x15:c>
            <x15:v>13.42842087719298</x15:v>
          </x15:c>
        </x15:pivotRow>
        <x15:pivotRow count="1">
          <x15:c>
            <x15:v>13.477857142857138</x15:v>
          </x15:c>
        </x15:pivotRow>
        <x15:pivotRow count="1">
          <x15:c>
            <x15:v>13.201032586206894</x15:v>
          </x15:c>
        </x15:pivotRow>
        <x15:pivotRow count="1">
          <x15:c>
            <x15:v>12.846664912280698</x15:v>
          </x15:c>
        </x15:pivotRow>
        <x15:pivotRow count="1">
          <x15:c>
            <x15:v>13.258791379310342</x15:v>
          </x15:c>
        </x15:pivotRow>
        <x15:pivotRow count="1">
          <x15:c>
            <x15:v>13.406831666666664</x15:v>
          </x15:c>
        </x15:pivotRow>
        <x15:pivotRow count="1">
          <x15:c>
            <x15:v>12.943333333333332</x15:v>
          </x15:c>
        </x15:pivotRow>
        <x15:pivotRow count="1">
          <x15:c>
            <x15:v>13.042142857142853</x15:v>
          </x15:c>
        </x15:pivotRow>
        <x15:pivotRow count="1">
          <x15:c>
            <x15:v>12.747499999999997</x15:v>
          </x15:c>
        </x15:pivotRow>
        <x15:pivotRow count="1">
          <x15:c>
            <x15:v>12.385517068965516</x15:v>
          </x15:c>
        </x15:pivotRow>
        <x15:pivotRow count="1">
          <x15:c>
            <x15:v>12.040482096774193</x15:v>
          </x15:c>
        </x15:pivotRow>
        <x15:pivotRow count="1">
          <x15:c>
            <x15:v>12.274716981132077</x15:v>
          </x15:c>
        </x15:pivotRow>
        <x15:pivotRow count="1">
          <x15:c>
            <x15:v>11.885959423076924</x15:v>
          </x15:c>
        </x15:pivotRow>
        <x15:pivotRow count="1">
          <x15:c>
            <x15:v>11.917690192307695</x15:v>
          </x15:c>
        </x15:pivotRow>
        <x15:pivotRow count="1">
          <x15:c>
            <x15:v>11.904653448275862</x15:v>
          </x15:c>
        </x15:pivotRow>
        <x15:pivotRow count="1">
          <x15:c>
            <x15:v>11.965261228070176</x15:v>
          </x15:c>
        </x15:pivotRow>
        <x15:pivotRow count="1">
          <x15:c>
            <x15:v>11.785928813559323</x15:v>
          </x15:c>
        </x15:pivotRow>
        <x15:pivotRow count="1">
          <x15:c>
            <x15:v>11.916725272727271</x15:v>
          </x15:c>
        </x15:pivotRow>
        <x15:pivotRow count="1">
          <x15:c>
            <x15:v>11.543768688524592</x15:v>
          </x15:c>
        </x15:pivotRow>
        <x15:pivotRow count="1">
          <x15:c>
            <x15:v>11.553033928571429</x15:v>
          </x15:c>
        </x15:pivotRow>
        <x15:pivotRow count="1">
          <x15:c>
            <x15:v>11.679150677966101</x15:v>
          </x15:c>
        </x15:pivotRow>
        <x15:pivotRow count="1">
          <x15:c>
            <x15:v>11.474908596491229</x15:v>
          </x15:c>
        </x15:pivotRow>
        <x15:pivotRow count="1">
          <x15:c>
            <x15:v>11.291272545454545</x15:v>
          </x15:c>
        </x15:pivotRow>
        <x15:pivotRow count="1">
          <x15:c>
            <x15:v>10.515263157894738</x15:v>
          </x15:c>
        </x15:pivotRow>
        <x15:pivotRow count="1">
          <x15:c>
            <x15:v>10.611964285714288</x15:v>
          </x15:c>
        </x15:pivotRow>
        <x15:pivotRow count="1">
          <x15:c>
            <x15:v>10.056932258064519</x15:v>
          </x15:c>
        </x15:pivotRow>
        <x15:pivotRow count="1">
          <x15:c>
            <x15:v>10.121999999999998</x15:v>
          </x15:c>
        </x15:pivotRow>
        <x15:pivotRow count="1">
          <x15:c>
            <x15:v>9.6582456140350867</x15:v>
          </x15:c>
        </x15:pivotRow>
        <x15:pivotRow count="1">
          <x15:c>
            <x15:v>9.5942105263157913</x15:v>
          </x15:c>
        </x15:pivotRow>
        <x15:pivotRow count="1">
          <x15:c>
            <x15:v>9.8441071428571423</x15:v>
          </x15:c>
        </x15:pivotRow>
        <x15:pivotRow count="1">
          <x15:c>
            <x15:v>9.8345614035087703</x15:v>
          </x15:c>
        </x15:pivotRow>
        <x15:pivotRow count="1">
          <x15:c>
            <x15:v>9.5717855357142856</x15:v>
          </x15:c>
        </x15:pivotRow>
        <x15:pivotRow count="1">
          <x15:c>
            <x15:v>9.3820408163265299</x15:v>
          </x15:c>
        </x15:pivotRow>
        <x15:pivotRow count="1">
          <x15:c>
            <x15:v>9.0777358490566034</x15:v>
          </x15:c>
        </x15:pivotRow>
        <x15:pivotRow count="1">
          <x15:c>
            <x15:v>8.9586666666666659</x15:v>
          </x15:c>
        </x15:pivotRow>
        <x15:pivotRow count="1">
          <x15:c>
            <x15:v>8.8494827586206899</x15:v>
          </x15:c>
        </x15:pivotRow>
        <x15:pivotRow count="1">
          <x15:c>
            <x15:v>9.6123999999999974</x15:v>
          </x15:c>
        </x15:pivotRow>
        <x15:pivotRow count="1">
          <x15:c>
            <x15:v>8.5046428571428567</x15:v>
          </x15:c>
        </x15:pivotRow>
        <x15:pivotRow count="1">
          <x15:c>
            <x15:v>8.8456603773584899</x15:v>
          </x15:c>
        </x15:pivotRow>
        <x15:pivotRow count="1">
          <x15:c>
            <x15:v>8.8909257407407409</x15:v>
          </x15:c>
        </x15:pivotRow>
        <x15:pivotRow count="1">
          <x15:c>
            <x15:v>8.8401694915254243</x15:v>
          </x15:c>
        </x15:pivotRow>
        <x15:pivotRow count="1">
          <x15:c>
            <x15:v>8.7398113207547183</x15:v>
          </x15:c>
        </x15:pivotRow>
        <x15:pivotRow count="1">
          <x15:c>
            <x15:v>9.0452939215686268</x15:v>
          </x15:c>
        </x15:pivotRow>
        <x15:pivotRow count="1">
          <x15:c>
            <x15:v>9.1030767307692297</x15:v>
          </x15:c>
        </x15:pivotRow>
        <x15:pivotRow count="1">
          <x15:c>
            <x15:v>8.532499821428571</x15:v>
          </x15:c>
        </x15:pivotRow>
        <x15:pivotRow count="1">
          <x15:c>
            <x15:v>8.7887475000000013</x15:v>
          </x15:c>
        </x15:pivotRow>
        <x15:pivotRow count="1">
          <x15:c>
            <x15:v>8.7898270689655167</x15:v>
          </x15:c>
        </x15:pivotRow>
        <x15:pivotRow count="1">
          <x15:c>
            <x15:v>8.7079239622641502</x15:v>
          </x15:c>
        </x15:pivotRow>
        <x15:pivotRow count="1">
          <x15:c>
            <x15:v>8.2249147457627121</x15:v>
          </x15:c>
        </x15:pivotRow>
        <x15:pivotRow count="1">
          <x15:c>
            <x15:v>8.4717851785714284</x15:v>
          </x15:c>
        </x15:pivotRow>
        <x15:pivotRow count="1">
          <x15:c>
            <x15:v>8.748616724137932</x15:v>
          </x15:c>
        </x15:pivotRow>
        <x15:pivotRow count="1">
          <x15:c>
            <x15:v>8.2239994545454564</x15:v>
          </x15:c>
        </x15:pivotRow>
        <x15:pivotRow count="1">
          <x15:c>
            <x15:v>8.868820980392158</x15:v>
          </x15:c>
        </x15:pivotRow>
        <x15:pivotRow count="1">
          <x15:c>
            <x15:v>8.6761105555555549</x15:v>
          </x15:c>
        </x15:pivotRow>
        <x15:pivotRow count="1">
          <x15:c>
            <x15:v>8.9092705454545449</x15:v>
          </x15:c>
        </x15:pivotRow>
        <x15:pivotRow count="1">
          <x15:c>
            <x15:v>8.4587031481481496</x15:v>
          </x15:c>
        </x15:pivotRow>
        <x15:pivotRow count="1">
          <x15:c>
            <x15:v>8.5992957894736843</x15:v>
          </x15:c>
        </x15:pivotRow>
        <x15:pivotRow count="1">
          <x15:c>
            <x15:v>8.3866641176470598</x15:v>
          </x15:c>
        </x15:pivotRow>
        <x15:pivotRow count="1">
          <x15:c>
            <x15:v>9.2273071153846153</x15:v>
          </x15:c>
        </x15:pivotRow>
        <x15:pivotRow count="1">
          <x15:c>
            <x15:v>8.7563150877192992</x15:v>
          </x15:c>
        </x15:pivotRow>
        <x15:pivotRow count="1">
          <x15:c t="e">
            <x15:v/>
          </x15:c>
        </x15:pivotRow>
        <x15:pivotRow count="1">
          <x15:c>
            <x15:v>9.1889649999999996</x15:v>
          </x15:c>
        </x15:pivotRow>
        <x15:pivotRow count="1">
          <x15:c>
            <x15:v>8.7624051851851856</x15:v>
          </x15:c>
        </x15:pivotRow>
        <x15:pivotRow count="1">
          <x15:c>
            <x15:v>8.9614538181818197</x15:v>
          </x15:c>
        </x15:pivotRow>
        <x15:pivotRow count="1">
          <x15:c>
            <x15:v>9.0378425490196079</x15:v>
          </x15:c>
        </x15:pivotRow>
        <x15:pivotRow count="1">
          <x15:c>
            <x15:v>9.5692447169811317</x15:v>
          </x15:c>
        </x15:pivotRow>
        <x15:pivotRow count="1">
          <x15:c>
            <x15:v>9.4409253703703708</x15:v>
          </x15:c>
        </x15:pivotRow>
        <x15:pivotRow count="1">
          <x15:c>
            <x15:v>9.5501762500000016</x15:v>
          </x15:c>
        </x15:pivotRow>
        <x15:pivotRow count="1">
          <x15:c>
            <x15:v>8.9699975471698128</x15:v>
          </x15:c>
        </x15:pivotRow>
        <x15:pivotRow count="1">
          <x15:c>
            <x15:v>8.8117524561403506</x15:v>
          </x15:c>
        </x15:pivotRow>
        <x15:pivotRow count="1">
          <x15:c>
            <x15:v>9.2121630000000003</x15:v>
          </x15:c>
        </x15:pivotRow>
        <x15:pivotRow count="1">
          <x15:c>
            <x15:v>9.7001849056603788</x15:v>
          </x15:c>
        </x15:pivotRow>
        <x15:pivotRow count="1">
          <x15:c>
            <x15:v>8.874440555555557</x15:v>
          </x15:c>
        </x15:pivotRow>
        <x15:pivotRow count="1">
          <x15:c>
            <x15:v>9.57960568627451</x15:v>
          </x15:c>
        </x15:pivotRow>
        <x15:pivotRow count="1">
          <x15:c>
            <x15:v>9.5362942592592592</x15:v>
          </x15:c>
        </x15:pivotRow>
        <x15:pivotRow count="1">
          <x15:c>
            <x15:v>9.0315233898305092</x15:v>
          </x15:c>
        </x15:pivotRow>
        <x15:pivotRow count="1">
          <x15:c>
            <x15:v>9.2780317857142851</x15:v>
          </x15:c>
        </x15:pivotRow>
        <x15:pivotRow count="1">
          <x15:c>
            <x15:v>8.6015344230769237</x15:v>
          </x15:c>
        </x15:pivotRow>
        <x15:pivotRow count="1">
          <x15:c>
            <x15:v>9.1218946551724152</x15:v>
          </x15:c>
        </x15:pivotRow>
        <x15:pivotRow count="1">
          <x15:c>
            <x15:v>8.8930337500000007</x15:v>
          </x15:c>
        </x15:pivotRow>
        <x15:pivotRow count="1">
          <x15:c>
            <x15:v>8.8605064406779679</x15:v>
          </x15:c>
        </x15:pivotRow>
        <x15:pivotRow count="1">
          <x15:c>
            <x15:v>9.0994316981132091</x15:v>
          </x15:c>
        </x15:pivotRow>
        <x15:pivotRow count="1">
          <x15:c>
            <x15:v>8.754228461538462</x15:v>
          </x15:c>
        </x15:pivotRow>
        <x15:pivotRow count="1">
          <x15:c>
            <x15:v>9.3660762745098047</x15:v>
          </x15:c>
        </x15:pivotRow>
        <x15:pivotRow count="1">
          <x15:c>
            <x15:v>8.9860354716981163</x15:v>
          </x15:c>
        </x15:pivotRow>
        <x15:pivotRow count="1">
          <x15:c>
            <x15:v>9.0749033962264161</x15:v>
          </x15:c>
        </x15:pivotRow>
        <x15:pivotRow count="1">
          <x15:c>
            <x15:v>8.7235162962962978</x15:v>
          </x15:c>
        </x15:pivotRow>
        <x15:pivotRow count="1">
          <x15:c>
            <x15:v>8.5315071698113218</x15:v>
          </x15:c>
        </x15:pivotRow>
        <x15:pivotRow count="1">
          <x15:c>
            <x15:v>8.7747250909090919</x15:v>
          </x15:c>
        </x15:pivotRow>
        <x15:pivotRow count="1">
          <x15:c>
            <x15:v>9.045553333333336</x15:v>
          </x15:c>
        </x15:pivotRow>
        <x15:pivotRow count="1">
          <x15:c>
            <x15:v>9.1587012962962984</x15:v>
          </x15:c>
        </x15:pivotRow>
        <x15:pivotRow count="1">
          <x15:c>
            <x15:v>9.0461382456140349</x15:v>
          </x15:c>
        </x15:pivotRow>
        <x15:pivotRow count="1">
          <x15:c>
            <x15:v>9.5943113725490203</x15:v>
          </x15:c>
        </x15:pivotRow>
        <x15:pivotRow count="1">
          <x15:c>
            <x15:v>9.2073978000000007</x15:v>
          </x15:c>
        </x15:pivotRow>
        <x15:pivotRow count="1">
          <x15:c>
            <x15:v>8.9816646296296305</x15:v>
          </x15:c>
        </x15:pivotRow>
        <x15:pivotRow count="1">
          <x15:c>
            <x15:v>9.0670154385964921</x15:v>
          </x15:c>
        </x15:pivotRow>
        <x15:pivotRow count="1">
          <x15:c>
            <x15:v>8.8745978000000019</x15:v>
          </x15:c>
        </x15:pivotRow>
        <x15:pivotRow count="1">
          <x15:c>
            <x15:v>8.9610889090909112</x15:v>
          </x15:c>
        </x15:pivotRow>
        <x15:pivotRow count="1">
          <x15:c>
            <x15:v>8.7860356603773617</x15:v>
          </x15:c>
        </x15:pivotRow>
        <x15:pivotRow count="1">
          <x15:c>
            <x15:v>9.0096207547169822</x15:v>
          </x15:c>
        </x15:pivotRow>
        <x15:pivotRow count="1">
          <x15:c t="e">
            <x15:v/>
          </x15:c>
        </x15:pivotRow>
        <x15:pivotRow count="1">
          <x15:c>
            <x15:v>8.919452545454547</x15:v>
          </x15:c>
        </x15:pivotRow>
        <x15:pivotRow count="1">
          <x15:c>
            <x15:v>8.9448127777777788</x15:v>
          </x15:c>
        </x15:pivotRow>
        <x15:pivotRow count="1">
          <x15:c>
            <x15:v>9.0798017647058842</x15:v>
          </x15:c>
        </x15:pivotRow>
        <x15:pivotRow count="1">
          <x15:c>
            <x15:v>8.6888658490566062</x15:v>
          </x15:c>
        </x15:pivotRow>
        <x15:pivotRow count="1">
          <x15:c>
            <x15:v>9.0698125925925943</x15:v>
          </x15:c>
        </x15:pivotRow>
        <x15:pivotRow count="1">
          <x15:c>
            <x15:v>8.6383616363636371</x15:v>
          </x15:c>
        </x15:pivotRow>
        <x15:pivotRow count="1">
          <x15:c>
            <x15:v>9.3104079591836744</x15:v>
          </x15:c>
        </x15:pivotRow>
        <x15:pivotRow count="1">
          <x15:c>
            <x15:v>9.2607690384615395</x15:v>
          </x15:c>
        </x15:pivotRow>
        <x15:pivotRow count="1">
          <x15:c>
            <x15:v>8.8001884905660397</x15:v>
          </x15:c>
        </x15:pivotRow>
        <x15:pivotRow count="1">
          <x15:c>
            <x15:v>8.6389470175438614</x15:v>
          </x15:c>
        </x15:pivotRow>
        <x15:pivotRow count="1">
          <x15:c>
            <x15:v>8.4951782142857155</x15:v>
          </x15:c>
        </x15:pivotRow>
        <x15:pivotRow count="1">
          <x15:c>
            <x15:v>8.8582141071428584</x15:v>
          </x15:c>
        </x15:pivotRow>
        <x15:pivotRow count="1">
          <x15:c>
            <x15:v>8.5974998076923086</x15:v>
          </x15:c>
        </x15:pivotRow>
        <x15:pivotRow count="1">
          <x15:c>
            <x15:v>8.6401850000000007</x15:v>
          </x15:c>
        </x15:pivotRow>
        <x15:pivotRow count="1">
          <x15:c>
            <x15:v>8.7678945614035086</x15:v>
          </x15:c>
        </x15:pivotRow>
        <x15:pivotRow count="1">
          <x15:c>
            <x15:v>8.7353701851851859</x15:v>
          </x15:c>
        </x15:pivotRow>
        <x15:pivotRow count="1">
          <x15:c>
            <x15:v>8.4121998000000016</x15:v>
          </x15:c>
        </x15:pivotRow>
        <x15:pivotRow count="1">
          <x15:c>
            <x15:v>8.2672914583333359</x15:v>
          </x15:c>
        </x15:pivotRow>
        <x15:pivotRow count="1">
          <x15:c>
            <x15:v>8.3324998214285717</x15:v>
          </x15:c>
        </x15:pivotRow>
        <x15:pivotRow count="1">
          <x15:c>
            <x15:v>8.4086665000000007</x15:v>
          </x15:c>
        </x15:pivotRow>
        <x15:pivotRow count="1">
          <x15:c>
            <x15:v>8.6165955319148946</x15:v>
          </x15:c>
        </x15:pivotRow>
        <x15:pivotRow count="1">
          <x15:c>
            <x15:v>8.2013205660377348</x15:v>
          </x15:c>
        </x15:pivotRow>
        <x15:pivotRow count="1">
          <x15:c>
            <x15:v>8.1503771698113212</x15:v>
          </x15:c>
        </x15:pivotRow>
        <x15:pivotRow count="1">
          <x15:c>
            <x15:v>7.9983016981132087</x15:v>
          </x15:c>
        </x15:pivotRow>
        <x15:pivotRow count="1">
          <x15:c>
            <x15:v>8.6360692857142869</x15:v>
          </x15:c>
        </x15:pivotRow>
        <x15:pivotRow count="1">
          <x15:c>
            <x15:v>7.9637031481481495</x15:v>
          </x15:c>
        </x15:pivotRow>
        <x15:pivotRow count="1">
          <x15:c>
            <x15:v>8.522407222222224</x15:v>
          </x15:c>
        </x15:pivotRow>
        <x15:pivotRow count="1">
          <x15:c>
            <x15:v>8.0707405555555578</x15:v>
          </x15:c>
        </x15:pivotRow>
        <x15:pivotRow count="1">
          <x15:c>
            <x15:v>8.0788231372549024</x15:v>
          </x15:c>
        </x15:pivotRow>
        <x15:pivotRow count="1">
          <x15:c>
            <x15:v>8.5541069642857135</x15:v>
          </x15:c>
        </x15:pivotRow>
        <x15:pivotRow count="1">
          <x15:c>
            <x15:v>8.2852826415094345</x15:v>
          </x15:c>
        </x15:pivotRow>
        <x15:pivotRow count="1">
          <x15:c>
            <x15:v>8.5381626530612245</x15:v>
          </x15:c>
        </x15:pivotRow>
        <x15:pivotRow count="1">
          <x15:c>
            <x15:v>8.1415090566037751</x15:v>
          </x15:c>
        </x15:pivotRow>
        <x15:pivotRow count="1">
          <x15:c>
            <x15:v>8.5335288235294122</x15:v>
          </x15:c>
        </x15:pivotRow>
        <x15:pivotRow count="1">
          <x15:c>
            <x15:v>8.404820892857142</x15:v>
          </x15:c>
        </x15:pivotRow>
        <x15:pivotRow count="1">
          <x15:c>
            <x15:v>7.9070584313725503</x15:v>
          </x15:c>
        </x15:pivotRow>
        <x15:pivotRow count="1">
          <x15:c>
            <x15:v>8.0337249019607864</x15:v>
          </x15:c>
        </x15:pivotRow>
        <x15:pivotRow count="1">
          <x15:c>
            <x15:v>8.3964811111111111</x15:v>
          </x15:c>
        </x15:pivotRow>
        <x15:pivotRow count="1">
          <x15:c>
            <x15:v>8.3530767307692315</x15:v>
          </x15:c>
        </x15:pivotRow>
        <x15:pivotRow count="1">
          <x15:c>
            <x15:v>8.1683630909090912</x15:v>
          </x15:c>
        </x15:pivotRow>
        <x15:pivotRow count="1">
          <x15:c>
            <x15:v>8.18724103448276</x15:v>
          </x15:c>
        </x15:pivotRow>
        <x15:pivotRow count="1">
          <x15:c>
            <x15:v>8.0799998245614049</x15:v>
          </x15:c>
        </x15:pivotRow>
        <x15:pivotRow count="1">
          <x15:c>
            <x15:v>13.435915828691225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6" cacheId="66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9">
  <location ref="A5:B301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2" hier="8" name="[Сроки_депо].[Срок].&amp;[безотзывный _x000a_от 3 до 5 лет]" cap="безотзывный _x000a_от 3 до 5 лет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297148462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7" cacheId="6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9">
  <location ref="A5:B301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2" hier="8" name="[Сроки_депо].[Срок].[All]" cap="All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314850314">
        <x15:pivotRow count="1">
          <x15:c>
            <x15:v>14.585572131147542</x15:v>
          </x15:c>
        </x15:pivotRow>
        <x15:pivotRow count="1">
          <x15:c>
            <x15:v>14.36967580645161</x15:v>
          </x15:c>
        </x15:pivotRow>
        <x15:pivotRow count="1">
          <x15:c>
            <x15:v>14.070654098360656</x15:v>
          </x15:c>
        </x15:pivotRow>
        <x15:pivotRow count="1">
          <x15:c>
            <x15:v>14.378981355932204</x15:v>
          </x15:c>
        </x15:pivotRow>
        <x15:pivotRow count="1">
          <x15:c>
            <x15:v>14.397901612903224</x15:v>
          </x15:c>
        </x15:pivotRow>
        <x15:pivotRow count="1">
          <x15:c>
            <x15:v>14.161637704918032</x15:v>
          </x15:c>
        </x15:pivotRow>
        <x15:pivotRow count="1">
          <x15:c>
            <x15:v>14.046933870967743</x15:v>
          </x15:c>
        </x15:pivotRow>
        <x15:pivotRow count="1">
          <x15:c>
            <x15:v>13.89774193548387</x15:v>
          </x15:c>
        </x15:pivotRow>
        <x15:pivotRow count="1">
          <x15:c>
            <x15:v>13.750166666666667</x15:v>
          </x15:c>
        </x15:pivotRow>
        <x15:pivotRow count="1">
          <x15:c>
            <x15:v>14.115964912280701</x15:v>
          </x15:c>
        </x15:pivotRow>
        <x15:pivotRow count="1">
          <x15:c>
            <x15:v>14.245000000000001</x15:v>
          </x15:c>
        </x15:pivotRow>
        <x15:pivotRow count="1">
          <x15:c>
            <x15:v>14.02456140350877</x15:v>
          </x15:c>
        </x15:pivotRow>
        <x15:pivotRow count="1">
          <x15:c>
            <x15:v>13.784999821428569</x15:v>
          </x15:c>
        </x15:pivotRow>
        <x15:pivotRow count="1">
          <x15:c>
            <x15:v>13.797586034482755</x15:v>
          </x15:c>
        </x15:pivotRow>
        <x15:pivotRow count="1">
          <x15:c>
            <x15:v>13.951249821428572</x15:v>
          </x15:c>
        </x15:pivotRow>
        <x15:pivotRow count="1">
          <x15:c>
            <x15:v>13.884838709677419</x15:v>
          </x15:c>
        </x15:pivotRow>
        <x15:pivotRow count="1">
          <x15:c>
            <x15:v>13.957758448275861</x15:v>
          </x15:c>
        </x15:pivotRow>
        <x15:pivotRow count="1">
          <x15:c>
            <x15:v>14.02148148148148</x15:v>
          </x15:c>
        </x15:pivotRow>
        <x15:pivotRow count="1">
          <x15:c>
            <x15:v>14.031090909090908</x15:v>
          </x15:c>
        </x15:pivotRow>
        <x15:pivotRow count="1">
          <x15:c>
            <x15:v>13.751166666666665</x15:v>
          </x15:c>
        </x15:pivotRow>
        <x15:pivotRow count="1">
          <x15:c>
            <x15:v>13.896779491525423</x15:v>
          </x15:c>
        </x15:pivotRow>
        <x15:pivotRow count="1">
          <x15:c>
            <x15:v>13.560517241379308</x15:v>
          </x15:c>
        </x15:pivotRow>
        <x15:pivotRow count="1">
          <x15:c>
            <x15:v>13.846101694915252</x15:v>
          </x15:c>
        </x15:pivotRow>
        <x15:pivotRow count="1">
          <x15:c>
            <x15:v>13.490847457627117</x15:v>
          </x15:c>
        </x15:pivotRow>
        <x15:pivotRow count="1">
          <x15:c>
            <x15:v>13.898392857142856</x15:v>
          </x15:c>
        </x15:pivotRow>
        <x15:pivotRow count="1">
          <x15:c>
            <x15:v>13.77310327586207</x15:v>
          </x15:c>
        </x15:pivotRow>
        <x15:pivotRow count="1">
          <x15:c>
            <x15:v>13.567868688524591</x15:v>
          </x15:c>
        </x15:pivotRow>
        <x15:pivotRow count="1">
          <x15:c>
            <x15:v>13.57474559322034</x15:v>
          </x15:c>
        </x15:pivotRow>
        <x15:pivotRow count="1">
          <x15:c>
            <x15:v>13.294333166666666</x15:v>
          </x15:c>
        </x15:pivotRow>
        <x15:pivotRow count="1">
          <x15:c>
            <x15:v>13.566724137931034</x15:v>
          </x15:c>
        </x15:pivotRow>
        <x15:pivotRow count="1">
          <x15:c>
            <x15:v>13.687333166666665</x15:v>
          </x15:c>
        </x15:pivotRow>
        <x15:pivotRow count="1">
          <x15:c>
            <x15:v>13.683207547169811</x15:v>
          </x15:c>
        </x15:pivotRow>
        <x15:pivotRow count="1">
          <x15:c>
            <x15:v>13.418909090909091</x15:v>
          </x15:c>
        </x15:pivotRow>
        <x15:pivotRow count="1">
          <x15:c>
            <x15:v>13.3575</x15:v>
          </x15:c>
        </x15:pivotRow>
        <x15:pivotRow count="1">
          <x15:c>
            <x15:v>13.278304915254239</x15:v>
          </x15:c>
        </x15:pivotRow>
        <x15:pivotRow count="1">
          <x15:c>
            <x15:v>13.528771754385968</x15:v>
          </x15:c>
        </x15:pivotRow>
        <x15:pivotRow count="1">
          <x15:c>
            <x15:v>14.605368518518523</x15:v>
          </x15:c>
        </x15:pivotRow>
        <x15:pivotRow count="1">
          <x15:c>
            <x15:v>13.906468431372549</x15:v>
          </x15:c>
        </x15:pivotRow>
        <x15:pivotRow count="1">
          <x15:c>
            <x15:v>14.763794000000003</x15:v>
          </x15:c>
        </x15:pivotRow>
        <x15:pivotRow count="1">
          <x15:c>
            <x15:v>15.668725454545454</x15:v>
          </x15:c>
        </x15:pivotRow>
        <x15:pivotRow count="1">
          <x15:c>
            <x15:v>16.019150847457627</x15:v>
          </x15:c>
        </x15:pivotRow>
        <x15:pivotRow count="1">
          <x15:c>
            <x15:v>16.179257407407405</x15:v>
          </x15:c>
        </x15:pivotRow>
        <x15:pivotRow count="1">
          <x15:c>
            <x15:v>17.521069642857139</x15:v>
          </x15:c>
        </x15:pivotRow>
        <x15:pivotRow count="1">
          <x15:c>
            <x15:v>17.47553392857143</x15:v>
          </x15:c>
        </x15:pivotRow>
        <x15:pivotRow count="1">
          <x15:c>
            <x15:v>18.090875438596491</x15:v>
          </x15:c>
        </x15:pivotRow>
        <x15:pivotRow count="1">
          <x15:c>
            <x15:v>18.738103448275861</x15:v>
          </x15:c>
        </x15:pivotRow>
        <x15:pivotRow count="1">
          <x15:c>
            <x15:v>19.062833333333334</x15:v>
          </x15:c>
        </x15:pivotRow>
        <x15:pivotRow count="1">
          <x15:c>
            <x15:v>19.646842105263161</x15:v>
          </x15:c>
        </x15:pivotRow>
        <x15:pivotRow count="1">
          <x15:c>
            <x15:v>19.645254237288139</x15:v>
          </x15:c>
        </x15:pivotRow>
        <x15:pivotRow count="1">
          <x15:c>
            <x15:v>19.516440677966102</x15:v>
          </x15:c>
        </x15:pivotRow>
        <x15:pivotRow count="1">
          <x15:c>
            <x15:v>19.941272727272732</x15:v>
          </x15:c>
        </x15:pivotRow>
        <x15:pivotRow count="1">
          <x15:c>
            <x15:v>20.075787719298244</x15:v>
          </x15:c>
        </x15:pivotRow>
        <x15:pivotRow count="1">
          <x15:c>
            <x15:v>19.630877192982457</x15:v>
          </x15:c>
        </x15:pivotRow>
        <x15:pivotRow count="1">
          <x15:c>
            <x15:v>19.754000000000001</x15:v>
          </x15:c>
        </x15:pivotRow>
        <x15:pivotRow count="1">
          <x15:c>
            <x15:v>19.924482758620687</x15:v>
          </x15:c>
        </x15:pivotRow>
        <x15:pivotRow count="1">
          <x15:c>
            <x15:v>19.754481034482758</x15:v>
          </x15:c>
        </x15:pivotRow>
        <x15:pivotRow count="1">
          <x15:c>
            <x15:v>19.665689655172415</x15:v>
          </x15:c>
        </x15:pivotRow>
        <x15:pivotRow count="1">
          <x15:c>
            <x15:v>19.769814814814819</x15:v>
          </x15:c>
        </x15:pivotRow>
        <x15:pivotRow count="1">
          <x15:c>
            <x15:v>20.052857142857142</x15:v>
          </x15:c>
        </x15:pivotRow>
        <x15:pivotRow count="1">
          <x15:c>
            <x15:v>19.523666666666667</x15:v>
          </x15:c>
        </x15:pivotRow>
        <x15:pivotRow count="1">
          <x15:c>
            <x15:v>19.399310344827587</x15:v>
          </x15:c>
        </x15:pivotRow>
        <x15:pivotRow count="1">
          <x15:c>
            <x15:v>19.936037735849059</x15:v>
          </x15:c>
        </x15:pivotRow>
        <x15:pivotRow count="1">
          <x15:c>
            <x15:v>19.590862068965517</x15:v>
          </x15:c>
        </x15:pivotRow>
        <x15:pivotRow count="1">
          <x15:c>
            <x15:v>19.83231964285714</x15:v>
          </x15:c>
        </x15:pivotRow>
        <x15:pivotRow count="1">
          <x15:c>
            <x15:v>19.92948275862069</x15:v>
          </x15:c>
        </x15:pivotRow>
        <x15:pivotRow count="1">
          <x15:c>
            <x15:v>19.682909090909089</x15:v>
          </x15:c>
        </x15:pivotRow>
        <x15:pivotRow count="1">
          <x15:c>
            <x15:v>20.068888888888893</x15:v>
          </x15:c>
        </x15:pivotRow>
        <x15:pivotRow count="1">
          <x15:c>
            <x15:v>19.776785714285715</x15:v>
          </x15:c>
        </x15:pivotRow>
        <x15:pivotRow count="1">
          <x15:c>
            <x15:v>19.818771929824564</x15:v>
          </x15:c>
        </x15:pivotRow>
        <x15:pivotRow count="1">
          <x15:c>
            <x15:v>19.276379310344829</x15:v>
          </x15:c>
        </x15:pivotRow>
        <x15:pivotRow count="1">
          <x15:c>
            <x15:v>19.463508771929824</x15:v>
          </x15:c>
        </x15:pivotRow>
        <x15:pivotRow count="1">
          <x15:c>
            <x15:v>19.886226415094342</x15:v>
          </x15:c>
        </x15:pivotRow>
        <x15:pivotRow count="1">
          <x15:c>
            <x15:v>19.73339285714286</x15:v>
          </x15:c>
        </x15:pivotRow>
        <x15:pivotRow count="1">
          <x15:c>
            <x15:v>19.670350877192984</x15:v>
          </x15:c>
        </x15:pivotRow>
        <x15:pivotRow count="1">
          <x15:c>
            <x15:v>19.949310344827584</x15:v>
          </x15:c>
        </x15:pivotRow>
        <x15:pivotRow count="1">
          <x15:c>
            <x15:v>20.151071428571431</x15:v>
          </x15:c>
        </x15:pivotRow>
        <x15:pivotRow count="1">
          <x15:c>
            <x15:v>20.04574074074074</x15:v>
          </x15:c>
        </x15:pivotRow>
        <x15:pivotRow count="1">
          <x15:c>
            <x15:v>19.355789473684215</x15:v>
          </x15:c>
        </x15:pivotRow>
        <x15:pivotRow count="1">
          <x15:c>
            <x15:v>19.252000000000002</x15:v>
          </x15:c>
        </x15:pivotRow>
        <x15:pivotRow count="1">
          <x15:c>
            <x15:v>19.350483870967743</x15:v>
          </x15:c>
        </x15:pivotRow>
        <x15:pivotRow count="1">
          <x15:c>
            <x15:v>19.731000000000002</x15:v>
          </x15:c>
        </x15:pivotRow>
        <x15:pivotRow count="1">
          <x15:c>
            <x15:v>19.985636363636363</x15:v>
          </x15:c>
        </x15:pivotRow>
        <x15:pivotRow count="1">
          <x15:c>
            <x15:v>19.250333333333337</x15:v>
          </x15:c>
        </x15:pivotRow>
        <x15:pivotRow count="1">
          <x15:c>
            <x15:v>19.41827586206897</x15:v>
          </x15:c>
        </x15:pivotRow>
        <x15:pivotRow count="1">
          <x15:c>
            <x15:v>19.637678571428573</x15:v>
          </x15:c>
        </x15:pivotRow>
        <x15:pivotRow count="1">
          <x15:c>
            <x15:v>19.95553571428572</x15:v>
          </x15:c>
        </x15:pivotRow>
        <x15:pivotRow count="1">
          <x15:c>
            <x15:v>19.968363636363641</x15:v>
          </x15:c>
        </x15:pivotRow>
        <x15:pivotRow count="1">
          <x15:c>
            <x15:v>19.589499999999997</x15:v>
          </x15:c>
        </x15:pivotRow>
        <x15:pivotRow count="1">
          <x15:c>
            <x15:v>19.180517241379313</x15:v>
          </x15:c>
        </x15:pivotRow>
        <x15:pivotRow count="1">
          <x15:c>
            <x15:v>19.453750000000003</x15:v>
          </x15:c>
        </x15:pivotRow>
        <x15:pivotRow count="1">
          <x15:c>
            <x15:v>19.04542033898305</x15:v>
          </x15:c>
        </x15:pivotRow>
        <x15:pivotRow count="1">
          <x15:c>
            <x15:v>19.569659322033896</x15:v>
          </x15:c>
        </x15:pivotRow>
        <x15:pivotRow count="1">
          <x15:c>
            <x15:v>19.71741379310345</x15:v>
          </x15:c>
        </x15:pivotRow>
        <x15:pivotRow count="1">
          <x15:c>
            <x15:v>19.652805263157894</x15:v>
          </x15:c>
        </x15:pivotRow>
        <x15:pivotRow count="1">
          <x15:c>
            <x15:v>19.590363636363637</x15:v>
          </x15:c>
        </x15:pivotRow>
        <x15:pivotRow count="1">
          <x15:c>
            <x15:v>19.588068421052636</x15:v>
          </x15:c>
        </x15:pivotRow>
        <x15:pivotRow count="1">
          <x15:c>
            <x15:v>19.34375</x15:v>
          </x15:c>
        </x15:pivotRow>
        <x15:pivotRow count="1">
          <x15:c>
            <x15:v>18.924754098360658</x15:v>
          </x15:c>
        </x15:pivotRow>
        <x15:pivotRow count="1">
          <x15:c>
            <x15:v>19.463457692307692</x15:v>
          </x15:c>
        </x15:pivotRow>
        <x15:pivotRow count="1">
          <x15:c>
            <x15:v>18.883505263157897</x15:v>
          </x15:c>
        </x15:pivotRow>
        <x15:pivotRow count="1">
          <x15:c>
            <x15:v>18.702884615384615</x15:v>
          </x15:c>
        </x15:pivotRow>
        <x15:pivotRow count="1">
          <x15:c>
            <x15:v>18.754384210526315</x15:v>
          </x15:c>
        </x15:pivotRow>
        <x15:pivotRow count="1">
          <x15:c>
            <x15:v>19.244164999999999</x15:v>
          </x15:c>
        </x15:pivotRow>
        <x15:pivotRow count="1">
          <x15:c>
            <x15:v>18.966664912280702</x15:v>
          </x15:c>
        </x15:pivotRow>
        <x15:pivotRow count="1">
          <x15:c>
            <x15:v>18.976314035087718</x15:v>
          </x15:c>
        </x15:pivotRow>
        <x15:pivotRow count="1">
          <x15:c>
            <x15:v>18.850875438596489</x15:v>
          </x15:c>
        </x15:pivotRow>
        <x15:pivotRow count="1">
          <x15:c>
            <x15:v>18.606779661016947</x15:v>
          </x15:c>
        </x15:pivotRow>
        <x15:pivotRow count="1">
          <x15:c>
            <x15:v>18.91465344827586</x15:v>
          </x15:c>
        </x15:pivotRow>
        <x15:pivotRow count="1">
          <x15:c>
            <x15:v>18.731665</x15:v>
          </x15:c>
        </x15:pivotRow>
        <x15:pivotRow count="1">
          <x15:c>
            <x15:v>18.188135593220338</x15:v>
          </x15:c>
        </x15:pivotRow>
        <x15:pivotRow count="1">
          <x15:c>
            <x15:v>18.584745762711865</x15:v>
          </x15:c>
        </x15:pivotRow>
        <x15:pivotRow count="1">
          <x15:c>
            <x15:v>18.248274137931034</x15:v>
          </x15:c>
        </x15:pivotRow>
        <x15:pivotRow count="1">
          <x15:c>
            <x15:v>18.212293442622951</x15:v>
          </x15:c>
        </x15:pivotRow>
        <x15:pivotRow count="1">
          <x15:c>
            <x15:v>18.295761016949154</x15:v>
          </x15:c>
        </x15:pivotRow>
        <x15:pivotRow count="1">
          <x15:c>
            <x15:v>18.372028813559325</x15:v>
          </x15:c>
        </x15:pivotRow>
        <x15:pivotRow count="1">
          <x15:c>
            <x15:v>17.759819298245613</x15:v>
          </x15:c>
        </x15:pivotRow>
        <x15:pivotRow count="1">
          <x15:c>
            <x15:v>18.058926785714288</x15:v>
          </x15:c>
        </x15:pivotRow>
        <x15:pivotRow count="1">
          <x15:c>
            <x15:v>17.622949180327868</x15:v>
          </x15:c>
        </x15:pivotRow>
        <x15:pivotRow count="1">
          <x15:c>
            <x15:v>17.409479310344828</x15:v>
          </x15:c>
        </x15:pivotRow>
        <x15:pivotRow count="1">
          <x15:c>
            <x15:v>17.168274137931036</x15:v>
          </x15:c>
        </x15:pivotRow>
        <x15:pivotRow count="1">
          <x15:c>
            <x15:v>17.23189482758621</x15:v>
          </x15:c>
        </x15:pivotRow>
        <x15:pivotRow count="1">
          <x15:c>
            <x15:v>16.952457377049182</x15:v>
          </x15:c>
        </x15:pivotRow>
        <x15:pivotRow count="1">
          <x15:c>
            <x15:v>17.100000000000001</x15:v>
          </x15:c>
        </x15:pivotRow>
        <x15:pivotRow count="1">
          <x15:c>
            <x15:v>16.148500000000002</x15:v>
          </x15:c>
        </x15:pivotRow>
        <x15:pivotRow count="1">
          <x15:c>
            <x15:v>16.465454545454548</x15:v>
          </x15:c>
        </x15:pivotRow>
        <x15:pivotRow count="1">
          <x15:c>
            <x15:v>15.936833166666668</x15:v>
          </x15:c>
        </x15:pivotRow>
        <x15:pivotRow count="1">
          <x15:c>
            <x15:v>16.191525254237288</x15:v>
          </x15:c>
        </x15:pivotRow>
        <x15:pivotRow count="1">
          <x15:c>
            <x15:v>16.515517068965519</x15:v>
          </x15:c>
        </x15:pivotRow>
        <x15:pivotRow count="1">
          <x15:c>
            <x15:v>15.601774032258064</x15:v>
          </x15:c>
        </x15:pivotRow>
        <x15:pivotRow count="1">
          <x15:c>
            <x15:v>15.954464107142856</x15:v>
          </x15:c>
        </x15:pivotRow>
        <x15:pivotRow count="1">
          <x15:c>
            <x15:v>15.697626949152543</x15:v>
          </x15:c>
        </x15:pivotRow>
        <x15:pivotRow count="1">
          <x15:c>
            <x15:v>16.002586034482757</x15:v>
          </x15:c>
        </x15:pivotRow>
        <x15:pivotRow count="1">
          <x15:c>
            <x15:v>16.059482586206897</x15:v>
          </x15:c>
        </x15:pivotRow>
        <x15:pivotRow count="1">
          <x15:c>
            <x15:v>15.110701578947367</x15:v>
          </x15:c>
        </x15:pivotRow>
        <x15:pivotRow count="1">
          <x15:c>
            <x15:v>15.209999818181819</x15:v>
          </x15:c>
        </x15:pivotRow>
        <x15:pivotRow count="1">
          <x15:c>
            <x15:v>14.876851666666665</x15:v>
          </x15:c>
        </x15:pivotRow>
        <x15:pivotRow count="1">
          <x15:c>
            <x15:v>14.681578771929825</x15:v>
          </x15:c>
        </x15:pivotRow>
        <x15:pivotRow count="1">
          <x15:c>
            <x15:v>14.806138421052632</x15:v>
          </x15:c>
        </x15:pivotRow>
        <x15:pivotRow count="1">
          <x15:c>
            <x15:v>14.596666666666666</x15:v>
          </x15:c>
        </x15:pivotRow>
        <x15:pivotRow count="1">
          <x15:c>
            <x15:v>14.402727090909091</x15:v>
          </x15:c>
        </x15:pivotRow>
        <x15:pivotRow count="1">
          <x15:c>
            <x15:v>14.517272545454544</x15:v>
          </x15:c>
        </x15:pivotRow>
        <x15:pivotRow count="1">
          <x15:c>
            <x15:v>14.015087543859648</x15:v>
          </x15:c>
        </x15:pivotRow>
        <x15:pivotRow count="1">
          <x15:c>
            <x15:v>14.1026665</x15:v>
          </x15:c>
        </x15:pivotRow>
        <x15:pivotRow count="1">
          <x15:c>
            <x15:v>14.550892678571429</x15:v>
          </x15:c>
        </x15:pivotRow>
        <x15:pivotRow count="1">
          <x15:c>
            <x15:v>13.848214107142857</x15:v>
          </x15:c>
        </x15:pivotRow>
        <x15:pivotRow count="1">
          <x15:c>
            <x15:v>14.003571249999998</x15:v>
          </x15:c>
        </x15:pivotRow>
        <x15:pivotRow count="1">
          <x15:c>
            <x15:v>14.312962962962963</x15:v>
          </x15:c>
        </x15:pivotRow>
        <x15:pivotRow count="1">
          <x15:c>
            <x15:v>13.680175438596487</x15:v>
          </x15:c>
        </x15:pivotRow>
        <x15:pivotRow count="1">
          <x15:c>
            <x15:v>14.30563618181818</x15:v>
          </x15:c>
        </x15:pivotRow>
        <x15:pivotRow count="1">
          <x15:c>
            <x15:v>13.684067796610165</x15:v>
          </x15:c>
        </x15:pivotRow>
        <x15:pivotRow count="1">
          <x15:c>
            <x15:v>13.451929649122803</x15:v>
          </x15:c>
        </x15:pivotRow>
        <x15:pivotRow count="1">
          <x15:c>
            <x15:v>13.559491525423727</x15:v>
          </x15:c>
        </x15:pivotRow>
        <x15:pivotRow count="1">
          <x15:c>
            <x15:v>13.42842087719298</x15:v>
          </x15:c>
        </x15:pivotRow>
        <x15:pivotRow count="1">
          <x15:c>
            <x15:v>13.477857142857138</x15:v>
          </x15:c>
        </x15:pivotRow>
        <x15:pivotRow count="1">
          <x15:c>
            <x15:v>13.201032586206894</x15:v>
          </x15:c>
        </x15:pivotRow>
        <x15:pivotRow count="1">
          <x15:c>
            <x15:v>12.846664912280698</x15:v>
          </x15:c>
        </x15:pivotRow>
        <x15:pivotRow count="1">
          <x15:c>
            <x15:v>13.258791379310342</x15:v>
          </x15:c>
        </x15:pivotRow>
        <x15:pivotRow count="1">
          <x15:c>
            <x15:v>13.406831666666664</x15:v>
          </x15:c>
        </x15:pivotRow>
        <x15:pivotRow count="1">
          <x15:c>
            <x15:v>12.943333333333332</x15:v>
          </x15:c>
        </x15:pivotRow>
        <x15:pivotRow count="1">
          <x15:c>
            <x15:v>13.042142857142853</x15:v>
          </x15:c>
        </x15:pivotRow>
        <x15:pivotRow count="1">
          <x15:c>
            <x15:v>12.747499999999997</x15:v>
          </x15:c>
        </x15:pivotRow>
        <x15:pivotRow count="1">
          <x15:c>
            <x15:v>12.385517068965516</x15:v>
          </x15:c>
        </x15:pivotRow>
        <x15:pivotRow count="1">
          <x15:c>
            <x15:v>12.040482096774193</x15:v>
          </x15:c>
        </x15:pivotRow>
        <x15:pivotRow count="1">
          <x15:c>
            <x15:v>12.274716981132077</x15:v>
          </x15:c>
        </x15:pivotRow>
        <x15:pivotRow count="1">
          <x15:c>
            <x15:v>11.885959423076924</x15:v>
          </x15:c>
        </x15:pivotRow>
        <x15:pivotRow count="1">
          <x15:c>
            <x15:v>11.917690192307695</x15:v>
          </x15:c>
        </x15:pivotRow>
        <x15:pivotRow count="1">
          <x15:c>
            <x15:v>11.904653448275862</x15:v>
          </x15:c>
        </x15:pivotRow>
        <x15:pivotRow count="1">
          <x15:c>
            <x15:v>11.965261228070176</x15:v>
          </x15:c>
        </x15:pivotRow>
        <x15:pivotRow count="1">
          <x15:c>
            <x15:v>11.785928813559323</x15:v>
          </x15:c>
        </x15:pivotRow>
        <x15:pivotRow count="1">
          <x15:c>
            <x15:v>11.916725272727271</x15:v>
          </x15:c>
        </x15:pivotRow>
        <x15:pivotRow count="1">
          <x15:c>
            <x15:v>11.543768688524592</x15:v>
          </x15:c>
        </x15:pivotRow>
        <x15:pivotRow count="1">
          <x15:c>
            <x15:v>11.553033928571429</x15:v>
          </x15:c>
        </x15:pivotRow>
        <x15:pivotRow count="1">
          <x15:c>
            <x15:v>11.679150677966101</x15:v>
          </x15:c>
        </x15:pivotRow>
        <x15:pivotRow count="1">
          <x15:c>
            <x15:v>11.474908596491229</x15:v>
          </x15:c>
        </x15:pivotRow>
        <x15:pivotRow count="1">
          <x15:c>
            <x15:v>11.291272545454545</x15:v>
          </x15:c>
        </x15:pivotRow>
        <x15:pivotRow count="1">
          <x15:c>
            <x15:v>10.515263157894738</x15:v>
          </x15:c>
        </x15:pivotRow>
        <x15:pivotRow count="1">
          <x15:c>
            <x15:v>10.611964285714288</x15:v>
          </x15:c>
        </x15:pivotRow>
        <x15:pivotRow count="1">
          <x15:c>
            <x15:v>10.056932258064519</x15:v>
          </x15:c>
        </x15:pivotRow>
        <x15:pivotRow count="1">
          <x15:c>
            <x15:v>10.121999999999998</x15:v>
          </x15:c>
        </x15:pivotRow>
        <x15:pivotRow count="1">
          <x15:c>
            <x15:v>9.6582456140350867</x15:v>
          </x15:c>
        </x15:pivotRow>
        <x15:pivotRow count="1">
          <x15:c>
            <x15:v>9.5942105263157913</x15:v>
          </x15:c>
        </x15:pivotRow>
        <x15:pivotRow count="1">
          <x15:c>
            <x15:v>9.8441071428571423</x15:v>
          </x15:c>
        </x15:pivotRow>
        <x15:pivotRow count="1">
          <x15:c>
            <x15:v>9.8345614035087703</x15:v>
          </x15:c>
        </x15:pivotRow>
        <x15:pivotRow count="1">
          <x15:c>
            <x15:v>9.5717855357142856</x15:v>
          </x15:c>
        </x15:pivotRow>
        <x15:pivotRow count="1">
          <x15:c>
            <x15:v>9.3820408163265299</x15:v>
          </x15:c>
        </x15:pivotRow>
        <x15:pivotRow count="1">
          <x15:c>
            <x15:v>9.0777358490566034</x15:v>
          </x15:c>
        </x15:pivotRow>
        <x15:pivotRow count="1">
          <x15:c>
            <x15:v>8.9586666666666659</x15:v>
          </x15:c>
        </x15:pivotRow>
        <x15:pivotRow count="1">
          <x15:c>
            <x15:v>8.8494827586206899</x15:v>
          </x15:c>
        </x15:pivotRow>
        <x15:pivotRow count="1">
          <x15:c>
            <x15:v>9.6123999999999974</x15:v>
          </x15:c>
        </x15:pivotRow>
        <x15:pivotRow count="1">
          <x15:c>
            <x15:v>8.5046428571428567</x15:v>
          </x15:c>
        </x15:pivotRow>
        <x15:pivotRow count="1">
          <x15:c>
            <x15:v>8.8456603773584899</x15:v>
          </x15:c>
        </x15:pivotRow>
        <x15:pivotRow count="1">
          <x15:c>
            <x15:v>8.8909257407407409</x15:v>
          </x15:c>
        </x15:pivotRow>
        <x15:pivotRow count="1">
          <x15:c>
            <x15:v>8.8401694915254243</x15:v>
          </x15:c>
        </x15:pivotRow>
        <x15:pivotRow count="1">
          <x15:c>
            <x15:v>8.7398113207547183</x15:v>
          </x15:c>
        </x15:pivotRow>
        <x15:pivotRow count="1">
          <x15:c>
            <x15:v>9.0452939215686268</x15:v>
          </x15:c>
        </x15:pivotRow>
        <x15:pivotRow count="1">
          <x15:c>
            <x15:v>9.1030767307692297</x15:v>
          </x15:c>
        </x15:pivotRow>
        <x15:pivotRow count="1">
          <x15:c>
            <x15:v>8.532499821428571</x15:v>
          </x15:c>
        </x15:pivotRow>
        <x15:pivotRow count="1">
          <x15:c>
            <x15:v>8.7887475000000013</x15:v>
          </x15:c>
        </x15:pivotRow>
        <x15:pivotRow count="1">
          <x15:c>
            <x15:v>8.7898270689655167</x15:v>
          </x15:c>
        </x15:pivotRow>
        <x15:pivotRow count="1">
          <x15:c>
            <x15:v>8.7079239622641502</x15:v>
          </x15:c>
        </x15:pivotRow>
        <x15:pivotRow count="1">
          <x15:c>
            <x15:v>8.2249147457627121</x15:v>
          </x15:c>
        </x15:pivotRow>
        <x15:pivotRow count="1">
          <x15:c>
            <x15:v>8.4717851785714284</x15:v>
          </x15:c>
        </x15:pivotRow>
        <x15:pivotRow count="1">
          <x15:c>
            <x15:v>8.748616724137932</x15:v>
          </x15:c>
        </x15:pivotRow>
        <x15:pivotRow count="1">
          <x15:c>
            <x15:v>8.2239994545454564</x15:v>
          </x15:c>
        </x15:pivotRow>
        <x15:pivotRow count="1">
          <x15:c>
            <x15:v>8.868820980392158</x15:v>
          </x15:c>
        </x15:pivotRow>
        <x15:pivotRow count="1">
          <x15:c>
            <x15:v>8.6761105555555549</x15:v>
          </x15:c>
        </x15:pivotRow>
        <x15:pivotRow count="1">
          <x15:c>
            <x15:v>8.9092705454545449</x15:v>
          </x15:c>
        </x15:pivotRow>
        <x15:pivotRow count="1">
          <x15:c>
            <x15:v>8.4587031481481496</x15:v>
          </x15:c>
        </x15:pivotRow>
        <x15:pivotRow count="1">
          <x15:c>
            <x15:v>8.5992957894736843</x15:v>
          </x15:c>
        </x15:pivotRow>
        <x15:pivotRow count="1">
          <x15:c>
            <x15:v>8.3866641176470598</x15:v>
          </x15:c>
        </x15:pivotRow>
        <x15:pivotRow count="1">
          <x15:c>
            <x15:v>9.2273071153846153</x15:v>
          </x15:c>
        </x15:pivotRow>
        <x15:pivotRow count="1">
          <x15:c>
            <x15:v>8.7563150877192992</x15:v>
          </x15:c>
        </x15:pivotRow>
        <x15:pivotRow count="1">
          <x15:c t="e">
            <x15:v/>
          </x15:c>
        </x15:pivotRow>
        <x15:pivotRow count="1">
          <x15:c>
            <x15:v>9.1889649999999996</x15:v>
          </x15:c>
        </x15:pivotRow>
        <x15:pivotRow count="1">
          <x15:c>
            <x15:v>8.7624051851851856</x15:v>
          </x15:c>
        </x15:pivotRow>
        <x15:pivotRow count="1">
          <x15:c>
            <x15:v>8.9614538181818197</x15:v>
          </x15:c>
        </x15:pivotRow>
        <x15:pivotRow count="1">
          <x15:c>
            <x15:v>9.0378425490196079</x15:v>
          </x15:c>
        </x15:pivotRow>
        <x15:pivotRow count="1">
          <x15:c>
            <x15:v>9.5692447169811317</x15:v>
          </x15:c>
        </x15:pivotRow>
        <x15:pivotRow count="1">
          <x15:c>
            <x15:v>9.4409253703703708</x15:v>
          </x15:c>
        </x15:pivotRow>
        <x15:pivotRow count="1">
          <x15:c>
            <x15:v>9.5501762500000016</x15:v>
          </x15:c>
        </x15:pivotRow>
        <x15:pivotRow count="1">
          <x15:c>
            <x15:v>8.9699975471698128</x15:v>
          </x15:c>
        </x15:pivotRow>
        <x15:pivotRow count="1">
          <x15:c>
            <x15:v>8.8117524561403506</x15:v>
          </x15:c>
        </x15:pivotRow>
        <x15:pivotRow count="1">
          <x15:c>
            <x15:v>9.2121630000000003</x15:v>
          </x15:c>
        </x15:pivotRow>
        <x15:pivotRow count="1">
          <x15:c>
            <x15:v>9.7001849056603788</x15:v>
          </x15:c>
        </x15:pivotRow>
        <x15:pivotRow count="1">
          <x15:c>
            <x15:v>8.874440555555557</x15:v>
          </x15:c>
        </x15:pivotRow>
        <x15:pivotRow count="1">
          <x15:c>
            <x15:v>9.57960568627451</x15:v>
          </x15:c>
        </x15:pivotRow>
        <x15:pivotRow count="1">
          <x15:c>
            <x15:v>9.5362942592592592</x15:v>
          </x15:c>
        </x15:pivotRow>
        <x15:pivotRow count="1">
          <x15:c>
            <x15:v>9.0315233898305092</x15:v>
          </x15:c>
        </x15:pivotRow>
        <x15:pivotRow count="1">
          <x15:c>
            <x15:v>9.2780317857142851</x15:v>
          </x15:c>
        </x15:pivotRow>
        <x15:pivotRow count="1">
          <x15:c>
            <x15:v>8.6015344230769237</x15:v>
          </x15:c>
        </x15:pivotRow>
        <x15:pivotRow count="1">
          <x15:c>
            <x15:v>9.1218946551724152</x15:v>
          </x15:c>
        </x15:pivotRow>
        <x15:pivotRow count="1">
          <x15:c>
            <x15:v>8.8930337500000007</x15:v>
          </x15:c>
        </x15:pivotRow>
        <x15:pivotRow count="1">
          <x15:c>
            <x15:v>8.8605064406779679</x15:v>
          </x15:c>
        </x15:pivotRow>
        <x15:pivotRow count="1">
          <x15:c>
            <x15:v>9.0994316981132091</x15:v>
          </x15:c>
        </x15:pivotRow>
        <x15:pivotRow count="1">
          <x15:c>
            <x15:v>8.754228461538462</x15:v>
          </x15:c>
        </x15:pivotRow>
        <x15:pivotRow count="1">
          <x15:c>
            <x15:v>9.3660762745098047</x15:v>
          </x15:c>
        </x15:pivotRow>
        <x15:pivotRow count="1">
          <x15:c>
            <x15:v>8.9860354716981163</x15:v>
          </x15:c>
        </x15:pivotRow>
        <x15:pivotRow count="1">
          <x15:c>
            <x15:v>9.0749033962264161</x15:v>
          </x15:c>
        </x15:pivotRow>
        <x15:pivotRow count="1">
          <x15:c>
            <x15:v>8.7235162962962978</x15:v>
          </x15:c>
        </x15:pivotRow>
        <x15:pivotRow count="1">
          <x15:c>
            <x15:v>8.5315071698113218</x15:v>
          </x15:c>
        </x15:pivotRow>
        <x15:pivotRow count="1">
          <x15:c>
            <x15:v>8.7747250909090919</x15:v>
          </x15:c>
        </x15:pivotRow>
        <x15:pivotRow count="1">
          <x15:c>
            <x15:v>9.045553333333336</x15:v>
          </x15:c>
        </x15:pivotRow>
        <x15:pivotRow count="1">
          <x15:c>
            <x15:v>9.1587012962962984</x15:v>
          </x15:c>
        </x15:pivotRow>
        <x15:pivotRow count="1">
          <x15:c>
            <x15:v>9.0461382456140349</x15:v>
          </x15:c>
        </x15:pivotRow>
        <x15:pivotRow count="1">
          <x15:c>
            <x15:v>9.5943113725490203</x15:v>
          </x15:c>
        </x15:pivotRow>
        <x15:pivotRow count="1">
          <x15:c>
            <x15:v>9.2073978000000007</x15:v>
          </x15:c>
        </x15:pivotRow>
        <x15:pivotRow count="1">
          <x15:c>
            <x15:v>8.9816646296296305</x15:v>
          </x15:c>
        </x15:pivotRow>
        <x15:pivotRow count="1">
          <x15:c>
            <x15:v>9.0670154385964921</x15:v>
          </x15:c>
        </x15:pivotRow>
        <x15:pivotRow count="1">
          <x15:c>
            <x15:v>8.8745978000000019</x15:v>
          </x15:c>
        </x15:pivotRow>
        <x15:pivotRow count="1">
          <x15:c>
            <x15:v>8.9610889090909112</x15:v>
          </x15:c>
        </x15:pivotRow>
        <x15:pivotRow count="1">
          <x15:c>
            <x15:v>8.7860356603773617</x15:v>
          </x15:c>
        </x15:pivotRow>
        <x15:pivotRow count="1">
          <x15:c>
            <x15:v>9.0096207547169822</x15:v>
          </x15:c>
        </x15:pivotRow>
        <x15:pivotRow count="1">
          <x15:c t="e">
            <x15:v/>
          </x15:c>
        </x15:pivotRow>
        <x15:pivotRow count="1">
          <x15:c>
            <x15:v>8.919452545454547</x15:v>
          </x15:c>
        </x15:pivotRow>
        <x15:pivotRow count="1">
          <x15:c>
            <x15:v>8.9448127777777788</x15:v>
          </x15:c>
        </x15:pivotRow>
        <x15:pivotRow count="1">
          <x15:c>
            <x15:v>9.0798017647058842</x15:v>
          </x15:c>
        </x15:pivotRow>
        <x15:pivotRow count="1">
          <x15:c>
            <x15:v>8.6888658490566062</x15:v>
          </x15:c>
        </x15:pivotRow>
        <x15:pivotRow count="1">
          <x15:c>
            <x15:v>9.0698125925925943</x15:v>
          </x15:c>
        </x15:pivotRow>
        <x15:pivotRow count="1">
          <x15:c>
            <x15:v>8.6383616363636371</x15:v>
          </x15:c>
        </x15:pivotRow>
        <x15:pivotRow count="1">
          <x15:c>
            <x15:v>9.3104079591836744</x15:v>
          </x15:c>
        </x15:pivotRow>
        <x15:pivotRow count="1">
          <x15:c>
            <x15:v>9.2607690384615395</x15:v>
          </x15:c>
        </x15:pivotRow>
        <x15:pivotRow count="1">
          <x15:c>
            <x15:v>8.8001884905660397</x15:v>
          </x15:c>
        </x15:pivotRow>
        <x15:pivotRow count="1">
          <x15:c>
            <x15:v>8.6389470175438614</x15:v>
          </x15:c>
        </x15:pivotRow>
        <x15:pivotRow count="1">
          <x15:c>
            <x15:v>8.4951782142857155</x15:v>
          </x15:c>
        </x15:pivotRow>
        <x15:pivotRow count="1">
          <x15:c>
            <x15:v>8.8582141071428584</x15:v>
          </x15:c>
        </x15:pivotRow>
        <x15:pivotRow count="1">
          <x15:c>
            <x15:v>8.5974998076923086</x15:v>
          </x15:c>
        </x15:pivotRow>
        <x15:pivotRow count="1">
          <x15:c>
            <x15:v>8.6401850000000007</x15:v>
          </x15:c>
        </x15:pivotRow>
        <x15:pivotRow count="1">
          <x15:c>
            <x15:v>8.7678945614035086</x15:v>
          </x15:c>
        </x15:pivotRow>
        <x15:pivotRow count="1">
          <x15:c>
            <x15:v>8.7353701851851859</x15:v>
          </x15:c>
        </x15:pivotRow>
        <x15:pivotRow count="1">
          <x15:c>
            <x15:v>8.4121998000000016</x15:v>
          </x15:c>
        </x15:pivotRow>
        <x15:pivotRow count="1">
          <x15:c>
            <x15:v>8.2672914583333359</x15:v>
          </x15:c>
        </x15:pivotRow>
        <x15:pivotRow count="1">
          <x15:c>
            <x15:v>8.3324998214285717</x15:v>
          </x15:c>
        </x15:pivotRow>
        <x15:pivotRow count="1">
          <x15:c>
            <x15:v>8.4086665000000007</x15:v>
          </x15:c>
        </x15:pivotRow>
        <x15:pivotRow count="1">
          <x15:c>
            <x15:v>8.6165955319148946</x15:v>
          </x15:c>
        </x15:pivotRow>
        <x15:pivotRow count="1">
          <x15:c>
            <x15:v>8.2013205660377348</x15:v>
          </x15:c>
        </x15:pivotRow>
        <x15:pivotRow count="1">
          <x15:c>
            <x15:v>8.1503771698113212</x15:v>
          </x15:c>
        </x15:pivotRow>
        <x15:pivotRow count="1">
          <x15:c>
            <x15:v>7.9983016981132087</x15:v>
          </x15:c>
        </x15:pivotRow>
        <x15:pivotRow count="1">
          <x15:c>
            <x15:v>8.6360692857142869</x15:v>
          </x15:c>
        </x15:pivotRow>
        <x15:pivotRow count="1">
          <x15:c>
            <x15:v>7.9637031481481495</x15:v>
          </x15:c>
        </x15:pivotRow>
        <x15:pivotRow count="1">
          <x15:c>
            <x15:v>8.522407222222224</x15:v>
          </x15:c>
        </x15:pivotRow>
        <x15:pivotRow count="1">
          <x15:c>
            <x15:v>8.0707405555555578</x15:v>
          </x15:c>
        </x15:pivotRow>
        <x15:pivotRow count="1">
          <x15:c>
            <x15:v>8.0788231372549024</x15:v>
          </x15:c>
        </x15:pivotRow>
        <x15:pivotRow count="1">
          <x15:c>
            <x15:v>8.5541069642857135</x15:v>
          </x15:c>
        </x15:pivotRow>
        <x15:pivotRow count="1">
          <x15:c>
            <x15:v>8.2852826415094345</x15:v>
          </x15:c>
        </x15:pivotRow>
        <x15:pivotRow count="1">
          <x15:c>
            <x15:v>8.5381626530612245</x15:v>
          </x15:c>
        </x15:pivotRow>
        <x15:pivotRow count="1">
          <x15:c>
            <x15:v>8.1415090566037751</x15:v>
          </x15:c>
        </x15:pivotRow>
        <x15:pivotRow count="1">
          <x15:c>
            <x15:v>8.5335288235294122</x15:v>
          </x15:c>
        </x15:pivotRow>
        <x15:pivotRow count="1">
          <x15:c>
            <x15:v>8.404820892857142</x15:v>
          </x15:c>
        </x15:pivotRow>
        <x15:pivotRow count="1">
          <x15:c>
            <x15:v>7.9070584313725503</x15:v>
          </x15:c>
        </x15:pivotRow>
        <x15:pivotRow count="1">
          <x15:c>
            <x15:v>8.0337249019607864</x15:v>
          </x15:c>
        </x15:pivotRow>
        <x15:pivotRow count="1">
          <x15:c>
            <x15:v>8.3964811111111111</x15:v>
          </x15:c>
        </x15:pivotRow>
        <x15:pivotRow count="1">
          <x15:c>
            <x15:v>8.3530767307692315</x15:v>
          </x15:c>
        </x15:pivotRow>
        <x15:pivotRow count="1">
          <x15:c>
            <x15:v>8.1683630909090912</x15:v>
          </x15:c>
        </x15:pivotRow>
        <x15:pivotRow count="1">
          <x15:c>
            <x15:v>8.18724103448276</x15:v>
          </x15:c>
        </x15:pivotRow>
        <x15:pivotRow count="1">
          <x15:c>
            <x15:v>8.0799998245614049</x15:v>
          </x15:c>
        </x15:pivotRow>
        <x15:pivotRow count="1">
          <x15:c>
            <x15:v>13.421327402928844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8" cacheId="6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10">
  <location ref="A5:B301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2" hier="8" name="[Сроки_депо].[Срок].&amp;[безотзывный _x000a_свыше 5 лет.]" cap="безотзывный _x000a_свыше 5 лет.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2097641422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19" cacheId="57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9">
  <location ref="A5:B301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axis="axisPage" allDrilled="1" subtotalTop="0" showAll="0" dataSourceSort="1" defaultSubtotal="0" defaultAttributeDrillState="1"/>
  </pivotFields>
  <rowFields count="1">
    <field x="4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1" hier="8" name="[Сроки_депо].[Срок].&amp;[безотзывный _x000a_свыше 5 лет.]" cap="безотзывный _x000a_свыше 5 лет.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491387239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47121-F83A-4DC3-BBFC-6D6372091E31}" name="PivotChartTable21" cacheId="54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outline="1" outlineData="1" multipleFieldFilters="0" chartFormat="2">
  <location ref="A3:B8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10" name="[Субъект].[Субъект].&amp;[Физические лица]" cap="Физические лица"/>
  </pageFields>
  <dataFields count="1">
    <dataField name="Максимум в столбце Значение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109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599476795">
        <x15:pivotRow count="1">
          <x15:c>
            <x15:v>10</x15:v>
          </x15:c>
        </x15:pivotRow>
        <x15:pivotRow count="1">
          <x15:c>
            <x15:v>8.5</x15:v>
          </x15:c>
        </x15:pivotRow>
        <x15:pivotRow count="1">
          <x15:c>
            <x15:v>13.05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роки_депо]"/>
        <x15:activeTabTopLevelEntity name="[Тестовый датасет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47121-F83A-4DC3-BBFC-6D6372091E31}" name="PivotChartTable23" cacheId="99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outline="1" outlineData="1" multipleFieldFilters="0" chartFormat="3">
  <location ref="A3:B8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10" name="[Субъект].[Субъект].&amp;[Юридические лица]" cap="Юридические лица"/>
  </pageFields>
  <dataFields count="1">
    <dataField name="Максимум в столбце Значение" fld="1" subtotal="max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2" type="dateBetween" evalOrder="-1" id="110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452845923">
        <x15:pivotRow count="1">
          <x15:c>
            <x15:v>3.4</x15:v>
          </x15:c>
        </x15:pivotRow>
        <x15:pivotRow count="1">
          <x15:c>
            <x15:v>8</x15:v>
          </x15:c>
        </x15:pivotRow>
        <x15:pivotRow count="1">
          <x15:c>
            <x15:v>10.220000000000001</x15:v>
          </x15:c>
        </x15:pivotRow>
        <x15:pivotRow count="1">
          <x15:c>
            <x15:v>11.52</x15:v>
          </x15:c>
        </x15:pivotRow>
        <x15:pivotRow count="1">
          <x15:c>
            <x15:v>11.52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роки_депо]"/>
        <x15:activeTabTopLevelEntity name="[Тестовый датасет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" cacheId="5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10">
  <location ref="A5:B301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2" hier="8" name="[Сроки_депо].[Срок].[All]" cap="All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1684537864">
        <x15:pivotRow count="1">
          <x15:c>
            <x15:v>14.585572131147542</x15:v>
          </x15:c>
        </x15:pivotRow>
        <x15:pivotRow count="1">
          <x15:c>
            <x15:v>14.36967580645161</x15:v>
          </x15:c>
        </x15:pivotRow>
        <x15:pivotRow count="1">
          <x15:c>
            <x15:v>14.070654098360656</x15:v>
          </x15:c>
        </x15:pivotRow>
        <x15:pivotRow count="1">
          <x15:c>
            <x15:v>14.378981355932204</x15:v>
          </x15:c>
        </x15:pivotRow>
        <x15:pivotRow count="1">
          <x15:c>
            <x15:v>14.397901612903224</x15:v>
          </x15:c>
        </x15:pivotRow>
        <x15:pivotRow count="1">
          <x15:c>
            <x15:v>14.161637704918032</x15:v>
          </x15:c>
        </x15:pivotRow>
        <x15:pivotRow count="1">
          <x15:c>
            <x15:v>14.046933870967743</x15:v>
          </x15:c>
        </x15:pivotRow>
        <x15:pivotRow count="1">
          <x15:c>
            <x15:v>13.89774193548387</x15:v>
          </x15:c>
        </x15:pivotRow>
        <x15:pivotRow count="1">
          <x15:c>
            <x15:v>13.750166666666667</x15:v>
          </x15:c>
        </x15:pivotRow>
        <x15:pivotRow count="1">
          <x15:c>
            <x15:v>14.115964912280701</x15:v>
          </x15:c>
        </x15:pivotRow>
        <x15:pivotRow count="1">
          <x15:c>
            <x15:v>14.245000000000001</x15:v>
          </x15:c>
        </x15:pivotRow>
        <x15:pivotRow count="1">
          <x15:c>
            <x15:v>14.02456140350877</x15:v>
          </x15:c>
        </x15:pivotRow>
        <x15:pivotRow count="1">
          <x15:c>
            <x15:v>13.784999821428569</x15:v>
          </x15:c>
        </x15:pivotRow>
        <x15:pivotRow count="1">
          <x15:c>
            <x15:v>13.797586034482755</x15:v>
          </x15:c>
        </x15:pivotRow>
        <x15:pivotRow count="1">
          <x15:c>
            <x15:v>13.951249821428572</x15:v>
          </x15:c>
        </x15:pivotRow>
        <x15:pivotRow count="1">
          <x15:c>
            <x15:v>13.884838709677419</x15:v>
          </x15:c>
        </x15:pivotRow>
        <x15:pivotRow count="1">
          <x15:c>
            <x15:v>13.957758448275861</x15:v>
          </x15:c>
        </x15:pivotRow>
        <x15:pivotRow count="1">
          <x15:c>
            <x15:v>14.02148148148148</x15:v>
          </x15:c>
        </x15:pivotRow>
        <x15:pivotRow count="1">
          <x15:c>
            <x15:v>14.031090909090908</x15:v>
          </x15:c>
        </x15:pivotRow>
        <x15:pivotRow count="1">
          <x15:c>
            <x15:v>13.751166666666665</x15:v>
          </x15:c>
        </x15:pivotRow>
        <x15:pivotRow count="1">
          <x15:c>
            <x15:v>13.896779491525423</x15:v>
          </x15:c>
        </x15:pivotRow>
        <x15:pivotRow count="1">
          <x15:c>
            <x15:v>13.560517241379308</x15:v>
          </x15:c>
        </x15:pivotRow>
        <x15:pivotRow count="1">
          <x15:c>
            <x15:v>13.846101694915252</x15:v>
          </x15:c>
        </x15:pivotRow>
        <x15:pivotRow count="1">
          <x15:c>
            <x15:v>13.490847457627117</x15:v>
          </x15:c>
        </x15:pivotRow>
        <x15:pivotRow count="1">
          <x15:c>
            <x15:v>13.898392857142856</x15:v>
          </x15:c>
        </x15:pivotRow>
        <x15:pivotRow count="1">
          <x15:c>
            <x15:v>13.77310327586207</x15:v>
          </x15:c>
        </x15:pivotRow>
        <x15:pivotRow count="1">
          <x15:c>
            <x15:v>13.567868688524591</x15:v>
          </x15:c>
        </x15:pivotRow>
        <x15:pivotRow count="1">
          <x15:c>
            <x15:v>13.57474559322034</x15:v>
          </x15:c>
        </x15:pivotRow>
        <x15:pivotRow count="1">
          <x15:c>
            <x15:v>13.294333166666666</x15:v>
          </x15:c>
        </x15:pivotRow>
        <x15:pivotRow count="1">
          <x15:c>
            <x15:v>13.566724137931034</x15:v>
          </x15:c>
        </x15:pivotRow>
        <x15:pivotRow count="1">
          <x15:c>
            <x15:v>13.687333166666665</x15:v>
          </x15:c>
        </x15:pivotRow>
        <x15:pivotRow count="1">
          <x15:c>
            <x15:v>13.683207547169811</x15:v>
          </x15:c>
        </x15:pivotRow>
        <x15:pivotRow count="1">
          <x15:c>
            <x15:v>13.418909090909091</x15:v>
          </x15:c>
        </x15:pivotRow>
        <x15:pivotRow count="1">
          <x15:c>
            <x15:v>13.3575</x15:v>
          </x15:c>
        </x15:pivotRow>
        <x15:pivotRow count="1">
          <x15:c>
            <x15:v>13.278304915254239</x15:v>
          </x15:c>
        </x15:pivotRow>
        <x15:pivotRow count="1">
          <x15:c>
            <x15:v>13.528771754385968</x15:v>
          </x15:c>
        </x15:pivotRow>
        <x15:pivotRow count="1">
          <x15:c>
            <x15:v>14.605368518518523</x15:v>
          </x15:c>
        </x15:pivotRow>
        <x15:pivotRow count="1">
          <x15:c>
            <x15:v>13.906468431372549</x15:v>
          </x15:c>
        </x15:pivotRow>
        <x15:pivotRow count="1">
          <x15:c>
            <x15:v>14.763794000000003</x15:v>
          </x15:c>
        </x15:pivotRow>
        <x15:pivotRow count="1">
          <x15:c>
            <x15:v>15.668725454545454</x15:v>
          </x15:c>
        </x15:pivotRow>
        <x15:pivotRow count="1">
          <x15:c>
            <x15:v>16.019150847457627</x15:v>
          </x15:c>
        </x15:pivotRow>
        <x15:pivotRow count="1">
          <x15:c>
            <x15:v>16.179257407407405</x15:v>
          </x15:c>
        </x15:pivotRow>
        <x15:pivotRow count="1">
          <x15:c>
            <x15:v>17.521069642857139</x15:v>
          </x15:c>
        </x15:pivotRow>
        <x15:pivotRow count="1">
          <x15:c>
            <x15:v>17.47553392857143</x15:v>
          </x15:c>
        </x15:pivotRow>
        <x15:pivotRow count="1">
          <x15:c>
            <x15:v>18.090875438596491</x15:v>
          </x15:c>
        </x15:pivotRow>
        <x15:pivotRow count="1">
          <x15:c>
            <x15:v>18.738103448275861</x15:v>
          </x15:c>
        </x15:pivotRow>
        <x15:pivotRow count="1">
          <x15:c>
            <x15:v>19.062833333333334</x15:v>
          </x15:c>
        </x15:pivotRow>
        <x15:pivotRow count="1">
          <x15:c>
            <x15:v>19.646842105263161</x15:v>
          </x15:c>
        </x15:pivotRow>
        <x15:pivotRow count="1">
          <x15:c>
            <x15:v>19.645254237288139</x15:v>
          </x15:c>
        </x15:pivotRow>
        <x15:pivotRow count="1">
          <x15:c>
            <x15:v>19.516440677966102</x15:v>
          </x15:c>
        </x15:pivotRow>
        <x15:pivotRow count="1">
          <x15:c>
            <x15:v>19.941272727272732</x15:v>
          </x15:c>
        </x15:pivotRow>
        <x15:pivotRow count="1">
          <x15:c>
            <x15:v>20.075787719298244</x15:v>
          </x15:c>
        </x15:pivotRow>
        <x15:pivotRow count="1">
          <x15:c>
            <x15:v>19.630877192982457</x15:v>
          </x15:c>
        </x15:pivotRow>
        <x15:pivotRow count="1">
          <x15:c>
            <x15:v>19.754000000000001</x15:v>
          </x15:c>
        </x15:pivotRow>
        <x15:pivotRow count="1">
          <x15:c>
            <x15:v>19.924482758620687</x15:v>
          </x15:c>
        </x15:pivotRow>
        <x15:pivotRow count="1">
          <x15:c>
            <x15:v>19.754481034482758</x15:v>
          </x15:c>
        </x15:pivotRow>
        <x15:pivotRow count="1">
          <x15:c>
            <x15:v>19.665689655172415</x15:v>
          </x15:c>
        </x15:pivotRow>
        <x15:pivotRow count="1">
          <x15:c>
            <x15:v>19.769814814814819</x15:v>
          </x15:c>
        </x15:pivotRow>
        <x15:pivotRow count="1">
          <x15:c>
            <x15:v>20.052857142857142</x15:v>
          </x15:c>
        </x15:pivotRow>
        <x15:pivotRow count="1">
          <x15:c>
            <x15:v>19.523666666666667</x15:v>
          </x15:c>
        </x15:pivotRow>
        <x15:pivotRow count="1">
          <x15:c>
            <x15:v>19.399310344827587</x15:v>
          </x15:c>
        </x15:pivotRow>
        <x15:pivotRow count="1">
          <x15:c>
            <x15:v>19.936037735849059</x15:v>
          </x15:c>
        </x15:pivotRow>
        <x15:pivotRow count="1">
          <x15:c>
            <x15:v>19.590862068965517</x15:v>
          </x15:c>
        </x15:pivotRow>
        <x15:pivotRow count="1">
          <x15:c>
            <x15:v>19.83231964285714</x15:v>
          </x15:c>
        </x15:pivotRow>
        <x15:pivotRow count="1">
          <x15:c>
            <x15:v>19.92948275862069</x15:v>
          </x15:c>
        </x15:pivotRow>
        <x15:pivotRow count="1">
          <x15:c>
            <x15:v>19.682909090909089</x15:v>
          </x15:c>
        </x15:pivotRow>
        <x15:pivotRow count="1">
          <x15:c>
            <x15:v>20.068888888888893</x15:v>
          </x15:c>
        </x15:pivotRow>
        <x15:pivotRow count="1">
          <x15:c>
            <x15:v>19.776785714285715</x15:v>
          </x15:c>
        </x15:pivotRow>
        <x15:pivotRow count="1">
          <x15:c>
            <x15:v>19.818771929824564</x15:v>
          </x15:c>
        </x15:pivotRow>
        <x15:pivotRow count="1">
          <x15:c>
            <x15:v>19.276379310344829</x15:v>
          </x15:c>
        </x15:pivotRow>
        <x15:pivotRow count="1">
          <x15:c>
            <x15:v>19.463508771929824</x15:v>
          </x15:c>
        </x15:pivotRow>
        <x15:pivotRow count="1">
          <x15:c>
            <x15:v>19.886226415094342</x15:v>
          </x15:c>
        </x15:pivotRow>
        <x15:pivotRow count="1">
          <x15:c>
            <x15:v>19.73339285714286</x15:v>
          </x15:c>
        </x15:pivotRow>
        <x15:pivotRow count="1">
          <x15:c>
            <x15:v>19.670350877192984</x15:v>
          </x15:c>
        </x15:pivotRow>
        <x15:pivotRow count="1">
          <x15:c>
            <x15:v>19.949310344827584</x15:v>
          </x15:c>
        </x15:pivotRow>
        <x15:pivotRow count="1">
          <x15:c>
            <x15:v>20.151071428571431</x15:v>
          </x15:c>
        </x15:pivotRow>
        <x15:pivotRow count="1">
          <x15:c>
            <x15:v>20.04574074074074</x15:v>
          </x15:c>
        </x15:pivotRow>
        <x15:pivotRow count="1">
          <x15:c>
            <x15:v>19.355789473684215</x15:v>
          </x15:c>
        </x15:pivotRow>
        <x15:pivotRow count="1">
          <x15:c>
            <x15:v>19.252000000000002</x15:v>
          </x15:c>
        </x15:pivotRow>
        <x15:pivotRow count="1">
          <x15:c>
            <x15:v>19.350483870967743</x15:v>
          </x15:c>
        </x15:pivotRow>
        <x15:pivotRow count="1">
          <x15:c>
            <x15:v>19.731000000000002</x15:v>
          </x15:c>
        </x15:pivotRow>
        <x15:pivotRow count="1">
          <x15:c>
            <x15:v>19.985636363636363</x15:v>
          </x15:c>
        </x15:pivotRow>
        <x15:pivotRow count="1">
          <x15:c>
            <x15:v>19.250333333333337</x15:v>
          </x15:c>
        </x15:pivotRow>
        <x15:pivotRow count="1">
          <x15:c>
            <x15:v>19.41827586206897</x15:v>
          </x15:c>
        </x15:pivotRow>
        <x15:pivotRow count="1">
          <x15:c>
            <x15:v>19.637678571428573</x15:v>
          </x15:c>
        </x15:pivotRow>
        <x15:pivotRow count="1">
          <x15:c>
            <x15:v>19.95553571428572</x15:v>
          </x15:c>
        </x15:pivotRow>
        <x15:pivotRow count="1">
          <x15:c>
            <x15:v>19.968363636363641</x15:v>
          </x15:c>
        </x15:pivotRow>
        <x15:pivotRow count="1">
          <x15:c>
            <x15:v>19.589499999999997</x15:v>
          </x15:c>
        </x15:pivotRow>
        <x15:pivotRow count="1">
          <x15:c>
            <x15:v>19.180517241379313</x15:v>
          </x15:c>
        </x15:pivotRow>
        <x15:pivotRow count="1">
          <x15:c>
            <x15:v>19.453750000000003</x15:v>
          </x15:c>
        </x15:pivotRow>
        <x15:pivotRow count="1">
          <x15:c>
            <x15:v>19.04542033898305</x15:v>
          </x15:c>
        </x15:pivotRow>
        <x15:pivotRow count="1">
          <x15:c>
            <x15:v>19.569659322033896</x15:v>
          </x15:c>
        </x15:pivotRow>
        <x15:pivotRow count="1">
          <x15:c>
            <x15:v>19.71741379310345</x15:v>
          </x15:c>
        </x15:pivotRow>
        <x15:pivotRow count="1">
          <x15:c>
            <x15:v>19.652805263157894</x15:v>
          </x15:c>
        </x15:pivotRow>
        <x15:pivotRow count="1">
          <x15:c>
            <x15:v>19.590363636363637</x15:v>
          </x15:c>
        </x15:pivotRow>
        <x15:pivotRow count="1">
          <x15:c>
            <x15:v>19.588068421052636</x15:v>
          </x15:c>
        </x15:pivotRow>
        <x15:pivotRow count="1">
          <x15:c>
            <x15:v>19.34375</x15:v>
          </x15:c>
        </x15:pivotRow>
        <x15:pivotRow count="1">
          <x15:c>
            <x15:v>18.924754098360658</x15:v>
          </x15:c>
        </x15:pivotRow>
        <x15:pivotRow count="1">
          <x15:c>
            <x15:v>19.463457692307692</x15:v>
          </x15:c>
        </x15:pivotRow>
        <x15:pivotRow count="1">
          <x15:c>
            <x15:v>18.883505263157897</x15:v>
          </x15:c>
        </x15:pivotRow>
        <x15:pivotRow count="1">
          <x15:c>
            <x15:v>18.702884615384615</x15:v>
          </x15:c>
        </x15:pivotRow>
        <x15:pivotRow count="1">
          <x15:c>
            <x15:v>18.754384210526315</x15:v>
          </x15:c>
        </x15:pivotRow>
        <x15:pivotRow count="1">
          <x15:c>
            <x15:v>19.244164999999999</x15:v>
          </x15:c>
        </x15:pivotRow>
        <x15:pivotRow count="1">
          <x15:c>
            <x15:v>18.966664912280702</x15:v>
          </x15:c>
        </x15:pivotRow>
        <x15:pivotRow count="1">
          <x15:c>
            <x15:v>18.976314035087718</x15:v>
          </x15:c>
        </x15:pivotRow>
        <x15:pivotRow count="1">
          <x15:c>
            <x15:v>18.850875438596489</x15:v>
          </x15:c>
        </x15:pivotRow>
        <x15:pivotRow count="1">
          <x15:c>
            <x15:v>18.606779661016947</x15:v>
          </x15:c>
        </x15:pivotRow>
        <x15:pivotRow count="1">
          <x15:c>
            <x15:v>18.91465344827586</x15:v>
          </x15:c>
        </x15:pivotRow>
        <x15:pivotRow count="1">
          <x15:c>
            <x15:v>18.731665</x15:v>
          </x15:c>
        </x15:pivotRow>
        <x15:pivotRow count="1">
          <x15:c>
            <x15:v>18.188135593220338</x15:v>
          </x15:c>
        </x15:pivotRow>
        <x15:pivotRow count="1">
          <x15:c>
            <x15:v>18.584745762711865</x15:v>
          </x15:c>
        </x15:pivotRow>
        <x15:pivotRow count="1">
          <x15:c>
            <x15:v>18.248274137931034</x15:v>
          </x15:c>
        </x15:pivotRow>
        <x15:pivotRow count="1">
          <x15:c>
            <x15:v>18.212293442622951</x15:v>
          </x15:c>
        </x15:pivotRow>
        <x15:pivotRow count="1">
          <x15:c>
            <x15:v>18.295761016949154</x15:v>
          </x15:c>
        </x15:pivotRow>
        <x15:pivotRow count="1">
          <x15:c>
            <x15:v>18.372028813559325</x15:v>
          </x15:c>
        </x15:pivotRow>
        <x15:pivotRow count="1">
          <x15:c>
            <x15:v>17.759819298245613</x15:v>
          </x15:c>
        </x15:pivotRow>
        <x15:pivotRow count="1">
          <x15:c>
            <x15:v>18.058926785714288</x15:v>
          </x15:c>
        </x15:pivotRow>
        <x15:pivotRow count="1">
          <x15:c>
            <x15:v>17.622949180327868</x15:v>
          </x15:c>
        </x15:pivotRow>
        <x15:pivotRow count="1">
          <x15:c>
            <x15:v>17.409479310344828</x15:v>
          </x15:c>
        </x15:pivotRow>
        <x15:pivotRow count="1">
          <x15:c>
            <x15:v>17.168274137931036</x15:v>
          </x15:c>
        </x15:pivotRow>
        <x15:pivotRow count="1">
          <x15:c>
            <x15:v>17.23189482758621</x15:v>
          </x15:c>
        </x15:pivotRow>
        <x15:pivotRow count="1">
          <x15:c>
            <x15:v>16.952457377049182</x15:v>
          </x15:c>
        </x15:pivotRow>
        <x15:pivotRow count="1">
          <x15:c>
            <x15:v>17.100000000000001</x15:v>
          </x15:c>
        </x15:pivotRow>
        <x15:pivotRow count="1">
          <x15:c>
            <x15:v>16.148500000000002</x15:v>
          </x15:c>
        </x15:pivotRow>
        <x15:pivotRow count="1">
          <x15:c>
            <x15:v>16.465454545454548</x15:v>
          </x15:c>
        </x15:pivotRow>
        <x15:pivotRow count="1">
          <x15:c>
            <x15:v>15.936833166666668</x15:v>
          </x15:c>
        </x15:pivotRow>
        <x15:pivotRow count="1">
          <x15:c>
            <x15:v>16.191525254237288</x15:v>
          </x15:c>
        </x15:pivotRow>
        <x15:pivotRow count="1">
          <x15:c>
            <x15:v>16.515517068965519</x15:v>
          </x15:c>
        </x15:pivotRow>
        <x15:pivotRow count="1">
          <x15:c>
            <x15:v>15.601774032258064</x15:v>
          </x15:c>
        </x15:pivotRow>
        <x15:pivotRow count="1">
          <x15:c>
            <x15:v>15.954464107142856</x15:v>
          </x15:c>
        </x15:pivotRow>
        <x15:pivotRow count="1">
          <x15:c>
            <x15:v>15.697626949152543</x15:v>
          </x15:c>
        </x15:pivotRow>
        <x15:pivotRow count="1">
          <x15:c>
            <x15:v>16.002586034482757</x15:v>
          </x15:c>
        </x15:pivotRow>
        <x15:pivotRow count="1">
          <x15:c>
            <x15:v>16.059482586206897</x15:v>
          </x15:c>
        </x15:pivotRow>
        <x15:pivotRow count="1">
          <x15:c>
            <x15:v>15.110701578947367</x15:v>
          </x15:c>
        </x15:pivotRow>
        <x15:pivotRow count="1">
          <x15:c>
            <x15:v>15.209999818181819</x15:v>
          </x15:c>
        </x15:pivotRow>
        <x15:pivotRow count="1">
          <x15:c>
            <x15:v>14.876851666666665</x15:v>
          </x15:c>
        </x15:pivotRow>
        <x15:pivotRow count="1">
          <x15:c>
            <x15:v>14.681578771929825</x15:v>
          </x15:c>
        </x15:pivotRow>
        <x15:pivotRow count="1">
          <x15:c>
            <x15:v>14.806138421052632</x15:v>
          </x15:c>
        </x15:pivotRow>
        <x15:pivotRow count="1">
          <x15:c>
            <x15:v>14.596666666666666</x15:v>
          </x15:c>
        </x15:pivotRow>
        <x15:pivotRow count="1">
          <x15:c>
            <x15:v>14.402727090909091</x15:v>
          </x15:c>
        </x15:pivotRow>
        <x15:pivotRow count="1">
          <x15:c>
            <x15:v>14.517272545454544</x15:v>
          </x15:c>
        </x15:pivotRow>
        <x15:pivotRow count="1">
          <x15:c>
            <x15:v>14.015087543859648</x15:v>
          </x15:c>
        </x15:pivotRow>
        <x15:pivotRow count="1">
          <x15:c>
            <x15:v>14.1026665</x15:v>
          </x15:c>
        </x15:pivotRow>
        <x15:pivotRow count="1">
          <x15:c>
            <x15:v>14.550892678571429</x15:v>
          </x15:c>
        </x15:pivotRow>
        <x15:pivotRow count="1">
          <x15:c>
            <x15:v>13.848214107142857</x15:v>
          </x15:c>
        </x15:pivotRow>
        <x15:pivotRow count="1">
          <x15:c>
            <x15:v>14.003571249999998</x15:v>
          </x15:c>
        </x15:pivotRow>
        <x15:pivotRow count="1">
          <x15:c>
            <x15:v>14.312962962962963</x15:v>
          </x15:c>
        </x15:pivotRow>
        <x15:pivotRow count="1">
          <x15:c>
            <x15:v>13.680175438596487</x15:v>
          </x15:c>
        </x15:pivotRow>
        <x15:pivotRow count="1">
          <x15:c>
            <x15:v>14.30563618181818</x15:v>
          </x15:c>
        </x15:pivotRow>
        <x15:pivotRow count="1">
          <x15:c>
            <x15:v>13.684067796610165</x15:v>
          </x15:c>
        </x15:pivotRow>
        <x15:pivotRow count="1">
          <x15:c>
            <x15:v>13.451929649122803</x15:v>
          </x15:c>
        </x15:pivotRow>
        <x15:pivotRow count="1">
          <x15:c>
            <x15:v>13.559491525423727</x15:v>
          </x15:c>
        </x15:pivotRow>
        <x15:pivotRow count="1">
          <x15:c>
            <x15:v>13.42842087719298</x15:v>
          </x15:c>
        </x15:pivotRow>
        <x15:pivotRow count="1">
          <x15:c>
            <x15:v>13.477857142857138</x15:v>
          </x15:c>
        </x15:pivotRow>
        <x15:pivotRow count="1">
          <x15:c>
            <x15:v>13.201032586206894</x15:v>
          </x15:c>
        </x15:pivotRow>
        <x15:pivotRow count="1">
          <x15:c>
            <x15:v>12.846664912280698</x15:v>
          </x15:c>
        </x15:pivotRow>
        <x15:pivotRow count="1">
          <x15:c>
            <x15:v>13.258791379310342</x15:v>
          </x15:c>
        </x15:pivotRow>
        <x15:pivotRow count="1">
          <x15:c>
            <x15:v>13.406831666666664</x15:v>
          </x15:c>
        </x15:pivotRow>
        <x15:pivotRow count="1">
          <x15:c>
            <x15:v>12.943333333333332</x15:v>
          </x15:c>
        </x15:pivotRow>
        <x15:pivotRow count="1">
          <x15:c>
            <x15:v>13.042142857142853</x15:v>
          </x15:c>
        </x15:pivotRow>
        <x15:pivotRow count="1">
          <x15:c>
            <x15:v>12.747499999999997</x15:v>
          </x15:c>
        </x15:pivotRow>
        <x15:pivotRow count="1">
          <x15:c>
            <x15:v>12.385517068965516</x15:v>
          </x15:c>
        </x15:pivotRow>
        <x15:pivotRow count="1">
          <x15:c>
            <x15:v>12.040482096774193</x15:v>
          </x15:c>
        </x15:pivotRow>
        <x15:pivotRow count="1">
          <x15:c>
            <x15:v>12.274716981132077</x15:v>
          </x15:c>
        </x15:pivotRow>
        <x15:pivotRow count="1">
          <x15:c>
            <x15:v>11.885959423076924</x15:v>
          </x15:c>
        </x15:pivotRow>
        <x15:pivotRow count="1">
          <x15:c>
            <x15:v>11.917690192307695</x15:v>
          </x15:c>
        </x15:pivotRow>
        <x15:pivotRow count="1">
          <x15:c>
            <x15:v>11.904653448275862</x15:v>
          </x15:c>
        </x15:pivotRow>
        <x15:pivotRow count="1">
          <x15:c>
            <x15:v>11.965261228070176</x15:v>
          </x15:c>
        </x15:pivotRow>
        <x15:pivotRow count="1">
          <x15:c>
            <x15:v>11.785928813559323</x15:v>
          </x15:c>
        </x15:pivotRow>
        <x15:pivotRow count="1">
          <x15:c>
            <x15:v>11.916725272727271</x15:v>
          </x15:c>
        </x15:pivotRow>
        <x15:pivotRow count="1">
          <x15:c>
            <x15:v>11.543768688524592</x15:v>
          </x15:c>
        </x15:pivotRow>
        <x15:pivotRow count="1">
          <x15:c>
            <x15:v>11.553033928571429</x15:v>
          </x15:c>
        </x15:pivotRow>
        <x15:pivotRow count="1">
          <x15:c>
            <x15:v>11.679150677966101</x15:v>
          </x15:c>
        </x15:pivotRow>
        <x15:pivotRow count="1">
          <x15:c>
            <x15:v>11.474908596491229</x15:v>
          </x15:c>
        </x15:pivotRow>
        <x15:pivotRow count="1">
          <x15:c>
            <x15:v>11.291272545454545</x15:v>
          </x15:c>
        </x15:pivotRow>
        <x15:pivotRow count="1">
          <x15:c>
            <x15:v>10.515263157894738</x15:v>
          </x15:c>
        </x15:pivotRow>
        <x15:pivotRow count="1">
          <x15:c>
            <x15:v>10.611964285714288</x15:v>
          </x15:c>
        </x15:pivotRow>
        <x15:pivotRow count="1">
          <x15:c>
            <x15:v>10.056932258064519</x15:v>
          </x15:c>
        </x15:pivotRow>
        <x15:pivotRow count="1">
          <x15:c>
            <x15:v>10.121999999999998</x15:v>
          </x15:c>
        </x15:pivotRow>
        <x15:pivotRow count="1">
          <x15:c>
            <x15:v>9.6582456140350867</x15:v>
          </x15:c>
        </x15:pivotRow>
        <x15:pivotRow count="1">
          <x15:c>
            <x15:v>9.5942105263157913</x15:v>
          </x15:c>
        </x15:pivotRow>
        <x15:pivotRow count="1">
          <x15:c>
            <x15:v>9.8441071428571423</x15:v>
          </x15:c>
        </x15:pivotRow>
        <x15:pivotRow count="1">
          <x15:c>
            <x15:v>9.8345614035087703</x15:v>
          </x15:c>
        </x15:pivotRow>
        <x15:pivotRow count="1">
          <x15:c>
            <x15:v>9.5717855357142856</x15:v>
          </x15:c>
        </x15:pivotRow>
        <x15:pivotRow count="1">
          <x15:c>
            <x15:v>9.3820408163265299</x15:v>
          </x15:c>
        </x15:pivotRow>
        <x15:pivotRow count="1">
          <x15:c>
            <x15:v>9.0777358490566034</x15:v>
          </x15:c>
        </x15:pivotRow>
        <x15:pivotRow count="1">
          <x15:c>
            <x15:v>8.9586666666666659</x15:v>
          </x15:c>
        </x15:pivotRow>
        <x15:pivotRow count="1">
          <x15:c>
            <x15:v>8.8494827586206899</x15:v>
          </x15:c>
        </x15:pivotRow>
        <x15:pivotRow count="1">
          <x15:c>
            <x15:v>9.6123999999999974</x15:v>
          </x15:c>
        </x15:pivotRow>
        <x15:pivotRow count="1">
          <x15:c>
            <x15:v>8.5046428571428567</x15:v>
          </x15:c>
        </x15:pivotRow>
        <x15:pivotRow count="1">
          <x15:c>
            <x15:v>8.8456603773584899</x15:v>
          </x15:c>
        </x15:pivotRow>
        <x15:pivotRow count="1">
          <x15:c>
            <x15:v>8.8909257407407409</x15:v>
          </x15:c>
        </x15:pivotRow>
        <x15:pivotRow count="1">
          <x15:c>
            <x15:v>8.8401694915254243</x15:v>
          </x15:c>
        </x15:pivotRow>
        <x15:pivotRow count="1">
          <x15:c>
            <x15:v>8.7398113207547183</x15:v>
          </x15:c>
        </x15:pivotRow>
        <x15:pivotRow count="1">
          <x15:c>
            <x15:v>9.0452939215686268</x15:v>
          </x15:c>
        </x15:pivotRow>
        <x15:pivotRow count="1">
          <x15:c>
            <x15:v>9.1030767307692297</x15:v>
          </x15:c>
        </x15:pivotRow>
        <x15:pivotRow count="1">
          <x15:c>
            <x15:v>8.532499821428571</x15:v>
          </x15:c>
        </x15:pivotRow>
        <x15:pivotRow count="1">
          <x15:c>
            <x15:v>8.7887475000000013</x15:v>
          </x15:c>
        </x15:pivotRow>
        <x15:pivotRow count="1">
          <x15:c>
            <x15:v>8.7898270689655167</x15:v>
          </x15:c>
        </x15:pivotRow>
        <x15:pivotRow count="1">
          <x15:c>
            <x15:v>8.7079239622641502</x15:v>
          </x15:c>
        </x15:pivotRow>
        <x15:pivotRow count="1">
          <x15:c>
            <x15:v>8.2249147457627121</x15:v>
          </x15:c>
        </x15:pivotRow>
        <x15:pivotRow count="1">
          <x15:c>
            <x15:v>8.4717851785714284</x15:v>
          </x15:c>
        </x15:pivotRow>
        <x15:pivotRow count="1">
          <x15:c>
            <x15:v>8.748616724137932</x15:v>
          </x15:c>
        </x15:pivotRow>
        <x15:pivotRow count="1">
          <x15:c>
            <x15:v>8.2239994545454564</x15:v>
          </x15:c>
        </x15:pivotRow>
        <x15:pivotRow count="1">
          <x15:c>
            <x15:v>8.868820980392158</x15:v>
          </x15:c>
        </x15:pivotRow>
        <x15:pivotRow count="1">
          <x15:c>
            <x15:v>8.6761105555555549</x15:v>
          </x15:c>
        </x15:pivotRow>
        <x15:pivotRow count="1">
          <x15:c>
            <x15:v>8.9092705454545449</x15:v>
          </x15:c>
        </x15:pivotRow>
        <x15:pivotRow count="1">
          <x15:c>
            <x15:v>8.4587031481481496</x15:v>
          </x15:c>
        </x15:pivotRow>
        <x15:pivotRow count="1">
          <x15:c>
            <x15:v>8.5992957894736843</x15:v>
          </x15:c>
        </x15:pivotRow>
        <x15:pivotRow count="1">
          <x15:c>
            <x15:v>8.3866641176470598</x15:v>
          </x15:c>
        </x15:pivotRow>
        <x15:pivotRow count="1">
          <x15:c>
            <x15:v>9.2273071153846153</x15:v>
          </x15:c>
        </x15:pivotRow>
        <x15:pivotRow count="1">
          <x15:c>
            <x15:v>8.7563150877192992</x15:v>
          </x15:c>
        </x15:pivotRow>
        <x15:pivotRow count="1">
          <x15:c t="e">
            <x15:v/>
          </x15:c>
        </x15:pivotRow>
        <x15:pivotRow count="1">
          <x15:c>
            <x15:v>9.1889649999999996</x15:v>
          </x15:c>
        </x15:pivotRow>
        <x15:pivotRow count="1">
          <x15:c>
            <x15:v>8.7624051851851856</x15:v>
          </x15:c>
        </x15:pivotRow>
        <x15:pivotRow count="1">
          <x15:c>
            <x15:v>8.9614538181818197</x15:v>
          </x15:c>
        </x15:pivotRow>
        <x15:pivotRow count="1">
          <x15:c>
            <x15:v>9.0378425490196079</x15:v>
          </x15:c>
        </x15:pivotRow>
        <x15:pivotRow count="1">
          <x15:c>
            <x15:v>9.5692447169811317</x15:v>
          </x15:c>
        </x15:pivotRow>
        <x15:pivotRow count="1">
          <x15:c>
            <x15:v>9.4409253703703708</x15:v>
          </x15:c>
        </x15:pivotRow>
        <x15:pivotRow count="1">
          <x15:c>
            <x15:v>9.5501762500000016</x15:v>
          </x15:c>
        </x15:pivotRow>
        <x15:pivotRow count="1">
          <x15:c>
            <x15:v>8.9699975471698128</x15:v>
          </x15:c>
        </x15:pivotRow>
        <x15:pivotRow count="1">
          <x15:c>
            <x15:v>8.8117524561403506</x15:v>
          </x15:c>
        </x15:pivotRow>
        <x15:pivotRow count="1">
          <x15:c>
            <x15:v>9.2121630000000003</x15:v>
          </x15:c>
        </x15:pivotRow>
        <x15:pivotRow count="1">
          <x15:c>
            <x15:v>9.7001849056603788</x15:v>
          </x15:c>
        </x15:pivotRow>
        <x15:pivotRow count="1">
          <x15:c>
            <x15:v>8.874440555555557</x15:v>
          </x15:c>
        </x15:pivotRow>
        <x15:pivotRow count="1">
          <x15:c>
            <x15:v>9.57960568627451</x15:v>
          </x15:c>
        </x15:pivotRow>
        <x15:pivotRow count="1">
          <x15:c>
            <x15:v>9.5362942592592592</x15:v>
          </x15:c>
        </x15:pivotRow>
        <x15:pivotRow count="1">
          <x15:c>
            <x15:v>9.0315233898305092</x15:v>
          </x15:c>
        </x15:pivotRow>
        <x15:pivotRow count="1">
          <x15:c>
            <x15:v>9.2780317857142851</x15:v>
          </x15:c>
        </x15:pivotRow>
        <x15:pivotRow count="1">
          <x15:c>
            <x15:v>8.6015344230769237</x15:v>
          </x15:c>
        </x15:pivotRow>
        <x15:pivotRow count="1">
          <x15:c>
            <x15:v>9.1218946551724152</x15:v>
          </x15:c>
        </x15:pivotRow>
        <x15:pivotRow count="1">
          <x15:c>
            <x15:v>8.8930337500000007</x15:v>
          </x15:c>
        </x15:pivotRow>
        <x15:pivotRow count="1">
          <x15:c>
            <x15:v>8.8605064406779679</x15:v>
          </x15:c>
        </x15:pivotRow>
        <x15:pivotRow count="1">
          <x15:c>
            <x15:v>9.0994316981132091</x15:v>
          </x15:c>
        </x15:pivotRow>
        <x15:pivotRow count="1">
          <x15:c>
            <x15:v>8.754228461538462</x15:v>
          </x15:c>
        </x15:pivotRow>
        <x15:pivotRow count="1">
          <x15:c>
            <x15:v>9.3660762745098047</x15:v>
          </x15:c>
        </x15:pivotRow>
        <x15:pivotRow count="1">
          <x15:c>
            <x15:v>8.9860354716981163</x15:v>
          </x15:c>
        </x15:pivotRow>
        <x15:pivotRow count="1">
          <x15:c>
            <x15:v>9.0749033962264161</x15:v>
          </x15:c>
        </x15:pivotRow>
        <x15:pivotRow count="1">
          <x15:c>
            <x15:v>8.7235162962962978</x15:v>
          </x15:c>
        </x15:pivotRow>
        <x15:pivotRow count="1">
          <x15:c>
            <x15:v>8.5315071698113218</x15:v>
          </x15:c>
        </x15:pivotRow>
        <x15:pivotRow count="1">
          <x15:c>
            <x15:v>8.7747250909090919</x15:v>
          </x15:c>
        </x15:pivotRow>
        <x15:pivotRow count="1">
          <x15:c>
            <x15:v>9.045553333333336</x15:v>
          </x15:c>
        </x15:pivotRow>
        <x15:pivotRow count="1">
          <x15:c>
            <x15:v>9.1587012962962984</x15:v>
          </x15:c>
        </x15:pivotRow>
        <x15:pivotRow count="1">
          <x15:c>
            <x15:v>9.0461382456140349</x15:v>
          </x15:c>
        </x15:pivotRow>
        <x15:pivotRow count="1">
          <x15:c>
            <x15:v>9.5943113725490203</x15:v>
          </x15:c>
        </x15:pivotRow>
        <x15:pivotRow count="1">
          <x15:c>
            <x15:v>9.2073978000000007</x15:v>
          </x15:c>
        </x15:pivotRow>
        <x15:pivotRow count="1">
          <x15:c>
            <x15:v>8.9816646296296305</x15:v>
          </x15:c>
        </x15:pivotRow>
        <x15:pivotRow count="1">
          <x15:c>
            <x15:v>9.0670154385964921</x15:v>
          </x15:c>
        </x15:pivotRow>
        <x15:pivotRow count="1">
          <x15:c>
            <x15:v>8.8745978000000019</x15:v>
          </x15:c>
        </x15:pivotRow>
        <x15:pivotRow count="1">
          <x15:c>
            <x15:v>8.9610889090909112</x15:v>
          </x15:c>
        </x15:pivotRow>
        <x15:pivotRow count="1">
          <x15:c>
            <x15:v>8.7860356603773617</x15:v>
          </x15:c>
        </x15:pivotRow>
        <x15:pivotRow count="1">
          <x15:c>
            <x15:v>9.0096207547169822</x15:v>
          </x15:c>
        </x15:pivotRow>
        <x15:pivotRow count="1">
          <x15:c t="e">
            <x15:v/>
          </x15:c>
        </x15:pivotRow>
        <x15:pivotRow count="1">
          <x15:c>
            <x15:v>8.919452545454547</x15:v>
          </x15:c>
        </x15:pivotRow>
        <x15:pivotRow count="1">
          <x15:c>
            <x15:v>8.9448127777777788</x15:v>
          </x15:c>
        </x15:pivotRow>
        <x15:pivotRow count="1">
          <x15:c>
            <x15:v>9.0798017647058842</x15:v>
          </x15:c>
        </x15:pivotRow>
        <x15:pivotRow count="1">
          <x15:c>
            <x15:v>8.6888658490566062</x15:v>
          </x15:c>
        </x15:pivotRow>
        <x15:pivotRow count="1">
          <x15:c>
            <x15:v>9.0698125925925943</x15:v>
          </x15:c>
        </x15:pivotRow>
        <x15:pivotRow count="1">
          <x15:c>
            <x15:v>8.6383616363636371</x15:v>
          </x15:c>
        </x15:pivotRow>
        <x15:pivotRow count="1">
          <x15:c>
            <x15:v>9.3104079591836744</x15:v>
          </x15:c>
        </x15:pivotRow>
        <x15:pivotRow count="1">
          <x15:c>
            <x15:v>9.2607690384615395</x15:v>
          </x15:c>
        </x15:pivotRow>
        <x15:pivotRow count="1">
          <x15:c>
            <x15:v>8.8001884905660397</x15:v>
          </x15:c>
        </x15:pivotRow>
        <x15:pivotRow count="1">
          <x15:c>
            <x15:v>8.6389470175438614</x15:v>
          </x15:c>
        </x15:pivotRow>
        <x15:pivotRow count="1">
          <x15:c>
            <x15:v>8.4951782142857155</x15:v>
          </x15:c>
        </x15:pivotRow>
        <x15:pivotRow count="1">
          <x15:c>
            <x15:v>8.8582141071428584</x15:v>
          </x15:c>
        </x15:pivotRow>
        <x15:pivotRow count="1">
          <x15:c>
            <x15:v>8.5974998076923086</x15:v>
          </x15:c>
        </x15:pivotRow>
        <x15:pivotRow count="1">
          <x15:c>
            <x15:v>8.6401850000000007</x15:v>
          </x15:c>
        </x15:pivotRow>
        <x15:pivotRow count="1">
          <x15:c>
            <x15:v>8.7678945614035086</x15:v>
          </x15:c>
        </x15:pivotRow>
        <x15:pivotRow count="1">
          <x15:c>
            <x15:v>8.7353701851851859</x15:v>
          </x15:c>
        </x15:pivotRow>
        <x15:pivotRow count="1">
          <x15:c>
            <x15:v>8.4121998000000016</x15:v>
          </x15:c>
        </x15:pivotRow>
        <x15:pivotRow count="1">
          <x15:c>
            <x15:v>8.2672914583333359</x15:v>
          </x15:c>
        </x15:pivotRow>
        <x15:pivotRow count="1">
          <x15:c>
            <x15:v>8.3324998214285717</x15:v>
          </x15:c>
        </x15:pivotRow>
        <x15:pivotRow count="1">
          <x15:c>
            <x15:v>8.4086665000000007</x15:v>
          </x15:c>
        </x15:pivotRow>
        <x15:pivotRow count="1">
          <x15:c>
            <x15:v>8.6165955319148946</x15:v>
          </x15:c>
        </x15:pivotRow>
        <x15:pivotRow count="1">
          <x15:c>
            <x15:v>8.2013205660377348</x15:v>
          </x15:c>
        </x15:pivotRow>
        <x15:pivotRow count="1">
          <x15:c>
            <x15:v>8.1503771698113212</x15:v>
          </x15:c>
        </x15:pivotRow>
        <x15:pivotRow count="1">
          <x15:c>
            <x15:v>7.9983016981132087</x15:v>
          </x15:c>
        </x15:pivotRow>
        <x15:pivotRow count="1">
          <x15:c>
            <x15:v>8.6360692857142869</x15:v>
          </x15:c>
        </x15:pivotRow>
        <x15:pivotRow count="1">
          <x15:c>
            <x15:v>7.9637031481481495</x15:v>
          </x15:c>
        </x15:pivotRow>
        <x15:pivotRow count="1">
          <x15:c>
            <x15:v>8.522407222222224</x15:v>
          </x15:c>
        </x15:pivotRow>
        <x15:pivotRow count="1">
          <x15:c>
            <x15:v>8.0707405555555578</x15:v>
          </x15:c>
        </x15:pivotRow>
        <x15:pivotRow count="1">
          <x15:c>
            <x15:v>8.0788231372549024</x15:v>
          </x15:c>
        </x15:pivotRow>
        <x15:pivotRow count="1">
          <x15:c>
            <x15:v>8.5541069642857135</x15:v>
          </x15:c>
        </x15:pivotRow>
        <x15:pivotRow count="1">
          <x15:c>
            <x15:v>8.2852826415094345</x15:v>
          </x15:c>
        </x15:pivotRow>
        <x15:pivotRow count="1">
          <x15:c>
            <x15:v>8.5381626530612245</x15:v>
          </x15:c>
        </x15:pivotRow>
        <x15:pivotRow count="1">
          <x15:c>
            <x15:v>8.1415090566037751</x15:v>
          </x15:c>
        </x15:pivotRow>
        <x15:pivotRow count="1">
          <x15:c>
            <x15:v>8.5335288235294122</x15:v>
          </x15:c>
        </x15:pivotRow>
        <x15:pivotRow count="1">
          <x15:c>
            <x15:v>8.404820892857142</x15:v>
          </x15:c>
        </x15:pivotRow>
        <x15:pivotRow count="1">
          <x15:c>
            <x15:v>7.9070584313725503</x15:v>
          </x15:c>
        </x15:pivotRow>
        <x15:pivotRow count="1">
          <x15:c>
            <x15:v>8.0337249019607864</x15:v>
          </x15:c>
        </x15:pivotRow>
        <x15:pivotRow count="1">
          <x15:c>
            <x15:v>8.3964811111111111</x15:v>
          </x15:c>
        </x15:pivotRow>
        <x15:pivotRow count="1">
          <x15:c>
            <x15:v>8.3530767307692315</x15:v>
          </x15:c>
        </x15:pivotRow>
        <x15:pivotRow count="1">
          <x15:c>
            <x15:v>8.1683630909090912</x15:v>
          </x15:c>
        </x15:pivotRow>
        <x15:pivotRow count="1">
          <x15:c>
            <x15:v>8.18724103448276</x15:v>
          </x15:c>
        </x15:pivotRow>
        <x15:pivotRow count="1">
          <x15:c>
            <x15:v>8.0799998245614049</x15:v>
          </x15:c>
        </x15:pivotRow>
        <x15:pivotRow count="1">
          <x15:c>
            <x15:v>13.421327402928844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4" cacheId="48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8">
  <location ref="A5:B301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axis="axisPage" allDrilled="1" subtotalTop="0" showAll="0" dataSourceSort="1" defaultSubtotal="0" defaultAttributeDrillState="1"/>
  </pivotFields>
  <rowFields count="1">
    <field x="4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1" hier="8" name="[Сроки_депо].[Срок].[All]" cap="All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231163159">
        <x15:pivotRow count="1">
          <x15:c>
            <x15:v>7.9710235714285709</x15:v>
          </x15:c>
        </x15:pivotRow>
        <x15:pivotRow count="1">
          <x15:c>
            <x15:v>8.1763747500000008</x15:v>
          </x15:c>
        </x15:pivotRow>
        <x15:pivotRow count="1">
          <x15:c>
            <x15:v>8.2271792307692309</x15:v>
          </x15:c>
        </x15:pivotRow>
        <x15:pivotRow count="1">
          <x15:c>
            <x15:v>8.472386136363637</x15:v>
          </x15:c>
        </x15:pivotRow>
        <x15:pivotRow count="1">
          <x15:c>
            <x15:v>8.4952699999999997</x15:v>
          </x15:c>
        </x15:pivotRow>
        <x15:pivotRow count="1">
          <x15:c>
            <x15:v>8.7482929545454535</x15:v>
          </x15:c>
        </x15:pivotRow>
        <x15:pivotRow count="1">
          <x15:c>
            <x15:v>8.385927441860467</x15:v>
          </x15:c>
        </x15:pivotRow>
        <x15:pivotRow count="1">
          <x15:c>
            <x15:v>8.2202409756097552</x15:v>
          </x15:c>
        </x15:pivotRow>
        <x15:pivotRow count="1">
          <x15:c>
            <x15:v>8.0414471052631562</x15:v>
          </x15:c>
        </x15:pivotRow>
        <x15:pivotRow count="1">
          <x15:c>
            <x15:v>8.3413128947368431</x15:v>
          </x15:c>
        </x15:pivotRow>
        <x15:pivotRow count="1">
          <x15:c>
            <x15:v>7.982194878048781</x15:v>
          </x15:c>
        </x15:pivotRow>
        <x15:pivotRow count="1">
          <x15:c>
            <x15:v>8.2046563636363619</x15:v>
          </x15:c>
        </x15:pivotRow>
        <x15:pivotRow count="1">
          <x15:c>
            <x15:v>7.9029214634146348</x15:v>
          </x15:c>
        </x15:pivotRow>
        <x15:pivotRow count="1">
          <x15:c>
            <x15:v>8.682622499999999</x15:v>
          </x15:c>
        </x15:pivotRow>
        <x15:pivotRow count="1">
          <x15:c>
            <x15:v>8.2073975555555556</x15:v>
          </x15:c>
        </x15:pivotRow>
        <x15:pivotRow count="1">
          <x15:c>
            <x15:v>8.3714893617021282</x15:v>
          </x15:c>
        </x15:pivotRow>
        <x15:pivotRow count="1">
          <x15:c>
            <x15:v>8.3816640000000007</x15:v>
          </x15:c>
        </x15:pivotRow>
        <x15:pivotRow count="1">
          <x15:c>
            <x15:v>7.9456662222222221</x15:v>
          </x15:c>
        </x15:pivotRow>
        <x15:pivotRow count="1">
          <x15:c>
            <x15:v>8.0349976744186034</x15:v>
          </x15:c>
        </x15:pivotRow>
        <x15:pivotRow count="1">
          <x15:c>
            <x15:v>8.8239317021276591</x15:v>
          </x15:c>
        </x15:pivotRow>
        <x15:pivotRow count="1">
          <x15:c>
            <x15:v>8.1566619047619024</x15:v>
          </x15:c>
        </x15:pivotRow>
        <x15:pivotRow count="1">
          <x15:c>
            <x15:v>8.2912175555555532</x15:v>
          </x15:c>
        </x15:pivotRow>
        <x15:pivotRow count="1">
          <x15:c>
            <x15:v>7.9268856756756767</x15:v>
          </x15:c>
        </x15:pivotRow>
        <x15:pivotRow count="1">
          <x15:c>
            <x15:v>7.9783307692307703</x15:v>
          </x15:c>
        </x15:pivotRow>
        <x15:pivotRow count="1">
          <x15:c>
            <x15:v>8.0358199999999993</x15:v>
          </x15:c>
        </x15:pivotRow>
        <x15:pivotRow count="1">
          <x15:c>
            <x15:v>8.3212299999999999</x15:v>
          </x15:c>
        </x15:pivotRow>
        <x15:pivotRow count="1">
          <x15:c>
            <x15:v>8.120108444444444</x15:v>
          </x15:c>
        </x15:pivotRow>
        <x15:pivotRow count="1">
          <x15:c>
            <x15:v>7.9374321621621613</x15:v>
          </x15:c>
        </x15:pivotRow>
        <x15:pivotRow count="1">
          <x15:c>
            <x15:v>7.6369202564102574</x15:v>
          </x15:c>
        </x15:pivotRow>
        <x15:pivotRow count="1">
          <x15:c>
            <x15:v>8.0420881395348811</x15:v>
          </x15:c>
        </x15:pivotRow>
        <x15:pivotRow count="1">
          <x15:c>
            <x15:v>7.8547802173913039</x15:v>
          </x15:c>
        </x15:pivotRow>
        <x15:pivotRow count="1">
          <x15:c>
            <x15:v>7.9469739534883717</x15:v>
          </x15:c>
        </x15:pivotRow>
        <x15:pivotRow count="1">
          <x15:c>
            <x15:v>7.7590784210526325</x15:v>
          </x15:c>
        </x15:pivotRow>
        <x15:pivotRow count="1">
          <x15:c>
            <x15:v>7.6949994736842093</x15:v>
          </x15:c>
        </x15:pivotRow>
        <x15:pivotRow count="1">
          <x15:c>
            <x15:v>7.9493695000000004</x15:v>
          </x15:c>
        </x15:pivotRow>
        <x15:pivotRow count="1">
          <x15:c>
            <x15:v>8.357835681818182</x15:v>
          </x15:c>
        </x15:pivotRow>
        <x15:pivotRow count="1">
          <x15:c>
            <x15:v>9.9715763157894717</x15:v>
          </x15:c>
        </x15:pivotRow>
        <x15:pivotRow count="1">
          <x15:c>
            <x15:v>10.745125641025641</x15:v>
          </x15:c>
        </x15:pivotRow>
        <x15:pivotRow count="1">
          <x15:c>
            <x15:v>11.718604418604651</x15:v>
          </x15:c>
        </x15:pivotRow>
        <x15:pivotRow count="1">
          <x15:c>
            <x15:v>12.28340975609756</x15:v>
          </x15:c>
        </x15:pivotRow>
        <x15:pivotRow count="1">
          <x15:c>
            <x15:v>12.38578394736842</x15:v>
          </x15:c>
        </x15:pivotRow>
        <x15:pivotRow count="1">
          <x15:c>
            <x15:v>13.406666666666665</x15:v>
          </x15:c>
        </x15:pivotRow>
        <x15:pivotRow count="1">
          <x15:c>
            <x15:v>13.858857142857143</x15:v>
          </x15:c>
        </x15:pivotRow>
        <x15:pivotRow count="1">
          <x15:c>
            <x15:v>14.049722222222222</x15:v>
          </x15:c>
        </x15:pivotRow>
        <x15:pivotRow count="1">
          <x15:c>
            <x15:v>15.274615384615382</x15:v>
          </x15:c>
        </x15:pivotRow>
        <x15:pivotRow count="1">
          <x15:c>
            <x15:v>16.613499999999998</x15:v>
          </x15:c>
        </x15:pivotRow>
        <x15:pivotRow count="1">
          <x15:c>
            <x15:v>16.618971794871797</x15:v>
          </x15:c>
        </x15:pivotRow>
        <x15:pivotRow count="1">
          <x15:c>
            <x15:v>15.807294594594593</x15:v>
          </x15:c>
        </x15:pivotRow>
        <x15:pivotRow count="1">
          <x15:c>
            <x15:v>18.214051351351351</x15:v>
          </x15:c>
        </x15:pivotRow>
        <x15:pivotRow count="1">
          <x15:c>
            <x15:v>17.591333333333331</x15:v>
          </x15:c>
        </x15:pivotRow>
        <x15:pivotRow count="1">
          <x15:c>
            <x15:v>17.708717948717947</x15:v>
          </x15:c>
        </x15:pivotRow>
        <x15:pivotRow count="1">
          <x15:c>
            <x15:v>17.763330769230766</x15:v>
          </x15:c>
        </x15:pivotRow>
        <x15:pivotRow count="1">
          <x15:c>
            <x15:v>17.042494999999999</x15:v>
          </x15:c>
        </x15:pivotRow>
        <x15:pivotRow count="1">
          <x15:c>
            <x15:v>16.25888611111111</x15:v>
          </x15:c>
        </x15:pivotRow>
        <x15:pivotRow count="1">
          <x15:c>
            <x15:v>16.86945945945946</x15:v>
          </x15:c>
        </x15:pivotRow>
        <x15:pivotRow count="1">
          <x15:c>
            <x15:v>16.826590909090907</x15:v>
          </x15:c>
        </x15:pivotRow>
        <x15:pivotRow count="1">
          <x15:c>
            <x15:v>17.575128205128205</x15:v>
          </x15:c>
        </x15:pivotRow>
        <x15:pivotRow count="1">
          <x15:c>
            <x15:v>16.402429729729729</x15:v>
          </x15:c>
        </x15:pivotRow>
        <x15:pivotRow count="1">
          <x15:c>
            <x15:v>17.688157894736843</x15:v>
          </x15:c>
        </x15:pivotRow>
        <x15:pivotRow count="1">
          <x15:c>
            <x15:v>16.59225</x15:v>
          </x15:c>
        </x15:pivotRow>
        <x15:pivotRow count="1">
          <x15:c>
            <x15:v>17.035365853658536</x15:v>
          </x15:c>
        </x15:pivotRow>
        <x15:pivotRow count="1">
          <x15:c>
            <x15:v>16.360000000000003</x15:v>
          </x15:c>
        </x15:pivotRow>
        <x15:pivotRow count="1">
          <x15:c>
            <x15:v>16.566944444444445</x15:v>
          </x15:c>
        </x15:pivotRow>
        <x15:pivotRow count="1">
          <x15:c>
            <x15:v>16.607174358974358</x15:v>
          </x15:c>
        </x15:pivotRow>
        <x15:pivotRow count="1">
          <x15:c>
            <x15:v>16.227179487179487</x15:v>
          </x15:c>
        </x15:pivotRow>
        <x15:pivotRow count="1">
          <x15:c>
            <x15:v>16.473055555555554</x15:v>
          </x15:c>
        </x15:pivotRow>
        <x15:pivotRow count="1">
          <x15:c>
            <x15:v>16.278000000000002</x15:v>
          </x15:c>
        </x15:pivotRow>
        <x15:pivotRow count="1">
          <x15:c>
            <x15:v>16.167137142857143</x15:v>
          </x15:c>
        </x15:pivotRow>
        <x15:pivotRow count="1">
          <x15:c>
            <x15:v>16.022285714285715</x15:v>
          </x15:c>
        </x15:pivotRow>
        <x15:pivotRow count="1">
          <x15:c>
            <x15:v>16.75825</x15:v>
          </x15:c>
        </x15:pivotRow>
        <x15:pivotRow count="1">
          <x15:c>
            <x15:v>16.516108333333335</x15:v>
          </x15:c>
        </x15:pivotRow>
        <x15:pivotRow count="1">
          <x15:c>
            <x15:v>16.380263157894738</x15:v>
          </x15:c>
        </x15:pivotRow>
        <x15:pivotRow count="1">
          <x15:c>
            <x15:v>16.10526315789474</x15:v>
          </x15:c>
        </x15:pivotRow>
        <x15:pivotRow count="1">
          <x15:c>
            <x15:v>16.776428571428575</x15:v>
          </x15:c>
        </x15:pivotRow>
        <x15:pivotRow count="1">
          <x15:c>
            <x15:v>16.800465116279067</x15:v>
          </x15:c>
        </x15:pivotRow>
        <x15:pivotRow count="1">
          <x15:c>
            <x15:v>16.594736842105267</x15:v>
          </x15:c>
        </x15:pivotRow>
        <x15:pivotRow count="1">
          <x15:c>
            <x15:v>16.474471052631579</x15:v>
          </x15:c>
        </x15:pivotRow>
        <x15:pivotRow count="1">
          <x15:c>
            <x15:v>16.278046341463416</x15:v>
          </x15:c>
        </x15:pivotRow>
        <x15:pivotRow count="1">
          <x15:c>
            <x15:v>17.037560975609761</x15:v>
          </x15:c>
        </x15:pivotRow>
        <x15:pivotRow count="1">
          <x15:c>
            <x15:v>16.695865217391304</x15:v>
          </x15:c>
        </x15:pivotRow>
        <x15:pivotRow count="1">
          <x15:c>
            <x15:v>16.400263157894738</x15:v>
          </x15:c>
        </x15:pivotRow>
        <x15:pivotRow count="1">
          <x15:c>
            <x15:v>15.88175</x15:v>
          </x15:c>
        </x15:pivotRow>
        <x15:pivotRow count="1">
          <x15:c>
            <x15:v>15.661494999999999</x15:v>
          </x15:c>
        </x15:pivotRow>
        <x15:pivotRow count="1">
          <x15:c>
            <x15:v>15.801618918918919</x15:v>
          </x15:c>
        </x15:pivotRow>
        <x15:pivotRow count="1">
          <x15:c>
            <x15:v>16.565247500000005</x15:v>
          </x15:c>
        </x15:pivotRow>
        <x15:pivotRow count="1">
          <x15:c>
            <x15:v>16.537946153846153</x15:v>
          </x15:c>
        </x15:pivotRow>
        <x15:pivotRow count="1">
          <x15:c>
            <x15:v>15.710357142857145</x15:v>
          </x15:c>
        </x15:pivotRow>
        <x15:pivotRow count="1">
          <x15:c>
            <x15:v>15.590930232558138</x15:v>
          </x15:c>
        </x15:pivotRow>
        <x15:pivotRow count="1">
          <x15:c>
            <x15:v>15.578684210526319</x15:v>
          </x15:c>
        </x15:pivotRow>
        <x15:pivotRow count="1">
          <x15:c>
            <x15:v>15.150282857142857</x15:v>
          </x15:c>
        </x15:pivotRow>
        <x15:pivotRow count="1">
          <x15:c>
            <x15:v>14.861663888888891</x15:v>
          </x15:c>
        </x15:pivotRow>
        <x15:pivotRow count="1">
          <x15:c>
            <x15:v>16.004999999999999</x15:v>
          </x15:c>
        </x15:pivotRow>
        <x15:pivotRow count="1">
          <x15:c>
            <x15:v>15.494283333333334</x15:v>
          </x15:c>
        </x15:pivotRow>
        <x15:pivotRow count="1">
          <x15:c>
            <x15:v>15.315711904761905</x15:v>
          </x15:c>
        </x15:pivotRow>
        <x15:pivotRow count="1">
          <x15:c>
            <x15:v>15.278947368421052</x15:v>
          </x15:c>
        </x15:pivotRow>
        <x15:pivotRow count="1">
          <x15:c>
            <x15:v>14.850232558139533</x15:v>
          </x15:c>
        </x15:pivotRow>
        <x15:pivotRow count="1">
          <x15:c>
            <x15:v>14.06435641025641</x15:v>
          </x15:c>
        </x15:pivotRow>
        <x15:pivotRow count="1">
          <x15:c>
            <x15:v>14.71232558139535</x15:v>
          </x15:c>
        </x15:pivotRow>
        <x15:pivotRow count="1">
          <x15:c>
            <x15:v>15.725116279069768</x15:v>
          </x15:c>
        </x15:pivotRow>
        <x15:pivotRow count="1">
          <x15:c>
            <x15:v>14.918333333333331</x15:v>
          </x15:c>
        </x15:pivotRow>
        <x15:pivotRow count="1">
          <x15:c>
            <x15:v>15.126188095238096</x15:v>
          </x15:c>
        </x15:pivotRow>
        <x15:pivotRow count="1">
          <x15:c>
            <x15:v>14.776095121951219</x15:v>
          </x15:c>
        </x15:pivotRow>
        <x15:pivotRow count="1">
          <x15:c>
            <x15:v>14.723809523809521</x15:v>
          </x15:c>
        </x15:pivotRow>
        <x15:pivotRow count="1">
          <x15:c>
            <x15:v>14.360731707317072</x15:v>
          </x15:c>
        </x15:pivotRow>
        <x15:pivotRow count="1">
          <x15:c>
            <x15:v>14.491818181818182</x15:v>
          </x15:c>
        </x15:pivotRow>
        <x15:pivotRow count="1">
          <x15:c>
            <x15:v>13.08277777777778</x15:v>
          </x15:c>
        </x15:pivotRow>
        <x15:pivotRow count="1">
          <x15:c>
            <x15:v>13.471891621621619</x15:v>
          </x15:c>
        </x15:pivotRow>
        <x15:pivotRow count="1">
          <x15:c>
            <x15:v>12.756315789473684</x15:v>
          </x15:c>
        </x15:pivotRow>
        <x15:pivotRow count="1">
          <x15:c>
            <x15:v>13.539997674418602</x15:v>
          </x15:c>
        </x15:pivotRow>
        <x15:pivotRow count="1">
          <x15:c>
            <x15:v>13.233513513513513</x15:v>
          </x15:c>
        </x15:pivotRow>
        <x15:pivotRow count="1">
          <x15:c>
            <x15:v>13.521621621621621</x15:v>
          </x15:c>
        </x15:pivotRow>
        <x15:pivotRow count="1">
          <x15:c>
            <x15:v>12.569411764705883</x15:v>
          </x15:c>
        </x15:pivotRow>
        <x15:pivotRow count="1">
          <x15:c>
            <x15:v>13.03</x15:v>
          </x15:c>
        </x15:pivotRow>
        <x15:pivotRow count="1">
          <x15:c>
            <x15:v>12.317631578947369</x15:v>
          </x15:c>
        </x15:pivotRow>
        <x15:pivotRow count="1">
          <x15:c>
            <x15:v>12.178461538461537</x15:v>
          </x15:c>
        </x15:pivotRow>
        <x15:pivotRow count="1">
          <x15:c>
            <x15:v>12.497435897435897</x15:v>
          </x15:c>
        </x15:pivotRow>
        <x15:pivotRow count="1">
          <x15:c>
            <x15:v>11.237000000000002</x15:v>
          </x15:c>
        </x15:pivotRow>
        <x15:pivotRow count="1">
          <x15:c>
            <x15:v>12.22818181818182</x15:v>
          </x15:c>
        </x15:pivotRow>
        <x15:pivotRow count="1">
          <x15:c>
            <x15:v>11.645277777777777</x15:v>
          </x15:c>
        </x15:pivotRow>
        <x15:pivotRow count="1">
          <x15:c>
            <x15:v>11.762249999999998</x15:v>
          </x15:c>
        </x15:pivotRow>
        <x15:pivotRow count="1">
          <x15:c>
            <x15:v>11.6035</x15:v>
          </x15:c>
        </x15:pivotRow>
        <x15:pivotRow count="1">
          <x15:c>
            <x15:v>11.418807142857142</x15:v>
          </x15:c>
        </x15:pivotRow>
        <x15:pivotRow count="1">
          <x15:c>
            <x15:v>11.420731707317072</x15:v>
          </x15:c>
        </x15:pivotRow>
        <x15:pivotRow count="1">
          <x15:c>
            <x15:v>10.797294054054055</x15:v>
          </x15:c>
        </x15:pivotRow>
        <x15:pivotRow count="1">
          <x15:c>
            <x15:v>11.083571190476189</x15:v>
          </x15:c>
        </x15:pivotRow>
        <x15:pivotRow count="1">
          <x15:c>
            <x15:v>10.714285714285714</x15:v>
          </x15:c>
        </x15:pivotRow>
        <x15:pivotRow count="1">
          <x15:c>
            <x15:v>9.4197435897435895</x15:v>
          </x15:c>
        </x15:pivotRow>
        <x15:pivotRow count="1">
          <x15:c>
            <x15:v>9.4024321621621638</x15:v>
          </x15:c>
        </x15:pivotRow>
        <x15:pivotRow count="1">
          <x15:c>
            <x15:v>9.4176315789473684</x15:v>
          </x15:c>
        </x15:pivotRow>
        <x15:pivotRow count="1">
          <x15:c>
            <x15:v>9.3329545454545446</x15:v>
          </x15:c>
        </x15:pivotRow>
        <x15:pivotRow count="1">
          <x15:c>
            <x15:v>9.7574333333333332</x15:v>
          </x15:c>
        </x15:pivotRow>
        <x15:pivotRow count="1">
          <x15:c>
            <x15:v>9.0902602631578926</x15:v>
          </x15:c>
        </x15:pivotRow>
        <x15:pivotRow count="1">
          <x15:c>
            <x15:v>9.4957894736842121</x15:v>
          </x15:c>
        </x15:pivotRow>
        <x15:pivotRow count="1">
          <x15:c>
            <x15:v>8.8812195121951216</x15:v>
          </x15:c>
        </x15:pivotRow>
        <x15:pivotRow count="1">
          <x15:c>
            <x15:v>9.3837186046511629</x15:v>
          </x15:c>
        </x15:pivotRow>
        <x15:pivotRow count="1">
          <x15:c>
            <x15:v>8.4414285714285722</x15:v>
          </x15:c>
        </x15:pivotRow>
        <x15:pivotRow count="1">
          <x15:c>
            <x15:v>9.4432509302325585</x15:v>
          </x15:c>
        </x15:pivotRow>
        <x15:pivotRow count="1">
          <x15:c>
            <x15:v>9.0632608695652195</x15:v>
          </x15:c>
        </x15:pivotRow>
        <x15:pivotRow count="1">
          <x15:c>
            <x15:v>9.0289743589743594</x15:v>
          </x15:c>
        </x15:pivotRow>
        <x15:pivotRow count="1">
          <x15:c>
            <x15:v>9.3389715384615375</x15:v>
          </x15:c>
        </x15:pivotRow>
        <x15:pivotRow count="1">
          <x15:c>
            <x15:v>8.6228571428571428</x15:v>
          </x15:c>
        </x15:pivotRow>
        <x15:pivotRow count="1">
          <x15:c>
            <x15:v>8.984780434782607</x15:v>
          </x15:c>
        </x15:pivotRow>
        <x15:pivotRow count="1">
          <x15:c>
            <x15:v>8.3028545238095237</x15:v>
          </x15:c>
        </x15:pivotRow>
        <x15:pivotRow count="1">
          <x15:c>
            <x15:v>8.8815195652173902</x15:v>
          </x15:c>
        </x15:pivotRow>
        <x15:pivotRow count="1">
          <x15:c>
            <x15:v>9.1592474999999975</x15:v>
          </x15:c>
        </x15:pivotRow>
        <x15:pivotRow count="1">
          <x15:c>
            <x15:v>8.5904733333333336</x15:v>
          </x15:c>
        </x15:pivotRow>
        <x15:pivotRow count="1">
          <x15:c>
            <x15:v>8.9026666666666667</x15:v>
          </x15:c>
        </x15:pivotRow>
        <x15:pivotRow count="1">
          <x15:c>
            <x15:v>8.1925638461538455</x15:v>
          </x15:c>
        </x15:pivotRow>
        <x15:pivotRow count="1">
          <x15:c>
            <x15:v>8.1792658536585385</x15:v>
          </x15:c>
        </x15:pivotRow>
        <x15:pivotRow count="1">
          <x15:c>
            <x15:v>8.0399992499999993</x15:v>
          </x15:c>
        </x15:pivotRow>
        <x15:pivotRow count="1">
          <x15:c>
            <x15:v>7.9668418421052625</x15:v>
          </x15:c>
        </x15:pivotRow>
        <x15:pivotRow count="1">
          <x15:c>
            <x15:v>7.7029975000000004</x15:v>
          </x15:c>
        </x15:pivotRow>
        <x15:pivotRow count="1">
          <x15:c>
            <x15:v>7.8669023809523804</x15:v>
          </x15:c>
        </x15:pivotRow>
        <x15:pivotRow count="1">
          <x15:c>
            <x15:v>8.0961902380952377</x15:v>
          </x15:c>
        </x15:pivotRow>
        <x15:pivotRow count="1">
          <x15:c>
            <x15:v>7.763414390243903</x15:v>
          </x15:c>
        </x15:pivotRow>
        <x15:pivotRow count="1">
          <x15:c>
            <x15:v>7.9499997500000008</x15:v>
          </x15:c>
        </x15:pivotRow>
        <x15:pivotRow count="1">
          <x15:c>
            <x15:v>7.4216666666666686</x15:v>
          </x15:c>
        </x15:pivotRow>
        <x15:pivotRow count="1">
          <x15:c>
            <x15:v>7.7992682926829282</x15:v>
          </x15:c>
        </x15:pivotRow>
        <x15:pivotRow count="1">
          <x15:c>
            <x15:v>7.3017387804878062</x15:v>
          </x15:c>
        </x15:pivotRow>
        <x15:pivotRow count="1">
          <x15:c>
            <x15:v>7.0441778048780481</x15:v>
          </x15:c>
        </x15:pivotRow>
        <x15:pivotRow count="1">
          <x15:c>
            <x15:v>7.094421707317073</x15:v>
          </x15:c>
        </x15:pivotRow>
        <x15:pivotRow count="1">
          <x15:c>
            <x15:v>6.6472125641025652</x15:v>
          </x15:c>
        </x15:pivotRow>
        <x15:pivotRow count="1">
          <x15:c>
            <x15:v>6.6518062222222216</x15:v>
          </x15:c>
        </x15:pivotRow>
        <x15:pivotRow count="1">
          <x15:c>
            <x15:v>7.3874716279069776</x15:v>
          </x15:c>
        </x15:pivotRow>
        <x15:pivotRow count="1">
          <x15:c>
            <x15:v>6.4389175555555553</x15:v>
          </x15:c>
        </x15:pivotRow>
        <x15:pivotRow count="1">
          <x15:c>
            <x15:v>6.1973485365853662</x15:v>
          </x15:c>
        </x15:pivotRow>
        <x15:pivotRow count="1">
          <x15:c>
            <x15:v>6.3174021052631577</x15:v>
          </x15:c>
        </x15:pivotRow>
        <x15:pivotRow count="1">
          <x15:c>
            <x15:v>6.8361972340425528</x15:v>
          </x15:c>
        </x15:pivotRow>
        <x15:pivotRow count="1">
          <x15:c>
            <x15:v>6.5804838636363652</x15:v>
          </x15:c>
        </x15:pivotRow>
        <x15:pivotRow count="1">
          <x15:c>
            <x15:v>6.6362211904761903</x15:v>
          </x15:c>
        </x15:pivotRow>
        <x15:pivotRow count="1">
          <x15:c>
            <x15:v>6.4261634090909094</x15:v>
          </x15:c>
        </x15:pivotRow>
        <x15:pivotRow count="1">
          <x15:c>
            <x15:v>6.1118904651162786</x15:v>
          </x15:c>
        </x15:pivotRow>
        <x15:pivotRow count="1">
          <x15:c>
            <x15:v>5.7158848780487803</x15:v>
          </x15:c>
        </x15:pivotRow>
        <x15:pivotRow count="1">
          <x15:c>
            <x15:v>5.3947705263157895</x15:v>
          </x15:c>
        </x15:pivotRow>
        <x15:pivotRow count="1">
          <x15:c>
            <x15:v>6.11028225</x15:v>
          </x15:c>
        </x15:pivotRow>
        <x15:pivotRow count="1">
          <x15:c>
            <x15:v>5.792957804878049</x15:v>
          </x15:c>
        </x15:pivotRow>
        <x15:pivotRow count="1">
          <x15:c>
            <x15:v>5.8384943589743585</x15:v>
          </x15:c>
        </x15:pivotRow>
        <x15:pivotRow count="1">
          <x15:c>
            <x15:v>5.1734379545454541</x15:v>
          </x15:c>
        </x15:pivotRow>
        <x15:pivotRow count="1">
          <x15:c>
            <x15:v>5.3931100000000001</x15:v>
          </x15:c>
        </x15:pivotRow>
        <x15:pivotRow count="1">
          <x15:c>
            <x15:v>5.5813148717948726</x15:v>
          </x15:c>
        </x15:pivotRow>
        <x15:pivotRow count="1">
          <x15:c>
            <x15:v>5.0922822500000002</x15:v>
          </x15:c>
        </x15:pivotRow>
        <x15:pivotRow count="1">
          <x15:c>
            <x15:v>4.5492822499999992</x15:v>
          </x15:c>
        </x15:pivotRow>
        <x15:pivotRow count="1">
          <x15:c>
            <x15:v>5.0918760526315783</x15:v>
          </x15:c>
        </x15:pivotRow>
        <x15:pivotRow count="1">
          <x15:c>
            <x15:v>5.0986654545454551</x15:v>
          </x15:c>
        </x15:pivotRow>
        <x15:pivotRow count="1">
          <x15:c>
            <x15:v>5.0290783333333327</x15:v>
          </x15:c>
        </x15:pivotRow>
        <x15:pivotRow count="1">
          <x15:c>
            <x15:v>5.1309602325581389</x15:v>
          </x15:c>
        </x15:pivotRow>
        <x15:pivotRow count="1">
          <x15:c>
            <x15:v>4.8866973809523806</x15:v>
          </x15:c>
        </x15:pivotRow>
        <x15:pivotRow count="1">
          <x15:c>
            <x15:v>5.5666202272727272</x15:v>
          </x15:c>
        </x15:pivotRow>
        <x15:pivotRow count="1">
          <x15:c>
            <x15:v>5.4983241463414636</x15:v>
          </x15:c>
        </x15:pivotRow>
        <x15:pivotRow count="1">
          <x15:c>
            <x15:v>4.7124090476190483</x15:v>
          </x15:c>
        </x15:pivotRow>
        <x15:pivotRow count="1">
          <x15:c>
            <x15:v>4.2416562162162155</x15:v>
          </x15:c>
        </x15:pivotRow>
        <x15:pivotRow count="1">
          <x15:c>
            <x15:v>4.4123018181818177</x15:v>
          </x15:c>
        </x15:pivotRow>
        <x15:pivotRow count="1">
          <x15:c>
            <x15:v>4.5284018604651148</x15:v>
          </x15:c>
        </x15:pivotRow>
        <x15:pivotRow count="1">
          <x15:c>
            <x15:v>4.0797360606060602</x15:v>
          </x15:c>
        </x15:pivotRow>
        <x15:pivotRow count="1">
          <x15:c>
            <x15:v>4.8192442105263158</x15:v>
          </x15:c>
        </x15:pivotRow>
        <x15:pivotRow count="1">
          <x15:c>
            <x15:v>4.043912580645161</x15:v>
          </x15:c>
        </x15:pivotRow>
        <x15:pivotRow count="1">
          <x15:c>
            <x15:v>4.4387181578947352</x15:v>
          </x15:c>
        </x15:pivotRow>
        <x15:pivotRow count="1">
          <x15:c>
            <x15:v>3.9700328205128201</x15:v>
          </x15:c>
        </x15:pivotRow>
        <x15:pivotRow count="1">
          <x15:c>
            <x15:v>4.2720964705882345</x15:v>
          </x15:c>
        </x15:pivotRow>
        <x15:pivotRow count="1">
          <x15:c>
            <x15:v>4.0264244444444444</x15:v>
          </x15:c>
        </x15:pivotRow>
        <x15:pivotRow count="1">
          <x15:c>
            <x15:v>4.1718760526315792</x15:v>
          </x15:c>
        </x15:pivotRow>
        <x15:pivotRow count="1">
          <x15:c>
            <x15:v>3.9027819999999998</x15:v>
          </x15:c>
        </x15:pivotRow>
        <x15:pivotRow count="1">
          <x15:c>
            <x15:v>3.8412504878048779</x15:v>
          </x15:c>
        </x15:pivotRow>
        <x15:pivotRow count="1">
          <x15:c>
            <x15:v>4.084899459459459</x15:v>
          </x15:c>
        </x15:pivotRow>
        <x15:pivotRow count="1">
          <x15:c>
            <x15:v>3.8268755263157899</x15:v>
          </x15:c>
        </x15:pivotRow>
        <x15:pivotRow count="1">
          <x15:c>
            <x15:v>3.9776655263157892</x15:v>
          </x15:c>
        </x15:pivotRow>
        <x15:pivotRow count="1">
          <x15:c>
            <x15:v>4.0218279487179487</x15:v>
          </x15:c>
        </x15:pivotRow>
        <x15:pivotRow count="1">
          <x15:c>
            <x15:v>3.998080243902439</x15:v>
          </x15:c>
        </x15:pivotRow>
        <x15:pivotRow count="1">
          <x15:c>
            <x15:v>4.2418452272727274</x15:v>
          </x15:c>
        </x15:pivotRow>
        <x15:pivotRow count="1">
          <x15:c>
            <x15:v>4.5418279487179491</x15:v>
          </x15:c>
        </x15:pivotRow>
        <x15:pivotRow count="1">
          <x15:c>
            <x15:v>4.2142022222222222</x15:v>
          </x15:c>
        </x15:pivotRow>
        <x15:pivotRow count="1">
          <x15:c>
            <x15:v>4.5202402127659571</x15:v>
          </x15:c>
        </x15:pivotRow>
        <x15:pivotRow count="1">
          <x15:c t="e">
            <x15:v/>
          </x15:c>
        </x15:pivotRow>
        <x15:pivotRow count="1">
          <x15:c>
            <x15:v>3.7209381818181813</x15:v>
          </x15:c>
        </x15:pivotRow>
        <x15:pivotRow count="1">
          <x15:c>
            <x15:v>4.303782</x15:v>
          </x15:c>
        </x15:pivotRow>
        <x15:pivotRow count="1">
          <x15:c>
            <x15:v>3.8590776190476186</x15:v>
          </x15:c>
        </x15:pivotRow>
        <x15:pivotRow count="1">
          <x15:c>
            <x15:v>4.0320322499999985</x15:v>
          </x15:c>
        </x15:pivotRow>
        <x15:pivotRow count="1">
          <x15:c>
            <x15:v>4.0258846341463412</x15:v>
          </x15:c>
        </x15:pivotRow>
        <x15:pivotRow count="1">
          <x15:c>
            <x15:v>4.5221967567567569</x15:v>
          </x15:c>
        </x15:pivotRow>
        <x15:pivotRow count="1">
          <x15:c>
            <x15:v>4.2892439473684218</x15:v>
          </x15:c>
        </x15:pivotRow>
        <x15:pivotRow count="1">
          <x15:c>
            <x15:v>4.055464857142856</x15:v>
          </x15:c>
        </x15:pivotRow>
        <x15:pivotRow count="1">
          <x15:c>
            <x15:v>3.4808454054054048</x15:v>
          </x15:c>
        </x15:pivotRow>
        <x15:pivotRow count="1">
          <x15:c>
            <x15:v>4.2719352380952387</x15:v>
          </x15:c>
        </x15:pivotRow>
        <x15:pivotRow count="1">
          <x15:c>
            <x15:v>4.3065319999999989</x15:v>
          </x15:c>
        </x15:pivotRow>
        <x15:pivotRow count="1">
          <x15:c>
            <x15:v>4.3048994594594587</x15:v>
          </x15:c>
        </x15:pivotRow>
        <x15:pivotRow count="1">
          <x15:c>
            <x15:v>4.0813859459459456</x15:v>
          </x15:c>
        </x15:pivotRow>
        <x15:pivotRow count="1">
          <x15:c>
            <x15:v>4.4966969047619054</x15:v>
          </x15:c>
        </x15:pivotRow>
        <x15:pivotRow count="1">
          <x15:c>
            <x15:v>3.9449065853658531</x15:v>
          </x15:c>
        </x15:pivotRow>
        <x15:pivotRow count="1">
          <x15:c>
            <x15:v>4.0397643243243238</x15:v>
          </x15:c>
        </x15:pivotRow>
        <x15:pivotRow count="1">
          <x15:c>
            <x15:v>4.3132858139534891</x15:v>
          </x15:c>
        </x15:pivotRow>
        <x15:pivotRow count="1">
          <x15:c>
            <x15:v>4.5848015909090911</x15:v>
          </x15:c>
        </x15:pivotRow>
        <x15:pivotRow count="1">
          <x15:c>
            <x15:v>4.0245545238095231</x15:v>
          </x15:c>
        </x15:pivotRow>
        <x15:pivotRow count="1">
          <x15:c>
            <x15:v>3.9409572093023253</x15:v>
          </x15:c>
        </x15:pivotRow>
        <x15:pivotRow count="1">
          <x15:c>
            <x15:v>3.858634186046511</x15:v>
          </x15:c>
        </x15:pivotRow>
        <x15:pivotRow count="1">
          <x15:c>
            <x15:v>4.6731886842105261</x15:v>
          </x15:c>
        </x15:pivotRow>
        <x15:pivotRow count="1">
          <x15:c>
            <x15:v>3.6392235135135129</x15:v>
          </x15:c>
        </x15:pivotRow>
        <x15:pivotRow count="1">
          <x15:c>
            <x15:v>4.2995407317073182</x15:v>
          </x15:c>
        </x15:pivotRow>
        <x15:pivotRow count="1">
          <x15:c>
            <x15:v>3.687281749999999</x15:v>
          </x15:c>
        </x15:pivotRow>
        <x15:pivotRow count="1">
          <x15:c>
            <x15:v>3.4786016666666666</x15:v>
          </x15:c>
        </x15:pivotRow>
        <x15:pivotRow count="1">
          <x15:c>
            <x15:v>3.8447705263157888</x15:v>
          </x15:c>
        </x15:pivotRow>
        <x15:pivotRow count="1">
          <x15:c>
            <x15:v>4.0274021052631568</x15:v>
          </x15:c>
        </x15:pivotRow>
        <x15:pivotRow count="1">
          <x15:c>
            <x15:v>3.6434651428571425</x15:v>
          </x15:c>
        </x15:pivotRow>
        <x15:pivotRow count="1">
          <x15:c>
            <x15:v>3.7470317499999992</x15:v>
          </x15:c>
        </x15:pivotRow>
        <x15:pivotRow count="1">
          <x15:c>
            <x15:v>4.1018274358974356</x15:v>
          </x15:c>
        </x15:pivotRow>
        <x15:pivotRow count="1">
          <x15:c>
            <x15:v>4.615559473684212</x15:v>
          </x15:c>
        </x15:pivotRow>
        <x15:pivotRow count="1">
          <x15:c>
            <x15:v>4.2067016666666666</x15:v>
          </x15:c>
        </x15:pivotRow>
        <x15:pivotRow count="1">
          <x15:c>
            <x15:v>4.2543915384615394</x15:v>
          </x15:c>
        </x15:pivotRow>
        <x15:pivotRow count="1">
          <x15:c>
            <x15:v>3.9636225641025633</x15:v>
          </x15:c>
        </x15:pivotRow>
        <x15:pivotRow count="1">
          <x15:c>
            <x15:v>4.5288114634146348</x15:v>
          </x15:c>
        </x15:pivotRow>
        <x15:pivotRow count="1">
          <x15:c>
            <x15:v>4.4916553488372095</x15:v>
          </x15:c>
        </x15:pivotRow>
        <x15:pivotRow count="1">
          <x15:c>
            <x15:v>4.1260863157894727</x15:v>
          </x15:c>
        </x15:pivotRow>
        <x15:pivotRow count="1">
          <x15:c>
            <x15:v>4.4407084090909095</x15:v>
          </x15:c>
        </x15:pivotRow>
        <x15:pivotRow count="1">
          <x15:c t="e">
            <x15:v/>
          </x15:c>
        </x15:pivotRow>
        <x15:pivotRow count="1">
          <x15:c>
            <x15:v>3.5560863157894738</x15:v>
          </x15:c>
        </x15:pivotRow>
        <x15:pivotRow count="1">
          <x15:c>
            <x15:v>3.9963494736842109</x15:v>
          </x15:c>
        </x15:pivotRow>
        <x15:pivotRow count="1">
          <x15:c>
            <x15:v>4.5038611764705871</x15:v>
          </x15:c>
        </x15:pivotRow>
        <x15:pivotRow count="1">
          <x15:c>
            <x15:v>4.031386216216216</x15:v>
          </x15:c>
        </x15:pivotRow>
        <x15:pivotRow count="1">
          <x15:c>
            <x15:v>3.793689512195122</x15:v>
          </x15:c>
        </x15:pivotRow>
        <x15:pivotRow count="1">
          <x15:c>
            <x15:v>4.3483319565217391</x15:v>
          </x15:c>
        </x15:pivotRow>
        <x15:pivotRow count="1">
          <x15:c>
            <x15:v>4.4821392105263156</x15:v>
          </x15:c>
        </x15:pivotRow>
        <x15:pivotRow count="1">
          <x15:c>
            <x15:v>4.4080911111111103</x15:v>
          </x15:c>
        </x15:pivotRow>
        <x15:pivotRow count="1">
          <x15:c>
            <x15:v>4.3876495238095243</x15:v>
          </x15:c>
        </x15:pivotRow>
        <x15:pivotRow count="1">
          <x15:c>
            <x15:v>4.4133638095238101</x15:v>
          </x15:c>
        </x15:pivotRow>
        <x15:pivotRow count="1">
          <x15:c>
            <x15:v>4.2342019444444441</x15:v>
          </x15:c>
        </x15:pivotRow>
        <x15:pivotRow count="1">
          <x15:c>
            <x15:v>4.0851903030303029</x15:v>
          </x15:c>
        </x15:pivotRow>
        <x15:pivotRow count="1">
          <x15:c>
            <x15:v>4.3091544117647054</x15:v>
          </x15:c>
        </x15:pivotRow>
        <x15:pivotRow count="1">
          <x15:c>
            <x15:v>4.5110548780487809</x15:v>
          </x15:c>
        </x15:pivotRow>
        <x15:pivotRow count="1">
          <x15:c>
            <x15:v>4.7223404255319155</x15:v>
          </x15:c>
        </x15:pivotRow>
        <x15:pivotRow count="1">
          <x15:c>
            <x15:v>4.6039832558139526</x15:v>
          </x15:c>
        </x15:pivotRow>
        <x15:pivotRow count="1">
          <x15:c>
            <x15:v>4.1209202941176466</x15:v>
          </x15:c>
        </x15:pivotRow>
        <x15:pivotRow count="1">
          <x15:c>
            <x15:v>4.6085317500000018</x15:v>
          </x15:c>
        </x15:pivotRow>
        <x15:pivotRow count="1">
          <x15:c>
            <x15:v>4.5988646511627911</x15:v>
          </x15:c>
        </x15:pivotRow>
        <x15:pivotRow count="1">
          <x15:c>
            <x15:v>3.9484544736842104</x15:v>
          </x15:c>
        </x15:pivotRow>
        <x15:pivotRow count="1">
          <x15:c>
            <x15:v>4.2544948936170215</x15:v>
          </x15:c>
        </x15:pivotRow>
        <x15:pivotRow count="1">
          <x15:c>
            <x15:v>4.3880800000000004</x15:v>
          </x15:c>
        </x15:pivotRow>
        <x15:pivotRow count="1">
          <x15:c>
            <x15:v>4.6166200000000011</x15:v>
          </x15:c>
        </x15:pivotRow>
        <x15:pivotRow count="1">
          <x15:c>
            <x15:v>4.5986948888888888</x15:v>
          </x15:c>
        </x15:pivotRow>
        <x15:pivotRow count="1">
          <x15:c>
            <x15:v>4.4808231578947382</x15:v>
          </x15:c>
        </x15:pivotRow>
        <x15:pivotRow count="1">
          <x15:c>
            <x15:v>4.5340778571428579</x15:v>
          </x15:c>
        </x15:pivotRow>
        <x15:pivotRow count="1">
          <x15:c>
            <x15:v>4.368750256410256</x15:v>
          </x15:c>
        </x15:pivotRow>
        <x15:pivotRow count="1">
          <x15:c>
            <x15:v>4.2335320000000021</x15:v>
          </x15:c>
        </x15:pivotRow>
        <x15:pivotRow count="1">
          <x15:c>
            <x15:v>3.9592300000000002</x15:v>
          </x15:c>
        </x15:pivotRow>
        <x15:pivotRow count="1">
          <x15:c>
            <x15:v>4.0490773809523812</x15:v>
          </x15:c>
        </x15:pivotRow>
        <x15:pivotRow count="1">
          <x15:c>
            <x15:v>3.9887817500000011</x15:v>
          </x15:c>
        </x15:pivotRow>
        <x15:pivotRow count="1">
          <x15:c>
            <x15:v>3.9752769444444453</x15:v>
          </x15:c>
        </x15:pivotRow>
        <x15:pivotRow count="1">
          <x15:c>
            <x15:v>3.9261535897435906</x15:v>
          </x15:c>
        </x15:pivotRow>
        <x15:pivotRow count="1">
          <x15:c>
            <x15:v>4.5548712820512822</x15:v>
          </x15:c>
        </x15:pivotRow>
        <x15:pivotRow count="1">
          <x15:c>
            <x15:v>4.5710246153846157</x15:v>
          </x15:c>
        </x15:pivotRow>
        <x15:pivotRow count="1">
          <x15:c>
            <x15:v>4.2151217073170733</x15:v>
          </x15:c>
        </x15:pivotRow>
        <x15:pivotRow count="1">
          <x15:c>
            <x15:v>4.3118916216216219</x15:v>
          </x15:c>
        </x15:pivotRow>
        <x15:pivotRow count="1">
          <x15:c>
            <x15:v>3.8808562857142852</x15:v>
          </x15:c>
        </x15:pivotRow>
        <x15:pivotRow count="1">
          <x15:c>
            <x15:v>3.8235129729729729</x15:v>
          </x15:c>
        </x15:pivotRow>
        <x15:pivotRow count="1">
          <x15:c>
            <x15:v>3.5924997500000004</x15:v>
          </x15:c>
        </x15:pivotRow>
        <x15:pivotRow count="1">
          <x15:c>
            <x15:v>4.3602497500000004</x15:v>
          </x15:c>
        </x15:pivotRow>
        <x15:pivotRow count="1">
          <x15:c>
            <x15:v>4.1997560975609751</x15:v>
          </x15:c>
        </x15:pivotRow>
        <x15:pivotRow count="1">
          <x15:c>
            <x15:v>8.6030153346423113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BEF36-C66A-4BFA-914B-776759F2EA79}" name="PivotChartTable8" cacheId="108" applyNumberFormats="0" applyBorderFormats="0" applyFontFormats="0" applyPatternFormats="0" applyAlignmentFormats="0" applyWidthHeightFormats="1" dataCaption="Значения" updatedVersion="6" minRefreshableVersion="5" useAutoFormatting="1" itemPrintTitles="1" createdVersion="6" indent="0" outline="1" outlineData="1" multipleFieldFilters="0" chartFormat="1">
  <location ref="A1:C12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ий уровень максимальных ставок" fld="3" subtotal="average" baseField="0" baseItem="3"/>
    <dataField name="Максимальная процентная ставка" fld="2" subtotal="max" baseField="0" baseItem="3"/>
  </dataFields>
  <chartFormats count="1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Максимальная процентная ставка"/>
    <pivotHierarchy dragToData="1" caption="Средний уровень максимальных ставок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Between" evalOrder="-1" id="28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1" columnCount="2" cacheId="86884823">
        <x15:pivotRow count="2">
          <x15:c t="e">
            <x15:v/>
          </x15:c>
          <x15:c t="e">
            <x15:v/>
          </x15:c>
        </x15:pivotRow>
        <x15:pivotRow count="2">
          <x15:c>
            <x15:v>8.2335141666666676</x15:v>
            <x15:x in="0"/>
          </x15:c>
          <x15:c>
            <x15:v>18</x15:v>
            <x15:x in="0"/>
          </x15:c>
        </x15:pivotRow>
        <x15:pivotRow count="2">
          <x15:c>
            <x15:v>1.4071731521739135</x15:v>
            <x15:x in="0"/>
          </x15:c>
          <x15:c>
            <x15:v>3.3</x15:v>
            <x15:x in="0"/>
          </x15:c>
        </x15:pivotRow>
        <x15:pivotRow count="2">
          <x15:c>
            <x15:v>1.2389998571428571</x15:v>
            <x15:x in="0"/>
          </x15:c>
          <x15:c>
            <x15:v>3.5</x15:v>
            <x15:x in="0"/>
          </x15:c>
        </x15:pivotRow>
        <x15:pivotRow count="2">
          <x15:c>
            <x15:v>7.0319994482758625</x15:v>
            <x15:x in="0"/>
          </x15:c>
          <x15:c>
            <x15:v>11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3.97720170984456</x15:v>
            <x15:x in="0"/>
          </x15:c>
          <x15:c>
            <x15:v>11.52</x15:v>
            <x15:x in="0"/>
          </x15:c>
        </x15:pivotRow>
        <x15:pivotRow count="2">
          <x15:c>
            <x15:v>0.51522727272727276</x15:v>
            <x15:x in="0"/>
          </x15:c>
          <x15:c>
            <x15:v>3</x15:v>
            <x15:x in="0"/>
          </x15:c>
        </x15:pivotRow>
        <x15:pivotRow count="2">
          <x15:c>
            <x15:v>1.0521875000000001</x15:v>
            <x15:x in="0"/>
          </x15:c>
          <x15:c>
            <x15:v>4</x15:v>
            <x15:x in="0"/>
          </x15:c>
        </x15:pivotRow>
        <x15:pivotRow count="2">
          <x15:c>
            <x15:v>4.2157645882352943</x15:v>
            <x15:x in="0"/>
          </x15:c>
          <x15:c>
            <x15:v>10</x15:v>
            <x15:x in="0"/>
          </x15:c>
        </x15:pivotRow>
        <x15:pivotRow count="2">
          <x15:c>
            <x15:v>4.4647403002729762</x15:v>
            <x15:x in="0"/>
          </x15:c>
          <x15:c>
            <x15:v>18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9" cacheId="93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8">
  <location ref="A5:B301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axis="axisPage" allDrilled="1" subtotalTop="0" showAll="0" dataSourceSort="1" defaultSubtotal="0" defaultAttributeDrillState="1"/>
  </pivotFields>
  <rowFields count="1">
    <field x="4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1" hier="8" name="[Сроки_депо].[Срок].[All]" cap="All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1652130562">
        <x15:pivotRow count="1">
          <x15:c>
            <x15:v>7.9710235714285709</x15:v>
          </x15:c>
        </x15:pivotRow>
        <x15:pivotRow count="1">
          <x15:c>
            <x15:v>8.1763747500000008</x15:v>
          </x15:c>
        </x15:pivotRow>
        <x15:pivotRow count="1">
          <x15:c>
            <x15:v>8.2271792307692309</x15:v>
          </x15:c>
        </x15:pivotRow>
        <x15:pivotRow count="1">
          <x15:c>
            <x15:v>8.472386136363637</x15:v>
          </x15:c>
        </x15:pivotRow>
        <x15:pivotRow count="1">
          <x15:c>
            <x15:v>8.4952699999999997</x15:v>
          </x15:c>
        </x15:pivotRow>
        <x15:pivotRow count="1">
          <x15:c>
            <x15:v>8.7482929545454535</x15:v>
          </x15:c>
        </x15:pivotRow>
        <x15:pivotRow count="1">
          <x15:c>
            <x15:v>8.385927441860467</x15:v>
          </x15:c>
        </x15:pivotRow>
        <x15:pivotRow count="1">
          <x15:c>
            <x15:v>8.2202409756097552</x15:v>
          </x15:c>
        </x15:pivotRow>
        <x15:pivotRow count="1">
          <x15:c>
            <x15:v>8.0414471052631562</x15:v>
          </x15:c>
        </x15:pivotRow>
        <x15:pivotRow count="1">
          <x15:c>
            <x15:v>8.3413128947368431</x15:v>
          </x15:c>
        </x15:pivotRow>
        <x15:pivotRow count="1">
          <x15:c>
            <x15:v>7.982194878048781</x15:v>
          </x15:c>
        </x15:pivotRow>
        <x15:pivotRow count="1">
          <x15:c>
            <x15:v>8.2046563636363619</x15:v>
          </x15:c>
        </x15:pivotRow>
        <x15:pivotRow count="1">
          <x15:c>
            <x15:v>7.9029214634146348</x15:v>
          </x15:c>
        </x15:pivotRow>
        <x15:pivotRow count="1">
          <x15:c>
            <x15:v>8.682622499999999</x15:v>
          </x15:c>
        </x15:pivotRow>
        <x15:pivotRow count="1">
          <x15:c>
            <x15:v>8.2073975555555556</x15:v>
          </x15:c>
        </x15:pivotRow>
        <x15:pivotRow count="1">
          <x15:c>
            <x15:v>8.3714893617021282</x15:v>
          </x15:c>
        </x15:pivotRow>
        <x15:pivotRow count="1">
          <x15:c>
            <x15:v>8.3816640000000007</x15:v>
          </x15:c>
        </x15:pivotRow>
        <x15:pivotRow count="1">
          <x15:c>
            <x15:v>7.9456662222222221</x15:v>
          </x15:c>
        </x15:pivotRow>
        <x15:pivotRow count="1">
          <x15:c>
            <x15:v>8.0349976744186034</x15:v>
          </x15:c>
        </x15:pivotRow>
        <x15:pivotRow count="1">
          <x15:c>
            <x15:v>8.8239317021276591</x15:v>
          </x15:c>
        </x15:pivotRow>
        <x15:pivotRow count="1">
          <x15:c>
            <x15:v>8.1566619047619024</x15:v>
          </x15:c>
        </x15:pivotRow>
        <x15:pivotRow count="1">
          <x15:c>
            <x15:v>8.2912175555555532</x15:v>
          </x15:c>
        </x15:pivotRow>
        <x15:pivotRow count="1">
          <x15:c>
            <x15:v>7.9268856756756767</x15:v>
          </x15:c>
        </x15:pivotRow>
        <x15:pivotRow count="1">
          <x15:c>
            <x15:v>7.9783307692307703</x15:v>
          </x15:c>
        </x15:pivotRow>
        <x15:pivotRow count="1">
          <x15:c>
            <x15:v>8.0358199999999993</x15:v>
          </x15:c>
        </x15:pivotRow>
        <x15:pivotRow count="1">
          <x15:c>
            <x15:v>8.3212299999999999</x15:v>
          </x15:c>
        </x15:pivotRow>
        <x15:pivotRow count="1">
          <x15:c>
            <x15:v>8.120108444444444</x15:v>
          </x15:c>
        </x15:pivotRow>
        <x15:pivotRow count="1">
          <x15:c>
            <x15:v>7.9374321621621613</x15:v>
          </x15:c>
        </x15:pivotRow>
        <x15:pivotRow count="1">
          <x15:c>
            <x15:v>7.6369202564102574</x15:v>
          </x15:c>
        </x15:pivotRow>
        <x15:pivotRow count="1">
          <x15:c>
            <x15:v>8.0420881395348811</x15:v>
          </x15:c>
        </x15:pivotRow>
        <x15:pivotRow count="1">
          <x15:c>
            <x15:v>7.8547802173913039</x15:v>
          </x15:c>
        </x15:pivotRow>
        <x15:pivotRow count="1">
          <x15:c>
            <x15:v>7.9469739534883717</x15:v>
          </x15:c>
        </x15:pivotRow>
        <x15:pivotRow count="1">
          <x15:c>
            <x15:v>7.7590784210526325</x15:v>
          </x15:c>
        </x15:pivotRow>
        <x15:pivotRow count="1">
          <x15:c>
            <x15:v>7.6949994736842093</x15:v>
          </x15:c>
        </x15:pivotRow>
        <x15:pivotRow count="1">
          <x15:c>
            <x15:v>7.9493695000000004</x15:v>
          </x15:c>
        </x15:pivotRow>
        <x15:pivotRow count="1">
          <x15:c>
            <x15:v>8.357835681818182</x15:v>
          </x15:c>
        </x15:pivotRow>
        <x15:pivotRow count="1">
          <x15:c>
            <x15:v>9.9715763157894717</x15:v>
          </x15:c>
        </x15:pivotRow>
        <x15:pivotRow count="1">
          <x15:c>
            <x15:v>10.745125641025641</x15:v>
          </x15:c>
        </x15:pivotRow>
        <x15:pivotRow count="1">
          <x15:c>
            <x15:v>11.718604418604651</x15:v>
          </x15:c>
        </x15:pivotRow>
        <x15:pivotRow count="1">
          <x15:c>
            <x15:v>12.28340975609756</x15:v>
          </x15:c>
        </x15:pivotRow>
        <x15:pivotRow count="1">
          <x15:c>
            <x15:v>12.38578394736842</x15:v>
          </x15:c>
        </x15:pivotRow>
        <x15:pivotRow count="1">
          <x15:c>
            <x15:v>13.406666666666665</x15:v>
          </x15:c>
        </x15:pivotRow>
        <x15:pivotRow count="1">
          <x15:c>
            <x15:v>13.858857142857143</x15:v>
          </x15:c>
        </x15:pivotRow>
        <x15:pivotRow count="1">
          <x15:c>
            <x15:v>14.049722222222222</x15:v>
          </x15:c>
        </x15:pivotRow>
        <x15:pivotRow count="1">
          <x15:c>
            <x15:v>15.274615384615382</x15:v>
          </x15:c>
        </x15:pivotRow>
        <x15:pivotRow count="1">
          <x15:c>
            <x15:v>16.613499999999998</x15:v>
          </x15:c>
        </x15:pivotRow>
        <x15:pivotRow count="1">
          <x15:c>
            <x15:v>16.618971794871797</x15:v>
          </x15:c>
        </x15:pivotRow>
        <x15:pivotRow count="1">
          <x15:c>
            <x15:v>15.807294594594593</x15:v>
          </x15:c>
        </x15:pivotRow>
        <x15:pivotRow count="1">
          <x15:c>
            <x15:v>18.214051351351351</x15:v>
          </x15:c>
        </x15:pivotRow>
        <x15:pivotRow count="1">
          <x15:c>
            <x15:v>17.591333333333331</x15:v>
          </x15:c>
        </x15:pivotRow>
        <x15:pivotRow count="1">
          <x15:c>
            <x15:v>17.708717948717947</x15:v>
          </x15:c>
        </x15:pivotRow>
        <x15:pivotRow count="1">
          <x15:c>
            <x15:v>17.763330769230766</x15:v>
          </x15:c>
        </x15:pivotRow>
        <x15:pivotRow count="1">
          <x15:c>
            <x15:v>17.042494999999999</x15:v>
          </x15:c>
        </x15:pivotRow>
        <x15:pivotRow count="1">
          <x15:c>
            <x15:v>16.25888611111111</x15:v>
          </x15:c>
        </x15:pivotRow>
        <x15:pivotRow count="1">
          <x15:c>
            <x15:v>16.86945945945946</x15:v>
          </x15:c>
        </x15:pivotRow>
        <x15:pivotRow count="1">
          <x15:c>
            <x15:v>16.826590909090907</x15:v>
          </x15:c>
        </x15:pivotRow>
        <x15:pivotRow count="1">
          <x15:c>
            <x15:v>17.575128205128205</x15:v>
          </x15:c>
        </x15:pivotRow>
        <x15:pivotRow count="1">
          <x15:c>
            <x15:v>16.402429729729729</x15:v>
          </x15:c>
        </x15:pivotRow>
        <x15:pivotRow count="1">
          <x15:c>
            <x15:v>17.688157894736843</x15:v>
          </x15:c>
        </x15:pivotRow>
        <x15:pivotRow count="1">
          <x15:c>
            <x15:v>16.59225</x15:v>
          </x15:c>
        </x15:pivotRow>
        <x15:pivotRow count="1">
          <x15:c>
            <x15:v>17.035365853658536</x15:v>
          </x15:c>
        </x15:pivotRow>
        <x15:pivotRow count="1">
          <x15:c>
            <x15:v>16.360000000000003</x15:v>
          </x15:c>
        </x15:pivotRow>
        <x15:pivotRow count="1">
          <x15:c>
            <x15:v>16.566944444444445</x15:v>
          </x15:c>
        </x15:pivotRow>
        <x15:pivotRow count="1">
          <x15:c>
            <x15:v>16.607174358974358</x15:v>
          </x15:c>
        </x15:pivotRow>
        <x15:pivotRow count="1">
          <x15:c>
            <x15:v>16.227179487179487</x15:v>
          </x15:c>
        </x15:pivotRow>
        <x15:pivotRow count="1">
          <x15:c>
            <x15:v>16.473055555555554</x15:v>
          </x15:c>
        </x15:pivotRow>
        <x15:pivotRow count="1">
          <x15:c>
            <x15:v>16.278000000000002</x15:v>
          </x15:c>
        </x15:pivotRow>
        <x15:pivotRow count="1">
          <x15:c>
            <x15:v>16.167137142857143</x15:v>
          </x15:c>
        </x15:pivotRow>
        <x15:pivotRow count="1">
          <x15:c>
            <x15:v>16.022285714285715</x15:v>
          </x15:c>
        </x15:pivotRow>
        <x15:pivotRow count="1">
          <x15:c>
            <x15:v>16.75825</x15:v>
          </x15:c>
        </x15:pivotRow>
        <x15:pivotRow count="1">
          <x15:c>
            <x15:v>16.516108333333335</x15:v>
          </x15:c>
        </x15:pivotRow>
        <x15:pivotRow count="1">
          <x15:c>
            <x15:v>16.380263157894738</x15:v>
          </x15:c>
        </x15:pivotRow>
        <x15:pivotRow count="1">
          <x15:c>
            <x15:v>16.10526315789474</x15:v>
          </x15:c>
        </x15:pivotRow>
        <x15:pivotRow count="1">
          <x15:c>
            <x15:v>16.776428571428575</x15:v>
          </x15:c>
        </x15:pivotRow>
        <x15:pivotRow count="1">
          <x15:c>
            <x15:v>16.800465116279067</x15:v>
          </x15:c>
        </x15:pivotRow>
        <x15:pivotRow count="1">
          <x15:c>
            <x15:v>16.594736842105267</x15:v>
          </x15:c>
        </x15:pivotRow>
        <x15:pivotRow count="1">
          <x15:c>
            <x15:v>16.474471052631579</x15:v>
          </x15:c>
        </x15:pivotRow>
        <x15:pivotRow count="1">
          <x15:c>
            <x15:v>16.278046341463416</x15:v>
          </x15:c>
        </x15:pivotRow>
        <x15:pivotRow count="1">
          <x15:c>
            <x15:v>17.037560975609761</x15:v>
          </x15:c>
        </x15:pivotRow>
        <x15:pivotRow count="1">
          <x15:c>
            <x15:v>16.695865217391304</x15:v>
          </x15:c>
        </x15:pivotRow>
        <x15:pivotRow count="1">
          <x15:c>
            <x15:v>16.400263157894738</x15:v>
          </x15:c>
        </x15:pivotRow>
        <x15:pivotRow count="1">
          <x15:c>
            <x15:v>15.88175</x15:v>
          </x15:c>
        </x15:pivotRow>
        <x15:pivotRow count="1">
          <x15:c>
            <x15:v>15.661494999999999</x15:v>
          </x15:c>
        </x15:pivotRow>
        <x15:pivotRow count="1">
          <x15:c>
            <x15:v>15.801618918918919</x15:v>
          </x15:c>
        </x15:pivotRow>
        <x15:pivotRow count="1">
          <x15:c>
            <x15:v>16.565247500000005</x15:v>
          </x15:c>
        </x15:pivotRow>
        <x15:pivotRow count="1">
          <x15:c>
            <x15:v>16.537946153846153</x15:v>
          </x15:c>
        </x15:pivotRow>
        <x15:pivotRow count="1">
          <x15:c>
            <x15:v>15.710357142857145</x15:v>
          </x15:c>
        </x15:pivotRow>
        <x15:pivotRow count="1">
          <x15:c>
            <x15:v>15.590930232558138</x15:v>
          </x15:c>
        </x15:pivotRow>
        <x15:pivotRow count="1">
          <x15:c>
            <x15:v>15.578684210526319</x15:v>
          </x15:c>
        </x15:pivotRow>
        <x15:pivotRow count="1">
          <x15:c>
            <x15:v>15.150282857142857</x15:v>
          </x15:c>
        </x15:pivotRow>
        <x15:pivotRow count="1">
          <x15:c>
            <x15:v>14.861663888888891</x15:v>
          </x15:c>
        </x15:pivotRow>
        <x15:pivotRow count="1">
          <x15:c>
            <x15:v>16.004999999999999</x15:v>
          </x15:c>
        </x15:pivotRow>
        <x15:pivotRow count="1">
          <x15:c>
            <x15:v>15.494283333333334</x15:v>
          </x15:c>
        </x15:pivotRow>
        <x15:pivotRow count="1">
          <x15:c>
            <x15:v>15.315711904761905</x15:v>
          </x15:c>
        </x15:pivotRow>
        <x15:pivotRow count="1">
          <x15:c>
            <x15:v>15.278947368421052</x15:v>
          </x15:c>
        </x15:pivotRow>
        <x15:pivotRow count="1">
          <x15:c>
            <x15:v>14.850232558139533</x15:v>
          </x15:c>
        </x15:pivotRow>
        <x15:pivotRow count="1">
          <x15:c>
            <x15:v>14.06435641025641</x15:v>
          </x15:c>
        </x15:pivotRow>
        <x15:pivotRow count="1">
          <x15:c>
            <x15:v>14.71232558139535</x15:v>
          </x15:c>
        </x15:pivotRow>
        <x15:pivotRow count="1">
          <x15:c>
            <x15:v>15.725116279069768</x15:v>
          </x15:c>
        </x15:pivotRow>
        <x15:pivotRow count="1">
          <x15:c>
            <x15:v>14.918333333333331</x15:v>
          </x15:c>
        </x15:pivotRow>
        <x15:pivotRow count="1">
          <x15:c>
            <x15:v>15.126188095238096</x15:v>
          </x15:c>
        </x15:pivotRow>
        <x15:pivotRow count="1">
          <x15:c>
            <x15:v>14.776095121951219</x15:v>
          </x15:c>
        </x15:pivotRow>
        <x15:pivotRow count="1">
          <x15:c>
            <x15:v>14.723809523809521</x15:v>
          </x15:c>
        </x15:pivotRow>
        <x15:pivotRow count="1">
          <x15:c>
            <x15:v>14.360731707317072</x15:v>
          </x15:c>
        </x15:pivotRow>
        <x15:pivotRow count="1">
          <x15:c>
            <x15:v>14.491818181818182</x15:v>
          </x15:c>
        </x15:pivotRow>
        <x15:pivotRow count="1">
          <x15:c>
            <x15:v>13.08277777777778</x15:v>
          </x15:c>
        </x15:pivotRow>
        <x15:pivotRow count="1">
          <x15:c>
            <x15:v>13.471891621621619</x15:v>
          </x15:c>
        </x15:pivotRow>
        <x15:pivotRow count="1">
          <x15:c>
            <x15:v>12.756315789473684</x15:v>
          </x15:c>
        </x15:pivotRow>
        <x15:pivotRow count="1">
          <x15:c>
            <x15:v>13.539997674418602</x15:v>
          </x15:c>
        </x15:pivotRow>
        <x15:pivotRow count="1">
          <x15:c>
            <x15:v>13.233513513513513</x15:v>
          </x15:c>
        </x15:pivotRow>
        <x15:pivotRow count="1">
          <x15:c>
            <x15:v>13.521621621621621</x15:v>
          </x15:c>
        </x15:pivotRow>
        <x15:pivotRow count="1">
          <x15:c>
            <x15:v>12.569411764705883</x15:v>
          </x15:c>
        </x15:pivotRow>
        <x15:pivotRow count="1">
          <x15:c>
            <x15:v>13.03</x15:v>
          </x15:c>
        </x15:pivotRow>
        <x15:pivotRow count="1">
          <x15:c>
            <x15:v>12.317631578947369</x15:v>
          </x15:c>
        </x15:pivotRow>
        <x15:pivotRow count="1">
          <x15:c>
            <x15:v>12.178461538461537</x15:v>
          </x15:c>
        </x15:pivotRow>
        <x15:pivotRow count="1">
          <x15:c>
            <x15:v>12.497435897435897</x15:v>
          </x15:c>
        </x15:pivotRow>
        <x15:pivotRow count="1">
          <x15:c>
            <x15:v>11.237000000000002</x15:v>
          </x15:c>
        </x15:pivotRow>
        <x15:pivotRow count="1">
          <x15:c>
            <x15:v>12.22818181818182</x15:v>
          </x15:c>
        </x15:pivotRow>
        <x15:pivotRow count="1">
          <x15:c>
            <x15:v>11.645277777777777</x15:v>
          </x15:c>
        </x15:pivotRow>
        <x15:pivotRow count="1">
          <x15:c>
            <x15:v>11.762249999999998</x15:v>
          </x15:c>
        </x15:pivotRow>
        <x15:pivotRow count="1">
          <x15:c>
            <x15:v>11.6035</x15:v>
          </x15:c>
        </x15:pivotRow>
        <x15:pivotRow count="1">
          <x15:c>
            <x15:v>11.418807142857142</x15:v>
          </x15:c>
        </x15:pivotRow>
        <x15:pivotRow count="1">
          <x15:c>
            <x15:v>11.420731707317072</x15:v>
          </x15:c>
        </x15:pivotRow>
        <x15:pivotRow count="1">
          <x15:c>
            <x15:v>10.797294054054055</x15:v>
          </x15:c>
        </x15:pivotRow>
        <x15:pivotRow count="1">
          <x15:c>
            <x15:v>11.083571190476189</x15:v>
          </x15:c>
        </x15:pivotRow>
        <x15:pivotRow count="1">
          <x15:c>
            <x15:v>10.714285714285714</x15:v>
          </x15:c>
        </x15:pivotRow>
        <x15:pivotRow count="1">
          <x15:c>
            <x15:v>9.4197435897435895</x15:v>
          </x15:c>
        </x15:pivotRow>
        <x15:pivotRow count="1">
          <x15:c>
            <x15:v>9.4024321621621638</x15:v>
          </x15:c>
        </x15:pivotRow>
        <x15:pivotRow count="1">
          <x15:c>
            <x15:v>9.4176315789473684</x15:v>
          </x15:c>
        </x15:pivotRow>
        <x15:pivotRow count="1">
          <x15:c>
            <x15:v>9.3329545454545446</x15:v>
          </x15:c>
        </x15:pivotRow>
        <x15:pivotRow count="1">
          <x15:c>
            <x15:v>9.7574333333333332</x15:v>
          </x15:c>
        </x15:pivotRow>
        <x15:pivotRow count="1">
          <x15:c>
            <x15:v>9.0902602631578926</x15:v>
          </x15:c>
        </x15:pivotRow>
        <x15:pivotRow count="1">
          <x15:c>
            <x15:v>9.4957894736842121</x15:v>
          </x15:c>
        </x15:pivotRow>
        <x15:pivotRow count="1">
          <x15:c>
            <x15:v>8.8812195121951216</x15:v>
          </x15:c>
        </x15:pivotRow>
        <x15:pivotRow count="1">
          <x15:c>
            <x15:v>9.3837186046511629</x15:v>
          </x15:c>
        </x15:pivotRow>
        <x15:pivotRow count="1">
          <x15:c>
            <x15:v>8.4414285714285722</x15:v>
          </x15:c>
        </x15:pivotRow>
        <x15:pivotRow count="1">
          <x15:c>
            <x15:v>9.4432509302325585</x15:v>
          </x15:c>
        </x15:pivotRow>
        <x15:pivotRow count="1">
          <x15:c>
            <x15:v>9.0632608695652195</x15:v>
          </x15:c>
        </x15:pivotRow>
        <x15:pivotRow count="1">
          <x15:c>
            <x15:v>9.0289743589743594</x15:v>
          </x15:c>
        </x15:pivotRow>
        <x15:pivotRow count="1">
          <x15:c>
            <x15:v>9.3389715384615375</x15:v>
          </x15:c>
        </x15:pivotRow>
        <x15:pivotRow count="1">
          <x15:c>
            <x15:v>8.6228571428571428</x15:v>
          </x15:c>
        </x15:pivotRow>
        <x15:pivotRow count="1">
          <x15:c>
            <x15:v>8.984780434782607</x15:v>
          </x15:c>
        </x15:pivotRow>
        <x15:pivotRow count="1">
          <x15:c>
            <x15:v>8.3028545238095237</x15:v>
          </x15:c>
        </x15:pivotRow>
        <x15:pivotRow count="1">
          <x15:c>
            <x15:v>8.8815195652173902</x15:v>
          </x15:c>
        </x15:pivotRow>
        <x15:pivotRow count="1">
          <x15:c>
            <x15:v>9.1592474999999975</x15:v>
          </x15:c>
        </x15:pivotRow>
        <x15:pivotRow count="1">
          <x15:c>
            <x15:v>8.5904733333333336</x15:v>
          </x15:c>
        </x15:pivotRow>
        <x15:pivotRow count="1">
          <x15:c>
            <x15:v>8.9026666666666667</x15:v>
          </x15:c>
        </x15:pivotRow>
        <x15:pivotRow count="1">
          <x15:c>
            <x15:v>8.1925638461538455</x15:v>
          </x15:c>
        </x15:pivotRow>
        <x15:pivotRow count="1">
          <x15:c>
            <x15:v>8.1792658536585385</x15:v>
          </x15:c>
        </x15:pivotRow>
        <x15:pivotRow count="1">
          <x15:c>
            <x15:v>8.0399992499999993</x15:v>
          </x15:c>
        </x15:pivotRow>
        <x15:pivotRow count="1">
          <x15:c>
            <x15:v>7.9668418421052625</x15:v>
          </x15:c>
        </x15:pivotRow>
        <x15:pivotRow count="1">
          <x15:c>
            <x15:v>7.7029975000000004</x15:v>
          </x15:c>
        </x15:pivotRow>
        <x15:pivotRow count="1">
          <x15:c>
            <x15:v>7.8669023809523804</x15:v>
          </x15:c>
        </x15:pivotRow>
        <x15:pivotRow count="1">
          <x15:c>
            <x15:v>8.0961902380952377</x15:v>
          </x15:c>
        </x15:pivotRow>
        <x15:pivotRow count="1">
          <x15:c>
            <x15:v>7.763414390243903</x15:v>
          </x15:c>
        </x15:pivotRow>
        <x15:pivotRow count="1">
          <x15:c>
            <x15:v>7.9499997500000008</x15:v>
          </x15:c>
        </x15:pivotRow>
        <x15:pivotRow count="1">
          <x15:c>
            <x15:v>7.4216666666666686</x15:v>
          </x15:c>
        </x15:pivotRow>
        <x15:pivotRow count="1">
          <x15:c>
            <x15:v>7.7992682926829282</x15:v>
          </x15:c>
        </x15:pivotRow>
        <x15:pivotRow count="1">
          <x15:c>
            <x15:v>7.3017387804878062</x15:v>
          </x15:c>
        </x15:pivotRow>
        <x15:pivotRow count="1">
          <x15:c>
            <x15:v>7.0441778048780481</x15:v>
          </x15:c>
        </x15:pivotRow>
        <x15:pivotRow count="1">
          <x15:c>
            <x15:v>7.094421707317073</x15:v>
          </x15:c>
        </x15:pivotRow>
        <x15:pivotRow count="1">
          <x15:c>
            <x15:v>6.6472125641025652</x15:v>
          </x15:c>
        </x15:pivotRow>
        <x15:pivotRow count="1">
          <x15:c>
            <x15:v>6.6518062222222216</x15:v>
          </x15:c>
        </x15:pivotRow>
        <x15:pivotRow count="1">
          <x15:c>
            <x15:v>7.3874716279069776</x15:v>
          </x15:c>
        </x15:pivotRow>
        <x15:pivotRow count="1">
          <x15:c>
            <x15:v>6.4389175555555553</x15:v>
          </x15:c>
        </x15:pivotRow>
        <x15:pivotRow count="1">
          <x15:c>
            <x15:v>6.1973485365853662</x15:v>
          </x15:c>
        </x15:pivotRow>
        <x15:pivotRow count="1">
          <x15:c>
            <x15:v>6.3174021052631577</x15:v>
          </x15:c>
        </x15:pivotRow>
        <x15:pivotRow count="1">
          <x15:c>
            <x15:v>6.8361972340425528</x15:v>
          </x15:c>
        </x15:pivotRow>
        <x15:pivotRow count="1">
          <x15:c>
            <x15:v>6.5804838636363652</x15:v>
          </x15:c>
        </x15:pivotRow>
        <x15:pivotRow count="1">
          <x15:c>
            <x15:v>6.6362211904761903</x15:v>
          </x15:c>
        </x15:pivotRow>
        <x15:pivotRow count="1">
          <x15:c>
            <x15:v>6.4261634090909094</x15:v>
          </x15:c>
        </x15:pivotRow>
        <x15:pivotRow count="1">
          <x15:c>
            <x15:v>6.1118904651162786</x15:v>
          </x15:c>
        </x15:pivotRow>
        <x15:pivotRow count="1">
          <x15:c>
            <x15:v>5.7158848780487803</x15:v>
          </x15:c>
        </x15:pivotRow>
        <x15:pivotRow count="1">
          <x15:c>
            <x15:v>5.3947705263157895</x15:v>
          </x15:c>
        </x15:pivotRow>
        <x15:pivotRow count="1">
          <x15:c>
            <x15:v>6.11028225</x15:v>
          </x15:c>
        </x15:pivotRow>
        <x15:pivotRow count="1">
          <x15:c>
            <x15:v>5.792957804878049</x15:v>
          </x15:c>
        </x15:pivotRow>
        <x15:pivotRow count="1">
          <x15:c>
            <x15:v>5.8384943589743585</x15:v>
          </x15:c>
        </x15:pivotRow>
        <x15:pivotRow count="1">
          <x15:c>
            <x15:v>5.1734379545454541</x15:v>
          </x15:c>
        </x15:pivotRow>
        <x15:pivotRow count="1">
          <x15:c>
            <x15:v>5.3931100000000001</x15:v>
          </x15:c>
        </x15:pivotRow>
        <x15:pivotRow count="1">
          <x15:c>
            <x15:v>5.5813148717948726</x15:v>
          </x15:c>
        </x15:pivotRow>
        <x15:pivotRow count="1">
          <x15:c>
            <x15:v>5.0922822500000002</x15:v>
          </x15:c>
        </x15:pivotRow>
        <x15:pivotRow count="1">
          <x15:c>
            <x15:v>4.5492822499999992</x15:v>
          </x15:c>
        </x15:pivotRow>
        <x15:pivotRow count="1">
          <x15:c>
            <x15:v>5.0918760526315783</x15:v>
          </x15:c>
        </x15:pivotRow>
        <x15:pivotRow count="1">
          <x15:c>
            <x15:v>5.0986654545454551</x15:v>
          </x15:c>
        </x15:pivotRow>
        <x15:pivotRow count="1">
          <x15:c>
            <x15:v>5.0290783333333327</x15:v>
          </x15:c>
        </x15:pivotRow>
        <x15:pivotRow count="1">
          <x15:c>
            <x15:v>5.1309602325581389</x15:v>
          </x15:c>
        </x15:pivotRow>
        <x15:pivotRow count="1">
          <x15:c>
            <x15:v>4.8866973809523806</x15:v>
          </x15:c>
        </x15:pivotRow>
        <x15:pivotRow count="1">
          <x15:c>
            <x15:v>5.5666202272727272</x15:v>
          </x15:c>
        </x15:pivotRow>
        <x15:pivotRow count="1">
          <x15:c>
            <x15:v>5.4983241463414636</x15:v>
          </x15:c>
        </x15:pivotRow>
        <x15:pivotRow count="1">
          <x15:c>
            <x15:v>4.7124090476190483</x15:v>
          </x15:c>
        </x15:pivotRow>
        <x15:pivotRow count="1">
          <x15:c>
            <x15:v>4.2416562162162155</x15:v>
          </x15:c>
        </x15:pivotRow>
        <x15:pivotRow count="1">
          <x15:c>
            <x15:v>4.4123018181818177</x15:v>
          </x15:c>
        </x15:pivotRow>
        <x15:pivotRow count="1">
          <x15:c>
            <x15:v>4.5284018604651148</x15:v>
          </x15:c>
        </x15:pivotRow>
        <x15:pivotRow count="1">
          <x15:c>
            <x15:v>4.0797360606060602</x15:v>
          </x15:c>
        </x15:pivotRow>
        <x15:pivotRow count="1">
          <x15:c>
            <x15:v>4.8192442105263158</x15:v>
          </x15:c>
        </x15:pivotRow>
        <x15:pivotRow count="1">
          <x15:c>
            <x15:v>4.043912580645161</x15:v>
          </x15:c>
        </x15:pivotRow>
        <x15:pivotRow count="1">
          <x15:c>
            <x15:v>4.4387181578947352</x15:v>
          </x15:c>
        </x15:pivotRow>
        <x15:pivotRow count="1">
          <x15:c>
            <x15:v>3.9700328205128201</x15:v>
          </x15:c>
        </x15:pivotRow>
        <x15:pivotRow count="1">
          <x15:c>
            <x15:v>4.2720964705882345</x15:v>
          </x15:c>
        </x15:pivotRow>
        <x15:pivotRow count="1">
          <x15:c>
            <x15:v>4.0264244444444444</x15:v>
          </x15:c>
        </x15:pivotRow>
        <x15:pivotRow count="1">
          <x15:c>
            <x15:v>4.1718760526315792</x15:v>
          </x15:c>
        </x15:pivotRow>
        <x15:pivotRow count="1">
          <x15:c>
            <x15:v>3.9027819999999998</x15:v>
          </x15:c>
        </x15:pivotRow>
        <x15:pivotRow count="1">
          <x15:c>
            <x15:v>3.8412504878048779</x15:v>
          </x15:c>
        </x15:pivotRow>
        <x15:pivotRow count="1">
          <x15:c>
            <x15:v>4.084899459459459</x15:v>
          </x15:c>
        </x15:pivotRow>
        <x15:pivotRow count="1">
          <x15:c>
            <x15:v>3.8268755263157899</x15:v>
          </x15:c>
        </x15:pivotRow>
        <x15:pivotRow count="1">
          <x15:c>
            <x15:v>3.9776655263157892</x15:v>
          </x15:c>
        </x15:pivotRow>
        <x15:pivotRow count="1">
          <x15:c>
            <x15:v>4.0218279487179487</x15:v>
          </x15:c>
        </x15:pivotRow>
        <x15:pivotRow count="1">
          <x15:c>
            <x15:v>3.998080243902439</x15:v>
          </x15:c>
        </x15:pivotRow>
        <x15:pivotRow count="1">
          <x15:c>
            <x15:v>4.2418452272727274</x15:v>
          </x15:c>
        </x15:pivotRow>
        <x15:pivotRow count="1">
          <x15:c>
            <x15:v>4.5418279487179491</x15:v>
          </x15:c>
        </x15:pivotRow>
        <x15:pivotRow count="1">
          <x15:c>
            <x15:v>4.2142022222222222</x15:v>
          </x15:c>
        </x15:pivotRow>
        <x15:pivotRow count="1">
          <x15:c>
            <x15:v>4.5202402127659571</x15:v>
          </x15:c>
        </x15:pivotRow>
        <x15:pivotRow count="1">
          <x15:c t="e">
            <x15:v/>
          </x15:c>
        </x15:pivotRow>
        <x15:pivotRow count="1">
          <x15:c>
            <x15:v>3.7209381818181813</x15:v>
          </x15:c>
        </x15:pivotRow>
        <x15:pivotRow count="1">
          <x15:c>
            <x15:v>4.303782</x15:v>
          </x15:c>
        </x15:pivotRow>
        <x15:pivotRow count="1">
          <x15:c>
            <x15:v>3.8590776190476186</x15:v>
          </x15:c>
        </x15:pivotRow>
        <x15:pivotRow count="1">
          <x15:c>
            <x15:v>4.0320322499999985</x15:v>
          </x15:c>
        </x15:pivotRow>
        <x15:pivotRow count="1">
          <x15:c>
            <x15:v>4.0258846341463412</x15:v>
          </x15:c>
        </x15:pivotRow>
        <x15:pivotRow count="1">
          <x15:c>
            <x15:v>4.5221967567567569</x15:v>
          </x15:c>
        </x15:pivotRow>
        <x15:pivotRow count="1">
          <x15:c>
            <x15:v>4.2892439473684218</x15:v>
          </x15:c>
        </x15:pivotRow>
        <x15:pivotRow count="1">
          <x15:c>
            <x15:v>4.055464857142856</x15:v>
          </x15:c>
        </x15:pivotRow>
        <x15:pivotRow count="1">
          <x15:c>
            <x15:v>3.4808454054054048</x15:v>
          </x15:c>
        </x15:pivotRow>
        <x15:pivotRow count="1">
          <x15:c>
            <x15:v>4.2719352380952387</x15:v>
          </x15:c>
        </x15:pivotRow>
        <x15:pivotRow count="1">
          <x15:c>
            <x15:v>4.3065319999999989</x15:v>
          </x15:c>
        </x15:pivotRow>
        <x15:pivotRow count="1">
          <x15:c>
            <x15:v>4.3048994594594587</x15:v>
          </x15:c>
        </x15:pivotRow>
        <x15:pivotRow count="1">
          <x15:c>
            <x15:v>4.0813859459459456</x15:v>
          </x15:c>
        </x15:pivotRow>
        <x15:pivotRow count="1">
          <x15:c>
            <x15:v>4.4966969047619054</x15:v>
          </x15:c>
        </x15:pivotRow>
        <x15:pivotRow count="1">
          <x15:c>
            <x15:v>3.9449065853658531</x15:v>
          </x15:c>
        </x15:pivotRow>
        <x15:pivotRow count="1">
          <x15:c>
            <x15:v>4.0397643243243238</x15:v>
          </x15:c>
        </x15:pivotRow>
        <x15:pivotRow count="1">
          <x15:c>
            <x15:v>4.3132858139534891</x15:v>
          </x15:c>
        </x15:pivotRow>
        <x15:pivotRow count="1">
          <x15:c>
            <x15:v>4.5848015909090911</x15:v>
          </x15:c>
        </x15:pivotRow>
        <x15:pivotRow count="1">
          <x15:c>
            <x15:v>4.0245545238095231</x15:v>
          </x15:c>
        </x15:pivotRow>
        <x15:pivotRow count="1">
          <x15:c>
            <x15:v>3.9409572093023253</x15:v>
          </x15:c>
        </x15:pivotRow>
        <x15:pivotRow count="1">
          <x15:c>
            <x15:v>3.858634186046511</x15:v>
          </x15:c>
        </x15:pivotRow>
        <x15:pivotRow count="1">
          <x15:c>
            <x15:v>4.6731886842105261</x15:v>
          </x15:c>
        </x15:pivotRow>
        <x15:pivotRow count="1">
          <x15:c>
            <x15:v>3.6392235135135129</x15:v>
          </x15:c>
        </x15:pivotRow>
        <x15:pivotRow count="1">
          <x15:c>
            <x15:v>4.2995407317073182</x15:v>
          </x15:c>
        </x15:pivotRow>
        <x15:pivotRow count="1">
          <x15:c>
            <x15:v>3.687281749999999</x15:v>
          </x15:c>
        </x15:pivotRow>
        <x15:pivotRow count="1">
          <x15:c>
            <x15:v>3.4786016666666666</x15:v>
          </x15:c>
        </x15:pivotRow>
        <x15:pivotRow count="1">
          <x15:c>
            <x15:v>3.8447705263157888</x15:v>
          </x15:c>
        </x15:pivotRow>
        <x15:pivotRow count="1">
          <x15:c>
            <x15:v>4.0274021052631568</x15:v>
          </x15:c>
        </x15:pivotRow>
        <x15:pivotRow count="1">
          <x15:c>
            <x15:v>3.6434651428571425</x15:v>
          </x15:c>
        </x15:pivotRow>
        <x15:pivotRow count="1">
          <x15:c>
            <x15:v>3.7470317499999992</x15:v>
          </x15:c>
        </x15:pivotRow>
        <x15:pivotRow count="1">
          <x15:c>
            <x15:v>4.1018274358974356</x15:v>
          </x15:c>
        </x15:pivotRow>
        <x15:pivotRow count="1">
          <x15:c>
            <x15:v>4.615559473684212</x15:v>
          </x15:c>
        </x15:pivotRow>
        <x15:pivotRow count="1">
          <x15:c>
            <x15:v>4.2067016666666666</x15:v>
          </x15:c>
        </x15:pivotRow>
        <x15:pivotRow count="1">
          <x15:c>
            <x15:v>4.2543915384615394</x15:v>
          </x15:c>
        </x15:pivotRow>
        <x15:pivotRow count="1">
          <x15:c>
            <x15:v>3.9636225641025633</x15:v>
          </x15:c>
        </x15:pivotRow>
        <x15:pivotRow count="1">
          <x15:c>
            <x15:v>4.5288114634146348</x15:v>
          </x15:c>
        </x15:pivotRow>
        <x15:pivotRow count="1">
          <x15:c>
            <x15:v>4.4916553488372095</x15:v>
          </x15:c>
        </x15:pivotRow>
        <x15:pivotRow count="1">
          <x15:c>
            <x15:v>4.1260863157894727</x15:v>
          </x15:c>
        </x15:pivotRow>
        <x15:pivotRow count="1">
          <x15:c>
            <x15:v>4.4407084090909095</x15:v>
          </x15:c>
        </x15:pivotRow>
        <x15:pivotRow count="1">
          <x15:c t="e">
            <x15:v/>
          </x15:c>
        </x15:pivotRow>
        <x15:pivotRow count="1">
          <x15:c>
            <x15:v>3.5560863157894738</x15:v>
          </x15:c>
        </x15:pivotRow>
        <x15:pivotRow count="1">
          <x15:c>
            <x15:v>3.9963494736842109</x15:v>
          </x15:c>
        </x15:pivotRow>
        <x15:pivotRow count="1">
          <x15:c>
            <x15:v>4.5038611764705871</x15:v>
          </x15:c>
        </x15:pivotRow>
        <x15:pivotRow count="1">
          <x15:c>
            <x15:v>4.031386216216216</x15:v>
          </x15:c>
        </x15:pivotRow>
        <x15:pivotRow count="1">
          <x15:c>
            <x15:v>3.793689512195122</x15:v>
          </x15:c>
        </x15:pivotRow>
        <x15:pivotRow count="1">
          <x15:c>
            <x15:v>4.3483319565217391</x15:v>
          </x15:c>
        </x15:pivotRow>
        <x15:pivotRow count="1">
          <x15:c>
            <x15:v>4.4821392105263156</x15:v>
          </x15:c>
        </x15:pivotRow>
        <x15:pivotRow count="1">
          <x15:c>
            <x15:v>4.4080911111111103</x15:v>
          </x15:c>
        </x15:pivotRow>
        <x15:pivotRow count="1">
          <x15:c>
            <x15:v>4.3876495238095243</x15:v>
          </x15:c>
        </x15:pivotRow>
        <x15:pivotRow count="1">
          <x15:c>
            <x15:v>4.4133638095238101</x15:v>
          </x15:c>
        </x15:pivotRow>
        <x15:pivotRow count="1">
          <x15:c>
            <x15:v>4.2342019444444441</x15:v>
          </x15:c>
        </x15:pivotRow>
        <x15:pivotRow count="1">
          <x15:c>
            <x15:v>4.0851903030303029</x15:v>
          </x15:c>
        </x15:pivotRow>
        <x15:pivotRow count="1">
          <x15:c>
            <x15:v>4.3091544117647054</x15:v>
          </x15:c>
        </x15:pivotRow>
        <x15:pivotRow count="1">
          <x15:c>
            <x15:v>4.5110548780487809</x15:v>
          </x15:c>
        </x15:pivotRow>
        <x15:pivotRow count="1">
          <x15:c>
            <x15:v>4.7223404255319155</x15:v>
          </x15:c>
        </x15:pivotRow>
        <x15:pivotRow count="1">
          <x15:c>
            <x15:v>4.6039832558139526</x15:v>
          </x15:c>
        </x15:pivotRow>
        <x15:pivotRow count="1">
          <x15:c>
            <x15:v>4.1209202941176466</x15:v>
          </x15:c>
        </x15:pivotRow>
        <x15:pivotRow count="1">
          <x15:c>
            <x15:v>4.6085317500000018</x15:v>
          </x15:c>
        </x15:pivotRow>
        <x15:pivotRow count="1">
          <x15:c>
            <x15:v>4.5988646511627911</x15:v>
          </x15:c>
        </x15:pivotRow>
        <x15:pivotRow count="1">
          <x15:c>
            <x15:v>3.9484544736842104</x15:v>
          </x15:c>
        </x15:pivotRow>
        <x15:pivotRow count="1">
          <x15:c>
            <x15:v>4.2544948936170215</x15:v>
          </x15:c>
        </x15:pivotRow>
        <x15:pivotRow count="1">
          <x15:c>
            <x15:v>4.3880800000000004</x15:v>
          </x15:c>
        </x15:pivotRow>
        <x15:pivotRow count="1">
          <x15:c>
            <x15:v>4.6166200000000011</x15:v>
          </x15:c>
        </x15:pivotRow>
        <x15:pivotRow count="1">
          <x15:c>
            <x15:v>4.5986948888888888</x15:v>
          </x15:c>
        </x15:pivotRow>
        <x15:pivotRow count="1">
          <x15:c>
            <x15:v>4.4808231578947382</x15:v>
          </x15:c>
        </x15:pivotRow>
        <x15:pivotRow count="1">
          <x15:c>
            <x15:v>4.5340778571428579</x15:v>
          </x15:c>
        </x15:pivotRow>
        <x15:pivotRow count="1">
          <x15:c>
            <x15:v>4.368750256410256</x15:v>
          </x15:c>
        </x15:pivotRow>
        <x15:pivotRow count="1">
          <x15:c>
            <x15:v>4.2335320000000021</x15:v>
          </x15:c>
        </x15:pivotRow>
        <x15:pivotRow count="1">
          <x15:c>
            <x15:v>3.9592300000000002</x15:v>
          </x15:c>
        </x15:pivotRow>
        <x15:pivotRow count="1">
          <x15:c>
            <x15:v>4.0490773809523812</x15:v>
          </x15:c>
        </x15:pivotRow>
        <x15:pivotRow count="1">
          <x15:c>
            <x15:v>3.9887817500000011</x15:v>
          </x15:c>
        </x15:pivotRow>
        <x15:pivotRow count="1">
          <x15:c>
            <x15:v>3.9752769444444453</x15:v>
          </x15:c>
        </x15:pivotRow>
        <x15:pivotRow count="1">
          <x15:c>
            <x15:v>3.9261535897435906</x15:v>
          </x15:c>
        </x15:pivotRow>
        <x15:pivotRow count="1">
          <x15:c>
            <x15:v>4.5548712820512822</x15:v>
          </x15:c>
        </x15:pivotRow>
        <x15:pivotRow count="1">
          <x15:c>
            <x15:v>4.5710246153846157</x15:v>
          </x15:c>
        </x15:pivotRow>
        <x15:pivotRow count="1">
          <x15:c>
            <x15:v>4.2151217073170733</x15:v>
          </x15:c>
        </x15:pivotRow>
        <x15:pivotRow count="1">
          <x15:c>
            <x15:v>4.3118916216216219</x15:v>
          </x15:c>
        </x15:pivotRow>
        <x15:pivotRow count="1">
          <x15:c>
            <x15:v>3.8808562857142852</x15:v>
          </x15:c>
        </x15:pivotRow>
        <x15:pivotRow count="1">
          <x15:c>
            <x15:v>3.8235129729729729</x15:v>
          </x15:c>
        </x15:pivotRow>
        <x15:pivotRow count="1">
          <x15:c>
            <x15:v>3.5924997500000004</x15:v>
          </x15:c>
        </x15:pivotRow>
        <x15:pivotRow count="1">
          <x15:c>
            <x15:v>4.3602497500000004</x15:v>
          </x15:c>
        </x15:pivotRow>
        <x15:pivotRow count="1">
          <x15:c>
            <x15:v>4.1997560975609751</x15:v>
          </x15:c>
        </x15:pivotRow>
        <x15:pivotRow count="1">
          <x15:c>
            <x15:v>8.6030153346423113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9BFFF-9F00-4CE2-9384-312962F83911}" name="PivotChartTable10" cacheId="105" applyNumberFormats="0" applyBorderFormats="0" applyFontFormats="0" applyPatternFormats="0" applyAlignmentFormats="0" applyWidthHeightFormats="1" dataCaption="Значения" updatedVersion="6" minRefreshableVersion="5" showMemberPropertyTips="0" showDataTips="0" useAutoFormatting="1" subtotalHiddenItems="1" itemPrintTitles="1" createdVersion="6" indent="0" outline="1" outlineData="1" multipleFieldFilters="0" chartFormat="2">
  <location ref="A3:C14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4" name="[Валюта].[Валюта].&amp;[Белорусский рубль]" cap="Белорусский рубль"/>
  </pageFields>
  <dataFields count="2">
    <dataField name="Максимальная ставка" fld="3" subtotal="max" baseField="0" baseItem="2085103923"/>
    <dataField name="Среднее значение макс.ставки" fld="2" subtotal="average" baseField="0" baseItem="2085103923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Максимальная ставка"/>
    <pivotHierarchy dragToData="1" caption="Среднее значение макс.ставки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Between" evalOrder="-1" id="20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0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1" columnCount="2" cacheId="1453245372">
        <x15:pivotRow count="2">
          <x15:c t="e">
            <x15:v/>
          </x15:c>
          <x15:c t="e">
            <x15:v/>
          </x15:c>
        </x15:pivotRow>
        <x15:pivotRow count="2">
          <x15:c>
            <x15:v>10</x15:v>
            <x15:x in="0"/>
          </x15:c>
          <x15:c>
            <x15:v>5.5274996666666665</x15:v>
            <x15:x in="0"/>
          </x15:c>
        </x15:pivotRow>
        <x15:pivotRow count="2">
          <x15:c>
            <x15:v>8.5</x15:v>
            <x15:x in="0"/>
          </x15:c>
          <x15:c>
            <x15:v>5.5348093670886076</x15:v>
            <x15:x in="0"/>
          </x15:c>
        </x15:pivotRow>
        <x15:pivotRow count="2">
          <x15:c>
            <x15:v>13.05</x15:v>
            <x15:x in="0"/>
          </x15:c>
          <x15:c>
            <x15:v>8.1733331666666675</x15:v>
            <x15:x in="0"/>
          </x15:c>
        </x15:pivotRow>
        <x15:pivotRow count="2">
          <x15:c>
            <x15:v>18</x15:v>
            <x15:x in="0"/>
          </x15:c>
          <x15:c>
            <x15:v>13.157792207792209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3.4</x15:v>
            <x15:x in="0"/>
          </x15:c>
          <x15:c>
            <x15:v>1.3178375675675675</x15:v>
            <x15:x in="0"/>
          </x15:c>
        </x15:pivotRow>
        <x15:pivotRow count="2">
          <x15:c>
            <x15:v>8</x15:v>
            <x15:x in="0"/>
          </x15:c>
          <x15:c>
            <x15:v>3.95624921875</x15:v>
            <x15:x in="0"/>
          </x15:c>
        </x15:pivotRow>
        <x15:pivotRow count="2">
          <x15:c>
            <x15:v>10.220000000000001</x15:v>
            <x15:x in="0"/>
          </x15:c>
          <x15:c>
            <x15:v>5.9490625000000019</x15:v>
            <x15:x in="0"/>
          </x15:c>
        </x15:pivotRow>
        <x15:pivotRow count="2">
          <x15:c>
            <x15:v>11.52</x15:v>
            <x15:x in="0"/>
          </x15:c>
          <x15:c>
            <x15:v>9.8482608695652178</x15:v>
            <x15:x in="0"/>
          </x15:c>
        </x15:pivotRow>
        <x15:pivotRow count="2">
          <x15:c>
            <x15:v>18</x15:v>
            <x15:x in="0"/>
          </x15:c>
          <x15:c>
            <x15:v>6.4819826012793174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Сроки_депо]"/>
        <x15:activeTabTopLevelEntity name="[Тестовый датасе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9BFFF-9F00-4CE2-9384-312962F83911}" name="PivotChartTable20" cacheId="102" applyNumberFormats="0" applyBorderFormats="0" applyFontFormats="0" applyPatternFormats="0" applyAlignmentFormats="0" applyWidthHeightFormats="1" dataCaption="Значения" updatedVersion="6" minRefreshableVersion="5" showMemberPropertyTips="0" showDataTips="0" useAutoFormatting="1" subtotalHiddenItems="1" itemPrintTitles="1" createdVersion="6" indent="0" outline="1" outlineData="1" multipleFieldFilters="0" chartFormat="3">
  <location ref="A1:C12" firstHeaderRow="0" firstDataRow="1" firstDataCol="1"/>
  <pivotFields count="5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ум в столбце Значение" fld="2" subtotal="max" baseField="0" baseItem="2085103923"/>
    <dataField name="Среднее по столбцу Значение" fld="1" subtotal="average" baseField="0" baseItem="2085103923"/>
  </dataFields>
  <chartFormats count="1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3" type="dateBetween" evalOrder="-1" id="21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1" columnCount="2" cacheId="279776191">
        <x15:pivotRow count="2">
          <x15:c t="e">
            <x15:v/>
          </x15:c>
          <x15:c t="e">
            <x15:v/>
          </x15:c>
        </x15:pivotRow>
        <x15:pivotRow count="2">
          <x15:c>
            <x15:v>18</x15:v>
            <x15:x in="0"/>
          </x15:c>
          <x15:c>
            <x15:v>8.2335141666666676</x15:v>
            <x15:x in="0"/>
          </x15:c>
        </x15:pivotRow>
        <x15:pivotRow count="2">
          <x15:c>
            <x15:v>3.3</x15:v>
            <x15:x in="0"/>
          </x15:c>
          <x15:c>
            <x15:v>1.4071731521739135</x15:v>
            <x15:x in="0"/>
          </x15:c>
        </x15:pivotRow>
        <x15:pivotRow count="2">
          <x15:c>
            <x15:v>3.5</x15:v>
            <x15:x in="0"/>
          </x15:c>
          <x15:c>
            <x15:v>1.2389998571428571</x15:v>
            <x15:x in="0"/>
          </x15:c>
        </x15:pivotRow>
        <x15:pivotRow count="2">
          <x15:c>
            <x15:v>11</x15:v>
            <x15:x in="0"/>
          </x15:c>
          <x15:c>
            <x15:v>7.0319994482758625</x15:v>
            <x15:x in="0"/>
          </x15:c>
        </x15:pivotRow>
        <x15:pivotRow count="2">
          <x15:c t="e">
            <x15:v/>
          </x15:c>
          <x15:c t="e">
            <x15:v/>
          </x15:c>
        </x15:pivotRow>
        <x15:pivotRow count="2">
          <x15:c>
            <x15:v>11.52</x15:v>
            <x15:x in="0"/>
          </x15:c>
          <x15:c>
            <x15:v>3.97720170984456</x15:v>
            <x15:x in="0"/>
          </x15:c>
        </x15:pivotRow>
        <x15:pivotRow count="2">
          <x15:c>
            <x15:v>3</x15:v>
            <x15:x in="0"/>
          </x15:c>
          <x15:c>
            <x15:v>0.51522727272727276</x15:v>
            <x15:x in="0"/>
          </x15:c>
        </x15:pivotRow>
        <x15:pivotRow count="2">
          <x15:c>
            <x15:v>4</x15:v>
            <x15:x in="0"/>
          </x15:c>
          <x15:c>
            <x15:v>1.0521875000000001</x15:v>
            <x15:x in="0"/>
          </x15:c>
        </x15:pivotRow>
        <x15:pivotRow count="2">
          <x15:c>
            <x15:v>10</x15:v>
            <x15:x in="0"/>
          </x15:c>
          <x15:c>
            <x15:v>4.2157645882352943</x15:v>
            <x15:x in="0"/>
          </x15:c>
        </x15:pivotRow>
        <x15:pivotRow count="2">
          <x15:c>
            <x15:v>18</x15:v>
            <x15:x in="0"/>
          </x15:c>
          <x15:c>
            <x15:v>4.4647403002729762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Субъект]"/>
        <x15:activeTabTopLevelEntity name="[Сроки_депо]"/>
        <x15:activeTabTopLevelEntity name="[Тестовый датасе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D05AD-BB1C-426B-A5CE-17E888DD9FA3}" name="ЕжеднФЛ" cacheId="33" applyNumberFormats="0" applyBorderFormats="0" applyFontFormats="0" applyPatternFormats="0" applyAlignmentFormats="0" applyWidthHeightFormats="1" dataCaption="Значения" grandTotalCaption="Среднее значение" tag="0ee4a548-abae-4065-be92-d2b98ca9168f" updatedVersion="6" minRefreshableVersion="5" showDrill="0" subtotalHiddenItems="1" colGrandTotals="0" itemPrintTitles="1" createdVersion="6" indent="0" showEmptyRow="1" showEmptyCol="1" showHeaders="0" compact="0" compactData="0" gridDropZones="1" multipleFieldFilters="0" chartFormat="1">
  <location ref="C2:X25" firstHeaderRow="1" firstDataRow="2" firstDataCol="1"/>
  <pivotFields count="8">
    <pivotField axis="axisCol" compact="0" allDrilled="1" outline="0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allDrilled="1" outline="0" subtotalTop="0" showAll="0" defaultSubtotal="0" defaultAttributeDrillState="1">
      <items count="21">
        <item x="13"/>
        <item x="10"/>
        <item x="18"/>
        <item x="11"/>
        <item x="0"/>
        <item x="15"/>
        <item x="14"/>
        <item x="9"/>
        <item x="17"/>
        <item x="12"/>
        <item x="5"/>
        <item x="6"/>
        <item x="1"/>
        <item x="16"/>
        <item x="2"/>
        <item x="3"/>
        <item x="20"/>
        <item x="8"/>
        <item x="4"/>
        <item x="19"/>
        <item x="7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dataFields count="1">
    <dataField name="Среднее по столбцу Значение" fld="2" subtotal="average" baseField="1" baseItem="0" numFmtId="2"/>
  </dataFields>
  <formats count="33">
    <format dxfId="218">
      <pivotArea outline="0" fieldPosition="0">
        <references count="1">
          <reference field="1" count="1" selected="0">
            <x v="3"/>
          </reference>
        </references>
      </pivotArea>
    </format>
    <format dxfId="217">
      <pivotArea dataOnly="0" labelOnly="1" outline="0" fieldPosition="0">
        <references count="1">
          <reference field="1" count="1">
            <x v="3"/>
          </reference>
        </references>
      </pivotArea>
    </format>
    <format dxfId="216">
      <pivotArea outline="0" fieldPosition="0">
        <references count="1">
          <reference field="0" count="5" selected="0">
            <x v="34"/>
            <x v="35"/>
            <x v="36"/>
            <x v="37"/>
            <x v="38"/>
          </reference>
        </references>
      </pivotArea>
    </format>
    <format dxfId="215">
      <pivotArea type="topRight" dataOnly="0" labelOnly="1" outline="0" offset="M1:Q1" fieldPosition="0"/>
    </format>
    <format dxfId="214">
      <pivotArea dataOnly="0" labelOnly="1" outline="0" fieldPosition="0">
        <references count="1">
          <reference field="0" count="5">
            <x v="34"/>
            <x v="35"/>
            <x v="36"/>
            <x v="37"/>
            <x v="38"/>
          </reference>
        </references>
      </pivotArea>
    </format>
    <format dxfId="213">
      <pivotArea outline="0" fieldPosition="0">
        <references count="1">
          <reference field="0" count="5" selected="0">
            <x v="29"/>
            <x v="30"/>
            <x v="31"/>
            <x v="32"/>
            <x v="33"/>
          </reference>
        </references>
      </pivotArea>
    </format>
    <format dxfId="212">
      <pivotArea type="topRight" dataOnly="0" labelOnly="1" outline="0" offset="H1:L1" fieldPosition="0"/>
    </format>
    <format dxfId="211">
      <pivotArea dataOnly="0" labelOnly="1" outline="0" fieldPosition="0">
        <references count="1">
          <reference field="0" count="5">
            <x v="29"/>
            <x v="30"/>
            <x v="31"/>
            <x v="32"/>
            <x v="33"/>
          </reference>
        </references>
      </pivotArea>
    </format>
    <format dxfId="210">
      <pivotArea outline="0" fieldPosition="0">
        <references count="1">
          <reference field="0" count="5" selected="0">
            <x v="24"/>
            <x v="25"/>
            <x v="26"/>
            <x v="27"/>
            <x v="28"/>
          </reference>
        </references>
      </pivotArea>
    </format>
    <format dxfId="209">
      <pivotArea dataOnly="0" labelOnly="1" outline="0" fieldPosition="0">
        <references count="1">
          <reference field="0" count="5">
            <x v="24"/>
            <x v="25"/>
            <x v="26"/>
            <x v="27"/>
            <x v="28"/>
          </reference>
        </references>
      </pivotArea>
    </format>
    <format dxfId="208">
      <pivotArea outline="0" fieldPosition="0">
        <references count="1">
          <reference field="0" count="3" selected="0">
            <x v="21"/>
            <x v="22"/>
            <x v="23"/>
          </reference>
        </references>
      </pivotArea>
    </format>
    <format dxfId="207">
      <pivotArea dataOnly="0" labelOnly="1" outline="0" fieldPosition="0">
        <references count="1">
          <reference field="0" count="3">
            <x v="21"/>
            <x v="22"/>
            <x v="23"/>
          </reference>
        </references>
      </pivotArea>
    </format>
    <format dxfId="206">
      <pivotArea outline="0" fieldPosition="0">
        <references count="1">
          <reference field="1" count="0" selected="0"/>
        </references>
      </pivotArea>
    </format>
    <format dxfId="205">
      <pivotArea dataOnly="0" labelOnly="1" outline="0" fieldPosition="0">
        <references count="1">
          <reference field="0" count="0"/>
        </references>
      </pivotArea>
    </format>
    <format dxfId="204">
      <pivotArea type="origin" dataOnly="0" labelOnly="1" outline="0" fieldPosition="0"/>
    </format>
    <format dxfId="203">
      <pivotArea dataOnly="0" labelOnly="1" grandRow="1" outline="0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type="origin" dataOnly="0" labelOnly="1" outline="0" fieldPosition="0"/>
    </format>
    <format dxfId="199">
      <pivotArea type="topRight" dataOnly="0" labelOnly="1" outline="0" fieldPosition="0"/>
    </format>
    <format dxfId="198">
      <pivotArea dataOnly="0" labelOnly="1" outline="0" fieldPosition="0">
        <references count="1">
          <reference field="1" count="0"/>
        </references>
      </pivotArea>
    </format>
    <format dxfId="197">
      <pivotArea dataOnly="0" labelOnly="1" grandRow="1" outline="0" fieldPosition="0"/>
    </format>
    <format dxfId="196">
      <pivotArea dataOnly="0" labelOnly="1" outline="0" fieldPosition="0">
        <references count="1">
          <reference field="0" count="20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</reference>
        </references>
      </pivotArea>
    </format>
    <format dxfId="195">
      <pivotArea type="all" dataOnly="0" outline="0" fieldPosition="0"/>
    </format>
    <format dxfId="194">
      <pivotArea type="topRight" dataOnly="0" labelOnly="1" outline="0" fieldPosition="0"/>
    </format>
    <format dxfId="193">
      <pivotArea outline="0" fieldPosition="0">
        <references count="1">
          <reference field="0" count="14" selected="0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92">
      <pivotArea type="topRight" dataOnly="0" labelOnly="1" outline="0" offset="A1:M1" fieldPosition="0"/>
    </format>
    <format dxfId="191">
      <pivotArea dataOnly="0" labelOnly="1" outline="0" fieldPosition="0">
        <references count="1">
          <reference field="0" count="14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90">
      <pivotArea outline="0" fieldPosition="0">
        <references count="1">
          <reference field="1" count="0" selected="0"/>
        </references>
      </pivotArea>
    </format>
    <format dxfId="189">
      <pivotArea outline="0" fieldPosition="0">
        <references count="1">
          <reference field="1" count="1" selected="0">
            <x v="4"/>
          </reference>
        </references>
      </pivotArea>
    </format>
    <format dxfId="188">
      <pivotArea dataOnly="0" labelOnly="1" outline="0" fieldPosition="0">
        <references count="1">
          <reference field="1" count="1">
            <x v="4"/>
          </reference>
        </references>
      </pivotArea>
    </format>
    <format dxfId="187">
      <pivotArea grandRow="1" outline="0" collapsedLevelsAreSubtotals="1" fieldPosition="0"/>
    </format>
    <format dxfId="186">
      <pivotArea dataOnly="0" labelOnly="1" grandRow="1" outline="0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Сроки_депо].[Срок].&amp;[отзывный _x000a_свыше 1 мес.]"/>
      </members>
    </pivotHierarchy>
    <pivotHierarchy dragToData="1"/>
    <pivotHierarchy multipleItemSelectionAllowed="1" dragToData="1">
      <members count="1" level="1">
        <member name="[Субъект].[Субъект].&amp;[Физ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filters count="1">
    <filter fld="0" type="dateBetween" evalOrder="-1" id="97" name="[Тестовый датасет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Банки]"/>
        <x15:activeTabTopLevelEntity name="[Сроки_депо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CA10A-8660-4C22-B020-378607764D60}" name="Текущий_период" cacheId="36" applyNumberFormats="0" applyBorderFormats="0" applyFontFormats="0" applyPatternFormats="0" applyAlignmentFormats="0" applyWidthHeightFormats="1" dataCaption="Значения" grandTotalCaption="Максимальное значение" tag="d1199a42-f99c-4c96-b9ae-ac42f4027b09" updatedVersion="6" minRefreshableVersion="5" showDrill="0" subtotalHiddenItems="1" itemPrintTitles="1" mergeItem="1" createdVersion="5" indent="0" showEmptyRow="1" showEmptyCol="1" showHeaders="0" outline="1" outlineData="1" multipleFieldFilters="0" chartFormat="2" rowHeaderCaption="Банк" colHeaderCaption="Срок" customListSort="0">
  <location ref="A4:H27" firstHeaderRow="1" firstDataRow="2" firstDataCol="1" rowPageCount="1" colPageCount="1"/>
  <pivotFields count="9">
    <pivotField axis="axisRow" allDrilled="1" subtotalTop="0" showAll="0" defaultSubtotal="0" defaultAttributeDrillState="1">
      <items count="21">
        <item x="13"/>
        <item x="10"/>
        <item x="18"/>
        <item x="11"/>
        <item x="0"/>
        <item x="1"/>
        <item x="2"/>
        <item x="3"/>
        <item x="4"/>
        <item x="5"/>
        <item x="6"/>
        <item x="7"/>
        <item x="8"/>
        <item x="9"/>
        <item x="12"/>
        <item x="14"/>
        <item x="15"/>
        <item x="16"/>
        <item x="17"/>
        <item x="19"/>
        <item x="20"/>
      </items>
    </pivotField>
    <pivotField axis="axisCol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 hier="14" name="[Тестовый датасет].[Субъект].[All]" cap="All"/>
  </pageFields>
  <dataFields count="1">
    <dataField name="Максимум в столбце Значение" fld="2" subtotal="max" baseField="0" baseItem="12" numFmtId="2"/>
  </dataFields>
  <formats count="15">
    <format dxfId="176">
      <pivotArea dataOnly="0" labelOnly="1" fieldPosition="0">
        <references count="1">
          <reference field="1" count="0"/>
        </references>
      </pivotArea>
    </format>
    <format dxfId="175">
      <pivotArea dataOnly="0" labelOnly="1" grandCol="1" outline="0" fieldPosition="0"/>
    </format>
    <format dxfId="174">
      <pivotArea outline="0" collapsedLevelsAreSubtotals="1" fieldPosition="0"/>
    </format>
    <format dxfId="173">
      <pivotArea field="0" type="button" dataOnly="0" labelOnly="1" outline="0" axis="axisRow" fieldPosition="0"/>
    </format>
    <format dxfId="172">
      <pivotArea dataOnly="0" labelOnly="1" fieldPosition="0">
        <references count="1">
          <reference field="0" count="0"/>
        </references>
      </pivotArea>
    </format>
    <format dxfId="171">
      <pivotArea dataOnly="0" labelOnly="1" grandRow="1" outline="0" fieldPosition="0"/>
    </format>
    <format dxfId="170">
      <pivotArea dataOnly="0" labelOnly="1" fieldPosition="0">
        <references count="1">
          <reference field="1" count="0"/>
        </references>
      </pivotArea>
    </format>
    <format dxfId="169">
      <pivotArea dataOnly="0" labelOnly="1" grandCol="1" outline="0" fieldPosition="0"/>
    </format>
    <format dxfId="168">
      <pivotArea outline="0" fieldPosition="0">
        <references count="1">
          <reference field="4294967294" count="1">
            <x v="0"/>
          </reference>
        </references>
      </pivotArea>
    </format>
    <format dxfId="167">
      <pivotArea grandCol="1" outline="0" collapsedLevelsAreSubtotals="1" fieldPosition="0"/>
    </format>
    <format dxfId="166">
      <pivotArea field="0" type="button" dataOnly="0" labelOnly="1" outline="0" axis="axisRow" fieldPosition="0"/>
    </format>
    <format dxfId="165">
      <pivotArea collapsedLevelsAreSubtotals="1" fieldPosition="0">
        <references count="1">
          <reference field="0" count="1">
            <x v="4"/>
          </reference>
        </references>
      </pivotArea>
    </format>
    <format dxfId="164">
      <pivotArea dataOnly="0" labelOnly="1" fieldPosition="0">
        <references count="1">
          <reference field="0" count="1">
            <x v="4"/>
          </reference>
        </references>
      </pivotArea>
    </format>
    <format dxfId="163">
      <pivotArea outline="0" collapsedLevelsAreSubtotals="1" fieldPosition="0"/>
    </format>
    <format dxfId="162">
      <pivotArea outline="0" collapsedLevelsAreSubtotals="1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Физические лица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filters count="1">
    <filter fld="7" type="dateBetween" evalOrder="-1" id="157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Сроки_депо]"/>
        <x15:activeTabTopLevelEntity name="[Субъект]"/>
        <x15:activeTabTopLevelEntity name="[Тестовый датасе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D96E9-0982-4163-8857-4BCE974A7751}" name="Прирост ФЛ" cacheId="42" applyNumberFormats="0" applyBorderFormats="0" applyFontFormats="0" applyPatternFormats="0" applyAlignmentFormats="0" applyWidthHeightFormats="1" dataCaption="Значения" tag="fb69534f-14c8-4dfb-9b13-30391145d5d0" updatedVersion="6" minRefreshableVersion="5" subtotalHiddenItems="1" itemPrintTitles="1" createdVersion="6" indent="0" showEmptyRow="1" showEmptyCol="1" outline="1" outlineData="1" multipleFieldFilters="0">
  <location ref="A28:H30" firstHeaderRow="1" firstDataRow="2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Относительно предыдущего периода" fld="0" subtotal="count" baseField="1" baseItem="0" numFmtId="2"/>
  </dataFields>
  <formats count="8">
    <format dxfId="184">
      <pivotArea dataOnly="0" outline="0" axis="axisValues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81">
      <pivotArea outline="0" collapsedLevelsAreSubtotals="1" fieldPosition="0"/>
    </format>
    <format dxfId="180">
      <pivotArea dataOnly="0" labelOnly="1" outline="0" axis="axisValues" fieldPosition="0"/>
    </format>
    <format dxfId="179">
      <pivotArea outline="0" collapsedLevelsAreSubtotals="1" fieldPosition="0"/>
    </format>
    <format dxfId="178">
      <pivotArea dataOnly="0" labelOnly="1" outline="0" axis="axisValues" fieldPosition="0"/>
    </format>
    <format dxfId="177">
      <pivotArea outline="0" collapsedLevelsAreSubtotals="1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Физ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Относительно предыдущего период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76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8CF2D-EB12-47FE-8F14-0FAA5AB688DC}" name="Сводная таблица3" cacheId="111" applyNumberFormats="0" applyBorderFormats="0" applyFontFormats="0" applyPatternFormats="0" applyAlignmentFormats="0" applyWidthHeightFormats="1" dataCaption="Значения" grandTotalCaption="Среднее значение" tag="485e8f61-b4c9-4d95-a69a-21d89582de6a" updatedVersion="6" minRefreshableVersion="5" showDrill="0" subtotalHiddenItems="1" colGrandTotals="0" itemPrintTitles="1" createdVersion="6" indent="0" showEmptyRow="1" showEmptyCol="1" showHeaders="0" compact="0" compactData="0" gridDropZones="1" multipleFieldFilters="0" chartFormat="1">
  <location ref="C3:X26" firstHeaderRow="1" firstDataRow="2" firstDataCol="1" rowPageCount="1" colPageCount="1"/>
  <pivotFields count="8">
    <pivotField axis="axisCol" compact="0" allDrilled="1" outline="0" subtotalTop="0" showAll="0" dataSourceSort="1" defaultSubtotal="0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allDrilled="1" outline="0" subtotalTop="0" showAll="0" defaultSubtotal="0" defaultAttributeDrillState="1">
      <items count="21">
        <item x="13"/>
        <item x="10"/>
        <item x="18"/>
        <item x="11"/>
        <item x="0"/>
        <item x="15"/>
        <item x="14"/>
        <item x="9"/>
        <item x="17"/>
        <item x="12"/>
        <item x="5"/>
        <item x="6"/>
        <item x="1"/>
        <item x="16"/>
        <item x="2"/>
        <item x="3"/>
        <item x="20"/>
        <item x="8"/>
        <item x="4"/>
        <item x="19"/>
        <item x="7"/>
      </items>
    </pivotField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1">
    <pageField fld="3" hier="10" name="[Субъект].[Субъект].&amp;[Юридические лица]" cap="Юридические лица"/>
  </pageFields>
  <dataFields count="1">
    <dataField name="Среднее по столбцу Значение" fld="2" subtotal="average" baseField="1" baseItem="0" numFmtId="2"/>
  </dataFields>
  <formats count="33">
    <format dxfId="161">
      <pivotArea outline="0" fieldPosition="0">
        <references count="1">
          <reference field="1" count="1" selected="0">
            <x v="3"/>
          </reference>
        </references>
      </pivotArea>
    </format>
    <format dxfId="160">
      <pivotArea dataOnly="0" labelOnly="1" outline="0" fieldPosition="0">
        <references count="1">
          <reference field="1" count="1">
            <x v="3"/>
          </reference>
        </references>
      </pivotArea>
    </format>
    <format dxfId="159">
      <pivotArea outline="0" fieldPosition="0">
        <references count="1">
          <reference field="0" count="5" selected="0">
            <x v="34"/>
            <x v="35"/>
            <x v="36"/>
            <x v="37"/>
            <x v="38"/>
          </reference>
        </references>
      </pivotArea>
    </format>
    <format dxfId="158">
      <pivotArea type="topRight" dataOnly="0" labelOnly="1" outline="0" offset="M1:Q1" fieldPosition="0"/>
    </format>
    <format dxfId="157">
      <pivotArea dataOnly="0" labelOnly="1" outline="0" fieldPosition="0">
        <references count="1">
          <reference field="0" count="5">
            <x v="34"/>
            <x v="35"/>
            <x v="36"/>
            <x v="37"/>
            <x v="38"/>
          </reference>
        </references>
      </pivotArea>
    </format>
    <format dxfId="156">
      <pivotArea outline="0" fieldPosition="0">
        <references count="1">
          <reference field="0" count="5" selected="0">
            <x v="29"/>
            <x v="30"/>
            <x v="31"/>
            <x v="32"/>
            <x v="33"/>
          </reference>
        </references>
      </pivotArea>
    </format>
    <format dxfId="155">
      <pivotArea type="topRight" dataOnly="0" labelOnly="1" outline="0" offset="H1:L1" fieldPosition="0"/>
    </format>
    <format dxfId="154">
      <pivotArea dataOnly="0" labelOnly="1" outline="0" fieldPosition="0">
        <references count="1">
          <reference field="0" count="5">
            <x v="29"/>
            <x v="30"/>
            <x v="31"/>
            <x v="32"/>
            <x v="33"/>
          </reference>
        </references>
      </pivotArea>
    </format>
    <format dxfId="153">
      <pivotArea outline="0" fieldPosition="0">
        <references count="1">
          <reference field="0" count="5" selected="0">
            <x v="24"/>
            <x v="25"/>
            <x v="26"/>
            <x v="27"/>
            <x v="28"/>
          </reference>
        </references>
      </pivotArea>
    </format>
    <format dxfId="152">
      <pivotArea dataOnly="0" labelOnly="1" outline="0" fieldPosition="0">
        <references count="1">
          <reference field="0" count="5">
            <x v="24"/>
            <x v="25"/>
            <x v="26"/>
            <x v="27"/>
            <x v="28"/>
          </reference>
        </references>
      </pivotArea>
    </format>
    <format dxfId="151">
      <pivotArea outline="0" fieldPosition="0">
        <references count="1">
          <reference field="0" count="3" selected="0">
            <x v="21"/>
            <x v="22"/>
            <x v="23"/>
          </reference>
        </references>
      </pivotArea>
    </format>
    <format dxfId="150">
      <pivotArea dataOnly="0" labelOnly="1" outline="0" fieldPosition="0">
        <references count="1">
          <reference field="0" count="3">
            <x v="21"/>
            <x v="22"/>
            <x v="23"/>
          </reference>
        </references>
      </pivotArea>
    </format>
    <format dxfId="149">
      <pivotArea outline="0" fieldPosition="0">
        <references count="1">
          <reference field="1" count="0" selected="0"/>
        </references>
      </pivotArea>
    </format>
    <format dxfId="148">
      <pivotArea dataOnly="0" labelOnly="1" outline="0" fieldPosition="0">
        <references count="1">
          <reference field="0" count="0"/>
        </references>
      </pivotArea>
    </format>
    <format dxfId="147">
      <pivotArea dataOnly="0" labelOnly="1" grandRow="1" outline="0" fieldPosition="0"/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type="origin" dataOnly="0" labelOnly="1" outline="0" fieldPosition="0"/>
    </format>
    <format dxfId="143">
      <pivotArea type="topRight" dataOnly="0" labelOnly="1" outline="0" fieldPosition="0"/>
    </format>
    <format dxfId="142">
      <pivotArea dataOnly="0" labelOnly="1" outline="0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0" count="20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</reference>
        </references>
      </pivotArea>
    </format>
    <format dxfId="139">
      <pivotArea type="all" dataOnly="0" outline="0" fieldPosition="0"/>
    </format>
    <format dxfId="138">
      <pivotArea type="topRight" dataOnly="0" labelOnly="1" outline="0" fieldPosition="0"/>
    </format>
    <format dxfId="137">
      <pivotArea outline="0" fieldPosition="0">
        <references count="1">
          <reference field="0" count="14" selected="0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36">
      <pivotArea type="topRight" dataOnly="0" labelOnly="1" outline="0" offset="A1:M1" fieldPosition="0"/>
    </format>
    <format dxfId="135">
      <pivotArea dataOnly="0" labelOnly="1" outline="0" fieldPosition="0">
        <references count="1">
          <reference field="0" count="14"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134">
      <pivotArea outline="0" fieldPosition="0">
        <references count="1">
          <reference field="1" count="0" selected="0"/>
        </references>
      </pivotArea>
    </format>
    <format dxfId="133">
      <pivotArea outline="0" fieldPosition="0">
        <references count="1">
          <reference field="1" count="1" selected="0">
            <x v="4"/>
          </reference>
        </references>
      </pivotArea>
    </format>
    <format dxfId="132">
      <pivotArea dataOnly="0" labelOnly="1" outline="0" fieldPosition="0">
        <references count="1">
          <reference field="1" count="1">
            <x v="4"/>
          </reference>
        </references>
      </pivotArea>
    </format>
    <format dxfId="131">
      <pivotArea grandRow="1" outline="0" collapsedLevelsAreSubtotals="1" fieldPosition="0"/>
    </format>
    <format dxfId="130">
      <pivotArea dataOnly="0" labelOnly="1" grandRow="1" outline="0" fieldPosition="0"/>
    </format>
    <format dxfId="129">
      <pivotArea type="origin" dataOnly="0" labelOnly="1" outline="0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Сроки_депо].[Срок].&amp;[отзывный _x000a_свыше 1 мес.]"/>
      </members>
    </pivotHierarchy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7" showRowHeaders="1" showColHeaders="1" showRowStripes="1" showColStripes="1" showLastColumn="1"/>
  <filters count="1">
    <filter fld="0" type="dateBetween" evalOrder="-1" id="93" name="[Тестовый датасет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Банки]"/>
        <x15:activeTabTopLevelEntity name="[Сроки_депо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77F27-D48E-4B5E-B322-8082F1695381}" name="ПриростЮЛ" cacheId="45" applyNumberFormats="0" applyBorderFormats="0" applyFontFormats="0" applyPatternFormats="0" applyAlignmentFormats="0" applyWidthHeightFormats="1" dataCaption="Значения" updatedVersion="6" minRefreshableVersion="5" subtotalHiddenItems="1" itemPrintTitles="1" createdVersion="6" indent="0" showEmptyRow="1" showEmptyCol="1" outline="1" outlineData="1" multipleFieldFilters="0">
  <location ref="A28:H30" firstHeaderRow="1" firstDataRow="2" firstDataCol="1"/>
  <pivotFields count="5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Относительно предыдущего периода" fld="1" subtotal="count" baseField="0" baseItem="0" numFmtId="2"/>
  </dataFields>
  <formats count="5"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dataOnly="0" labelOnly="1" outline="0" axis="axisValues" fieldPosition="0"/>
    </format>
    <format dxfId="110">
      <pivotArea dataOnly="0" labelOnly="1" outline="0" axis="axisValues" fieldPosition="0"/>
    </format>
    <format dxfId="109">
      <pivotArea outline="0" collapsedLevelsAreSubtotals="1" fieldPosition="0"/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Относительно предыдущего период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filters count="1">
    <filter fld="3" type="dateBetween" evalOrder="-1" id="71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Сроки_депо]"/>
        <x15:activeTabTopLevelEntity name="[Тестовый датасет]"/>
        <x15:activeTabTopLevelEntity name="[Субъек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2FF94-8734-49A1-BAED-B4D199F3B8D4}" name="Сводная таблица2" cacheId="39" applyNumberFormats="0" applyBorderFormats="0" applyFontFormats="0" applyPatternFormats="0" applyAlignmentFormats="0" applyWidthHeightFormats="1" dataCaption="Значения" grandTotalCaption="Максимальное значение" tag="e7a42225-b0ef-4c94-add3-ba7cae8b587e" updatedVersion="6" minRefreshableVersion="5" showDrill="0" subtotalHiddenItems="1" itemPrintTitles="1" mergeItem="1" createdVersion="5" indent="0" showEmptyRow="1" showEmptyCol="1" showHeaders="0" outline="1" outlineData="1" multipleFieldFilters="0" chartFormat="1" rowHeaderCaption="Банк" colHeaderCaption="Срок" customListSort="0">
  <location ref="A4:H27" firstHeaderRow="1" firstDataRow="2" firstDataCol="1" rowPageCount="1" colPageCount="1"/>
  <pivotFields count="9">
    <pivotField axis="axisRow" allDrilled="1" subtotalTop="0" showAll="0" defaultSubtotal="0" defaultAttributeDrillState="1">
      <items count="21">
        <item x="13"/>
        <item x="10"/>
        <item x="18"/>
        <item x="11"/>
        <item x="0"/>
        <item x="1"/>
        <item x="2"/>
        <item x="3"/>
        <item x="4"/>
        <item x="5"/>
        <item x="6"/>
        <item x="7"/>
        <item x="8"/>
        <item x="9"/>
        <item x="12"/>
        <item x="14"/>
        <item x="15"/>
        <item x="16"/>
        <item x="17"/>
        <item x="19"/>
        <item x="20"/>
      </items>
    </pivotField>
    <pivotField axis="axisCol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 hier="14" name="[Тестовый датасет].[Субъект].&amp;[20]" cap="20"/>
  </pageFields>
  <dataFields count="1">
    <dataField name="Максимум в столбце Значение" fld="7" subtotal="max" baseField="0" baseItem="13" numFmtId="2"/>
  </dataFields>
  <formats count="15">
    <format dxfId="128">
      <pivotArea dataOnly="0" labelOnly="1" fieldPosition="0">
        <references count="1">
          <reference field="1" count="0"/>
        </references>
      </pivotArea>
    </format>
    <format dxfId="127">
      <pivotArea dataOnly="0" labelOnly="1" grandCol="1" outline="0" fieldPosition="0"/>
    </format>
    <format dxfId="126">
      <pivotArea outline="0" collapsedLevelsAreSubtotals="1" fieldPosition="0"/>
    </format>
    <format dxfId="125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1" count="0"/>
        </references>
      </pivotArea>
    </format>
    <format dxfId="121">
      <pivotArea dataOnly="0" labelOnly="1" grandCol="1" outline="0" fieldPosition="0"/>
    </format>
    <format dxfId="120">
      <pivotArea grandCol="1" outline="0" collapsedLevelsAreSubtotals="1" fieldPosition="0"/>
    </format>
    <format dxfId="119">
      <pivotArea field="0" type="button" dataOnly="0" labelOnly="1" outline="0" axis="axisRow" fieldPosition="0"/>
    </format>
    <format dxfId="118">
      <pivotArea collapsedLevelsAreSubtotals="1" fieldPosition="0">
        <references count="1">
          <reference field="0" count="1">
            <x v="4"/>
          </reference>
        </references>
      </pivotArea>
    </format>
    <format dxfId="117">
      <pivotArea dataOnly="0" labelOnly="1" fieldPosition="0">
        <references count="1">
          <reference field="0" count="1">
            <x v="4"/>
          </reference>
        </references>
      </pivotArea>
    </format>
    <format dxfId="116">
      <pivotArea outline="0" collapsedLevelsAreSubtotals="1" fieldPosition="0"/>
    </format>
    <format dxfId="115">
      <pivotArea outline="0" collapsedLevelsAreSubtotals="1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</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1" showRowHeaders="1" showColHeaders="1" showRowStripes="1" showColStripes="0" showLastColumn="1"/>
  <filters count="1">
    <filter fld="6" type="dateBetween" evalOrder="-1" id="137" name="[Тестовый датасет].[Дата]">
      <autoFilter ref="A1">
        <filterColumn colId="0">
          <customFilters and="1">
            <customFilter operator="greaterThanOrEqual" val="44980"/>
            <customFilter operator="lessThanOrEqual" val="449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Банки]"/>
        <x15:activeTabTopLevelEntity name="[Сроки_депо]"/>
        <x15:activeTabTopLevelEntity name="[Субъект]"/>
        <x15:activeTabTopLevelEntity name="[Тестовый датасет]"/>
        <x15:activeTabTopLevelEntity name="[Валют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7" cacheId="9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7">
  <location ref="A5:B305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axis="axisPage" allDrilled="1" subtotalTop="0" showAll="0" dataSourceSort="1" defaultSubtotal="0" defaultAttributeDrillState="1"/>
  </pivotFields>
  <rowFields count="1">
    <field x="4"/>
  </rowFields>
  <rowItems count="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 t="grand">
      <x/>
    </i>
  </rowItems>
  <colItems count="1">
    <i/>
  </colItems>
  <pageFields count="3">
    <pageField fld="1" hier="8" name="[Сроки_депо].[Срок].[All]" cap="All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0" columnCount="1" cacheId="1514798411">
        <x15:pivotRow count="1">
          <x15:c>
            <x15:v>8.9156052631578966</x15:v>
          </x15:c>
        </x15:pivotRow>
        <x15:pivotRow count="1">
          <x15:c>
            <x15:v>8.919572500000001</x15:v>
          </x15:c>
        </x15:pivotRow>
        <x15:pivotRow count="1">
          <x15:c>
            <x15:v>8.9472342105263145</x15:v>
          </x15:c>
        </x15:pivotRow>
        <x15:pivotRow count="1">
          <x15:c>
            <x15:v>8.3493076923076934</x15:v>
          </x15:c>
        </x15:pivotRow>
        <x15:pivotRow count="1">
          <x15:c>
            <x15:v>7.9710235714285709</x15:v>
          </x15:c>
        </x15:pivotRow>
        <x15:pivotRow count="1">
          <x15:c>
            <x15:v>8.1763747500000008</x15:v>
          </x15:c>
        </x15:pivotRow>
        <x15:pivotRow count="1">
          <x15:c>
            <x15:v>8.2271792307692309</x15:v>
          </x15:c>
        </x15:pivotRow>
        <x15:pivotRow count="1">
          <x15:c>
            <x15:v>8.472386136363637</x15:v>
          </x15:c>
        </x15:pivotRow>
        <x15:pivotRow count="1">
          <x15:c>
            <x15:v>8.4952699999999997</x15:v>
          </x15:c>
        </x15:pivotRow>
        <x15:pivotRow count="1">
          <x15:c>
            <x15:v>8.7482929545454535</x15:v>
          </x15:c>
        </x15:pivotRow>
        <x15:pivotRow count="1">
          <x15:c>
            <x15:v>8.385927441860467</x15:v>
          </x15:c>
        </x15:pivotRow>
        <x15:pivotRow count="1">
          <x15:c>
            <x15:v>8.2202409756097552</x15:v>
          </x15:c>
        </x15:pivotRow>
        <x15:pivotRow count="1">
          <x15:c>
            <x15:v>8.0414471052631562</x15:v>
          </x15:c>
        </x15:pivotRow>
        <x15:pivotRow count="1">
          <x15:c>
            <x15:v>8.3413128947368431</x15:v>
          </x15:c>
        </x15:pivotRow>
        <x15:pivotRow count="1">
          <x15:c>
            <x15:v>7.982194878048781</x15:v>
          </x15:c>
        </x15:pivotRow>
        <x15:pivotRow count="1">
          <x15:c>
            <x15:v>8.2046563636363619</x15:v>
          </x15:c>
        </x15:pivotRow>
        <x15:pivotRow count="1">
          <x15:c>
            <x15:v>7.9029214634146348</x15:v>
          </x15:c>
        </x15:pivotRow>
        <x15:pivotRow count="1">
          <x15:c>
            <x15:v>8.682622499999999</x15:v>
          </x15:c>
        </x15:pivotRow>
        <x15:pivotRow count="1">
          <x15:c>
            <x15:v>8.2073975555555556</x15:v>
          </x15:c>
        </x15:pivotRow>
        <x15:pivotRow count="1">
          <x15:c>
            <x15:v>8.3714893617021282</x15:v>
          </x15:c>
        </x15:pivotRow>
        <x15:pivotRow count="1">
          <x15:c>
            <x15:v>8.3816640000000007</x15:v>
          </x15:c>
        </x15:pivotRow>
        <x15:pivotRow count="1">
          <x15:c>
            <x15:v>7.9456662222222221</x15:v>
          </x15:c>
        </x15:pivotRow>
        <x15:pivotRow count="1">
          <x15:c>
            <x15:v>8.0349976744186034</x15:v>
          </x15:c>
        </x15:pivotRow>
        <x15:pivotRow count="1">
          <x15:c>
            <x15:v>8.8239317021276591</x15:v>
          </x15:c>
        </x15:pivotRow>
        <x15:pivotRow count="1">
          <x15:c>
            <x15:v>8.1566619047619024</x15:v>
          </x15:c>
        </x15:pivotRow>
        <x15:pivotRow count="1">
          <x15:c>
            <x15:v>8.2912175555555532</x15:v>
          </x15:c>
        </x15:pivotRow>
        <x15:pivotRow count="1">
          <x15:c>
            <x15:v>7.9268856756756767</x15:v>
          </x15:c>
        </x15:pivotRow>
        <x15:pivotRow count="1">
          <x15:c>
            <x15:v>7.9783307692307703</x15:v>
          </x15:c>
        </x15:pivotRow>
        <x15:pivotRow count="1">
          <x15:c>
            <x15:v>8.0358199999999993</x15:v>
          </x15:c>
        </x15:pivotRow>
        <x15:pivotRow count="1">
          <x15:c>
            <x15:v>8.3212299999999999</x15:v>
          </x15:c>
        </x15:pivotRow>
        <x15:pivotRow count="1">
          <x15:c>
            <x15:v>8.120108444444444</x15:v>
          </x15:c>
        </x15:pivotRow>
        <x15:pivotRow count="1">
          <x15:c>
            <x15:v>7.9374321621621613</x15:v>
          </x15:c>
        </x15:pivotRow>
        <x15:pivotRow count="1">
          <x15:c>
            <x15:v>7.6369202564102574</x15:v>
          </x15:c>
        </x15:pivotRow>
        <x15:pivotRow count="1">
          <x15:c>
            <x15:v>8.0420881395348811</x15:v>
          </x15:c>
        </x15:pivotRow>
        <x15:pivotRow count="1">
          <x15:c>
            <x15:v>7.8547802173913039</x15:v>
          </x15:c>
        </x15:pivotRow>
        <x15:pivotRow count="1">
          <x15:c>
            <x15:v>7.9469739534883717</x15:v>
          </x15:c>
        </x15:pivotRow>
        <x15:pivotRow count="1">
          <x15:c>
            <x15:v>7.7590784210526325</x15:v>
          </x15:c>
        </x15:pivotRow>
        <x15:pivotRow count="1">
          <x15:c>
            <x15:v>7.6949994736842093</x15:v>
          </x15:c>
        </x15:pivotRow>
        <x15:pivotRow count="1">
          <x15:c>
            <x15:v>7.9493695000000004</x15:v>
          </x15:c>
        </x15:pivotRow>
        <x15:pivotRow count="1">
          <x15:c>
            <x15:v>8.357835681818182</x15:v>
          </x15:c>
        </x15:pivotRow>
        <x15:pivotRow count="1">
          <x15:c>
            <x15:v>9.9715763157894717</x15:v>
          </x15:c>
        </x15:pivotRow>
        <x15:pivotRow count="1">
          <x15:c>
            <x15:v>10.745125641025641</x15:v>
          </x15:c>
        </x15:pivotRow>
        <x15:pivotRow count="1">
          <x15:c>
            <x15:v>11.718604418604651</x15:v>
          </x15:c>
        </x15:pivotRow>
        <x15:pivotRow count="1">
          <x15:c>
            <x15:v>12.28340975609756</x15:v>
          </x15:c>
        </x15:pivotRow>
        <x15:pivotRow count="1">
          <x15:c>
            <x15:v>12.38578394736842</x15:v>
          </x15:c>
        </x15:pivotRow>
        <x15:pivotRow count="1">
          <x15:c>
            <x15:v>13.406666666666665</x15:v>
          </x15:c>
        </x15:pivotRow>
        <x15:pivotRow count="1">
          <x15:c>
            <x15:v>13.858857142857143</x15:v>
          </x15:c>
        </x15:pivotRow>
        <x15:pivotRow count="1">
          <x15:c>
            <x15:v>14.049722222222222</x15:v>
          </x15:c>
        </x15:pivotRow>
        <x15:pivotRow count="1">
          <x15:c>
            <x15:v>15.274615384615382</x15:v>
          </x15:c>
        </x15:pivotRow>
        <x15:pivotRow count="1">
          <x15:c>
            <x15:v>16.613499999999998</x15:v>
          </x15:c>
        </x15:pivotRow>
        <x15:pivotRow count="1">
          <x15:c>
            <x15:v>16.618971794871797</x15:v>
          </x15:c>
        </x15:pivotRow>
        <x15:pivotRow count="1">
          <x15:c>
            <x15:v>15.807294594594593</x15:v>
          </x15:c>
        </x15:pivotRow>
        <x15:pivotRow count="1">
          <x15:c>
            <x15:v>18.214051351351351</x15:v>
          </x15:c>
        </x15:pivotRow>
        <x15:pivotRow count="1">
          <x15:c>
            <x15:v>17.591333333333331</x15:v>
          </x15:c>
        </x15:pivotRow>
        <x15:pivotRow count="1">
          <x15:c>
            <x15:v>17.708717948717947</x15:v>
          </x15:c>
        </x15:pivotRow>
        <x15:pivotRow count="1">
          <x15:c>
            <x15:v>17.763330769230766</x15:v>
          </x15:c>
        </x15:pivotRow>
        <x15:pivotRow count="1">
          <x15:c>
            <x15:v>17.042494999999999</x15:v>
          </x15:c>
        </x15:pivotRow>
        <x15:pivotRow count="1">
          <x15:c>
            <x15:v>16.25888611111111</x15:v>
          </x15:c>
        </x15:pivotRow>
        <x15:pivotRow count="1">
          <x15:c>
            <x15:v>16.86945945945946</x15:v>
          </x15:c>
        </x15:pivotRow>
        <x15:pivotRow count="1">
          <x15:c>
            <x15:v>16.826590909090907</x15:v>
          </x15:c>
        </x15:pivotRow>
        <x15:pivotRow count="1">
          <x15:c>
            <x15:v>17.575128205128205</x15:v>
          </x15:c>
        </x15:pivotRow>
        <x15:pivotRow count="1">
          <x15:c>
            <x15:v>16.402429729729729</x15:v>
          </x15:c>
        </x15:pivotRow>
        <x15:pivotRow count="1">
          <x15:c>
            <x15:v>17.688157894736843</x15:v>
          </x15:c>
        </x15:pivotRow>
        <x15:pivotRow count="1">
          <x15:c>
            <x15:v>16.59225</x15:v>
          </x15:c>
        </x15:pivotRow>
        <x15:pivotRow count="1">
          <x15:c>
            <x15:v>17.035365853658536</x15:v>
          </x15:c>
        </x15:pivotRow>
        <x15:pivotRow count="1">
          <x15:c>
            <x15:v>16.360000000000003</x15:v>
          </x15:c>
        </x15:pivotRow>
        <x15:pivotRow count="1">
          <x15:c>
            <x15:v>16.566944444444445</x15:v>
          </x15:c>
        </x15:pivotRow>
        <x15:pivotRow count="1">
          <x15:c>
            <x15:v>16.607174358974358</x15:v>
          </x15:c>
        </x15:pivotRow>
        <x15:pivotRow count="1">
          <x15:c>
            <x15:v>16.227179487179487</x15:v>
          </x15:c>
        </x15:pivotRow>
        <x15:pivotRow count="1">
          <x15:c>
            <x15:v>16.473055555555554</x15:v>
          </x15:c>
        </x15:pivotRow>
        <x15:pivotRow count="1">
          <x15:c>
            <x15:v>16.278000000000002</x15:v>
          </x15:c>
        </x15:pivotRow>
        <x15:pivotRow count="1">
          <x15:c>
            <x15:v>16.167137142857143</x15:v>
          </x15:c>
        </x15:pivotRow>
        <x15:pivotRow count="1">
          <x15:c>
            <x15:v>16.022285714285715</x15:v>
          </x15:c>
        </x15:pivotRow>
        <x15:pivotRow count="1">
          <x15:c>
            <x15:v>16.75825</x15:v>
          </x15:c>
        </x15:pivotRow>
        <x15:pivotRow count="1">
          <x15:c>
            <x15:v>16.516108333333335</x15:v>
          </x15:c>
        </x15:pivotRow>
        <x15:pivotRow count="1">
          <x15:c>
            <x15:v>16.380263157894738</x15:v>
          </x15:c>
        </x15:pivotRow>
        <x15:pivotRow count="1">
          <x15:c>
            <x15:v>16.10526315789474</x15:v>
          </x15:c>
        </x15:pivotRow>
        <x15:pivotRow count="1">
          <x15:c>
            <x15:v>16.776428571428575</x15:v>
          </x15:c>
        </x15:pivotRow>
        <x15:pivotRow count="1">
          <x15:c>
            <x15:v>16.800465116279067</x15:v>
          </x15:c>
        </x15:pivotRow>
        <x15:pivotRow count="1">
          <x15:c>
            <x15:v>16.594736842105267</x15:v>
          </x15:c>
        </x15:pivotRow>
        <x15:pivotRow count="1">
          <x15:c>
            <x15:v>16.474471052631579</x15:v>
          </x15:c>
        </x15:pivotRow>
        <x15:pivotRow count="1">
          <x15:c>
            <x15:v>16.278046341463416</x15:v>
          </x15:c>
        </x15:pivotRow>
        <x15:pivotRow count="1">
          <x15:c>
            <x15:v>17.037560975609761</x15:v>
          </x15:c>
        </x15:pivotRow>
        <x15:pivotRow count="1">
          <x15:c>
            <x15:v>16.695865217391304</x15:v>
          </x15:c>
        </x15:pivotRow>
        <x15:pivotRow count="1">
          <x15:c>
            <x15:v>16.400263157894738</x15:v>
          </x15:c>
        </x15:pivotRow>
        <x15:pivotRow count="1">
          <x15:c>
            <x15:v>15.88175</x15:v>
          </x15:c>
        </x15:pivotRow>
        <x15:pivotRow count="1">
          <x15:c>
            <x15:v>15.661494999999999</x15:v>
          </x15:c>
        </x15:pivotRow>
        <x15:pivotRow count="1">
          <x15:c>
            <x15:v>15.801618918918919</x15:v>
          </x15:c>
        </x15:pivotRow>
        <x15:pivotRow count="1">
          <x15:c>
            <x15:v>16.565247500000005</x15:v>
          </x15:c>
        </x15:pivotRow>
        <x15:pivotRow count="1">
          <x15:c>
            <x15:v>16.537946153846153</x15:v>
          </x15:c>
        </x15:pivotRow>
        <x15:pivotRow count="1">
          <x15:c>
            <x15:v>15.710357142857145</x15:v>
          </x15:c>
        </x15:pivotRow>
        <x15:pivotRow count="1">
          <x15:c>
            <x15:v>15.590930232558138</x15:v>
          </x15:c>
        </x15:pivotRow>
        <x15:pivotRow count="1">
          <x15:c>
            <x15:v>15.578684210526319</x15:v>
          </x15:c>
        </x15:pivotRow>
        <x15:pivotRow count="1">
          <x15:c>
            <x15:v>15.150282857142857</x15:v>
          </x15:c>
        </x15:pivotRow>
        <x15:pivotRow count="1">
          <x15:c>
            <x15:v>14.861663888888891</x15:v>
          </x15:c>
        </x15:pivotRow>
        <x15:pivotRow count="1">
          <x15:c>
            <x15:v>16.004999999999999</x15:v>
          </x15:c>
        </x15:pivotRow>
        <x15:pivotRow count="1">
          <x15:c>
            <x15:v>15.494283333333334</x15:v>
          </x15:c>
        </x15:pivotRow>
        <x15:pivotRow count="1">
          <x15:c>
            <x15:v>15.315711904761905</x15:v>
          </x15:c>
        </x15:pivotRow>
        <x15:pivotRow count="1">
          <x15:c>
            <x15:v>15.278947368421052</x15:v>
          </x15:c>
        </x15:pivotRow>
        <x15:pivotRow count="1">
          <x15:c>
            <x15:v>14.850232558139533</x15:v>
          </x15:c>
        </x15:pivotRow>
        <x15:pivotRow count="1">
          <x15:c>
            <x15:v>14.06435641025641</x15:v>
          </x15:c>
        </x15:pivotRow>
        <x15:pivotRow count="1">
          <x15:c>
            <x15:v>14.71232558139535</x15:v>
          </x15:c>
        </x15:pivotRow>
        <x15:pivotRow count="1">
          <x15:c>
            <x15:v>15.725116279069768</x15:v>
          </x15:c>
        </x15:pivotRow>
        <x15:pivotRow count="1">
          <x15:c>
            <x15:v>14.918333333333331</x15:v>
          </x15:c>
        </x15:pivotRow>
        <x15:pivotRow count="1">
          <x15:c>
            <x15:v>15.126188095238096</x15:v>
          </x15:c>
        </x15:pivotRow>
        <x15:pivotRow count="1">
          <x15:c>
            <x15:v>14.776095121951219</x15:v>
          </x15:c>
        </x15:pivotRow>
        <x15:pivotRow count="1">
          <x15:c>
            <x15:v>14.723809523809521</x15:v>
          </x15:c>
        </x15:pivotRow>
        <x15:pivotRow count="1">
          <x15:c>
            <x15:v>14.360731707317072</x15:v>
          </x15:c>
        </x15:pivotRow>
        <x15:pivotRow count="1">
          <x15:c>
            <x15:v>14.491818181818182</x15:v>
          </x15:c>
        </x15:pivotRow>
        <x15:pivotRow count="1">
          <x15:c>
            <x15:v>13.08277777777778</x15:v>
          </x15:c>
        </x15:pivotRow>
        <x15:pivotRow count="1">
          <x15:c>
            <x15:v>13.471891621621619</x15:v>
          </x15:c>
        </x15:pivotRow>
        <x15:pivotRow count="1">
          <x15:c>
            <x15:v>12.756315789473684</x15:v>
          </x15:c>
        </x15:pivotRow>
        <x15:pivotRow count="1">
          <x15:c>
            <x15:v>13.539997674418602</x15:v>
          </x15:c>
        </x15:pivotRow>
        <x15:pivotRow count="1">
          <x15:c>
            <x15:v>13.233513513513513</x15:v>
          </x15:c>
        </x15:pivotRow>
        <x15:pivotRow count="1">
          <x15:c>
            <x15:v>13.521621621621621</x15:v>
          </x15:c>
        </x15:pivotRow>
        <x15:pivotRow count="1">
          <x15:c>
            <x15:v>12.569411764705883</x15:v>
          </x15:c>
        </x15:pivotRow>
        <x15:pivotRow count="1">
          <x15:c>
            <x15:v>13.03</x15:v>
          </x15:c>
        </x15:pivotRow>
        <x15:pivotRow count="1">
          <x15:c>
            <x15:v>12.317631578947369</x15:v>
          </x15:c>
        </x15:pivotRow>
        <x15:pivotRow count="1">
          <x15:c>
            <x15:v>12.178461538461537</x15:v>
          </x15:c>
        </x15:pivotRow>
        <x15:pivotRow count="1">
          <x15:c>
            <x15:v>12.497435897435897</x15:v>
          </x15:c>
        </x15:pivotRow>
        <x15:pivotRow count="1">
          <x15:c>
            <x15:v>11.237000000000002</x15:v>
          </x15:c>
        </x15:pivotRow>
        <x15:pivotRow count="1">
          <x15:c>
            <x15:v>12.22818181818182</x15:v>
          </x15:c>
        </x15:pivotRow>
        <x15:pivotRow count="1">
          <x15:c>
            <x15:v>11.645277777777777</x15:v>
          </x15:c>
        </x15:pivotRow>
        <x15:pivotRow count="1">
          <x15:c>
            <x15:v>11.762249999999998</x15:v>
          </x15:c>
        </x15:pivotRow>
        <x15:pivotRow count="1">
          <x15:c>
            <x15:v>11.6035</x15:v>
          </x15:c>
        </x15:pivotRow>
        <x15:pivotRow count="1">
          <x15:c>
            <x15:v>11.418807142857142</x15:v>
          </x15:c>
        </x15:pivotRow>
        <x15:pivotRow count="1">
          <x15:c>
            <x15:v>11.420731707317072</x15:v>
          </x15:c>
        </x15:pivotRow>
        <x15:pivotRow count="1">
          <x15:c>
            <x15:v>10.797294054054055</x15:v>
          </x15:c>
        </x15:pivotRow>
        <x15:pivotRow count="1">
          <x15:c>
            <x15:v>11.083571190476189</x15:v>
          </x15:c>
        </x15:pivotRow>
        <x15:pivotRow count="1">
          <x15:c>
            <x15:v>10.714285714285714</x15:v>
          </x15:c>
        </x15:pivotRow>
        <x15:pivotRow count="1">
          <x15:c>
            <x15:v>9.4197435897435895</x15:v>
          </x15:c>
        </x15:pivotRow>
        <x15:pivotRow count="1">
          <x15:c>
            <x15:v>9.4024321621621638</x15:v>
          </x15:c>
        </x15:pivotRow>
        <x15:pivotRow count="1">
          <x15:c>
            <x15:v>9.4176315789473684</x15:v>
          </x15:c>
        </x15:pivotRow>
        <x15:pivotRow count="1">
          <x15:c>
            <x15:v>9.3329545454545446</x15:v>
          </x15:c>
        </x15:pivotRow>
        <x15:pivotRow count="1">
          <x15:c>
            <x15:v>9.7574333333333332</x15:v>
          </x15:c>
        </x15:pivotRow>
        <x15:pivotRow count="1">
          <x15:c>
            <x15:v>9.0902602631578926</x15:v>
          </x15:c>
        </x15:pivotRow>
        <x15:pivotRow count="1">
          <x15:c>
            <x15:v>9.4957894736842121</x15:v>
          </x15:c>
        </x15:pivotRow>
        <x15:pivotRow count="1">
          <x15:c>
            <x15:v>8.8812195121951216</x15:v>
          </x15:c>
        </x15:pivotRow>
        <x15:pivotRow count="1">
          <x15:c>
            <x15:v>9.3837186046511629</x15:v>
          </x15:c>
        </x15:pivotRow>
        <x15:pivotRow count="1">
          <x15:c>
            <x15:v>8.4414285714285722</x15:v>
          </x15:c>
        </x15:pivotRow>
        <x15:pivotRow count="1">
          <x15:c>
            <x15:v>9.4432509302325585</x15:v>
          </x15:c>
        </x15:pivotRow>
        <x15:pivotRow count="1">
          <x15:c>
            <x15:v>9.0632608695652195</x15:v>
          </x15:c>
        </x15:pivotRow>
        <x15:pivotRow count="1">
          <x15:c>
            <x15:v>9.0289743589743594</x15:v>
          </x15:c>
        </x15:pivotRow>
        <x15:pivotRow count="1">
          <x15:c>
            <x15:v>9.3389715384615375</x15:v>
          </x15:c>
        </x15:pivotRow>
        <x15:pivotRow count="1">
          <x15:c>
            <x15:v>8.6228571428571428</x15:v>
          </x15:c>
        </x15:pivotRow>
        <x15:pivotRow count="1">
          <x15:c>
            <x15:v>8.984780434782607</x15:v>
          </x15:c>
        </x15:pivotRow>
        <x15:pivotRow count="1">
          <x15:c>
            <x15:v>8.3028545238095237</x15:v>
          </x15:c>
        </x15:pivotRow>
        <x15:pivotRow count="1">
          <x15:c>
            <x15:v>8.8815195652173902</x15:v>
          </x15:c>
        </x15:pivotRow>
        <x15:pivotRow count="1">
          <x15:c>
            <x15:v>9.1592474999999975</x15:v>
          </x15:c>
        </x15:pivotRow>
        <x15:pivotRow count="1">
          <x15:c>
            <x15:v>8.5904733333333336</x15:v>
          </x15:c>
        </x15:pivotRow>
        <x15:pivotRow count="1">
          <x15:c>
            <x15:v>8.9026666666666667</x15:v>
          </x15:c>
        </x15:pivotRow>
        <x15:pivotRow count="1">
          <x15:c>
            <x15:v>8.1925638461538455</x15:v>
          </x15:c>
        </x15:pivotRow>
        <x15:pivotRow count="1">
          <x15:c>
            <x15:v>8.1792658536585385</x15:v>
          </x15:c>
        </x15:pivotRow>
        <x15:pivotRow count="1">
          <x15:c>
            <x15:v>8.0399992499999993</x15:v>
          </x15:c>
        </x15:pivotRow>
        <x15:pivotRow count="1">
          <x15:c>
            <x15:v>7.9668418421052625</x15:v>
          </x15:c>
        </x15:pivotRow>
        <x15:pivotRow count="1">
          <x15:c>
            <x15:v>7.7029975000000004</x15:v>
          </x15:c>
        </x15:pivotRow>
        <x15:pivotRow count="1">
          <x15:c>
            <x15:v>7.8669023809523804</x15:v>
          </x15:c>
        </x15:pivotRow>
        <x15:pivotRow count="1">
          <x15:c>
            <x15:v>8.0961902380952377</x15:v>
          </x15:c>
        </x15:pivotRow>
        <x15:pivotRow count="1">
          <x15:c>
            <x15:v>7.763414390243903</x15:v>
          </x15:c>
        </x15:pivotRow>
        <x15:pivotRow count="1">
          <x15:c>
            <x15:v>7.9499997500000008</x15:v>
          </x15:c>
        </x15:pivotRow>
        <x15:pivotRow count="1">
          <x15:c>
            <x15:v>7.4216666666666686</x15:v>
          </x15:c>
        </x15:pivotRow>
        <x15:pivotRow count="1">
          <x15:c>
            <x15:v>7.7992682926829282</x15:v>
          </x15:c>
        </x15:pivotRow>
        <x15:pivotRow count="1">
          <x15:c>
            <x15:v>7.3017387804878062</x15:v>
          </x15:c>
        </x15:pivotRow>
        <x15:pivotRow count="1">
          <x15:c>
            <x15:v>7.0441778048780481</x15:v>
          </x15:c>
        </x15:pivotRow>
        <x15:pivotRow count="1">
          <x15:c>
            <x15:v>7.094421707317073</x15:v>
          </x15:c>
        </x15:pivotRow>
        <x15:pivotRow count="1">
          <x15:c>
            <x15:v>6.6472125641025652</x15:v>
          </x15:c>
        </x15:pivotRow>
        <x15:pivotRow count="1">
          <x15:c>
            <x15:v>6.6518062222222216</x15:v>
          </x15:c>
        </x15:pivotRow>
        <x15:pivotRow count="1">
          <x15:c>
            <x15:v>7.3874716279069776</x15:v>
          </x15:c>
        </x15:pivotRow>
        <x15:pivotRow count="1">
          <x15:c>
            <x15:v>6.4389175555555553</x15:v>
          </x15:c>
        </x15:pivotRow>
        <x15:pivotRow count="1">
          <x15:c>
            <x15:v>6.1973485365853662</x15:v>
          </x15:c>
        </x15:pivotRow>
        <x15:pivotRow count="1">
          <x15:c>
            <x15:v>6.3174021052631577</x15:v>
          </x15:c>
        </x15:pivotRow>
        <x15:pivotRow count="1">
          <x15:c>
            <x15:v>6.8361972340425528</x15:v>
          </x15:c>
        </x15:pivotRow>
        <x15:pivotRow count="1">
          <x15:c>
            <x15:v>6.5804838636363652</x15:v>
          </x15:c>
        </x15:pivotRow>
        <x15:pivotRow count="1">
          <x15:c>
            <x15:v>6.6362211904761903</x15:v>
          </x15:c>
        </x15:pivotRow>
        <x15:pivotRow count="1">
          <x15:c>
            <x15:v>6.4261634090909094</x15:v>
          </x15:c>
        </x15:pivotRow>
        <x15:pivotRow count="1">
          <x15:c>
            <x15:v>6.1118904651162786</x15:v>
          </x15:c>
        </x15:pivotRow>
        <x15:pivotRow count="1">
          <x15:c>
            <x15:v>5.7158848780487803</x15:v>
          </x15:c>
        </x15:pivotRow>
        <x15:pivotRow count="1">
          <x15:c>
            <x15:v>5.3947705263157895</x15:v>
          </x15:c>
        </x15:pivotRow>
        <x15:pivotRow count="1">
          <x15:c>
            <x15:v>6.11028225</x15:v>
          </x15:c>
        </x15:pivotRow>
        <x15:pivotRow count="1">
          <x15:c>
            <x15:v>5.792957804878049</x15:v>
          </x15:c>
        </x15:pivotRow>
        <x15:pivotRow count="1">
          <x15:c>
            <x15:v>5.8384943589743585</x15:v>
          </x15:c>
        </x15:pivotRow>
        <x15:pivotRow count="1">
          <x15:c>
            <x15:v>5.1734379545454541</x15:v>
          </x15:c>
        </x15:pivotRow>
        <x15:pivotRow count="1">
          <x15:c>
            <x15:v>5.3931100000000001</x15:v>
          </x15:c>
        </x15:pivotRow>
        <x15:pivotRow count="1">
          <x15:c>
            <x15:v>5.5813148717948726</x15:v>
          </x15:c>
        </x15:pivotRow>
        <x15:pivotRow count="1">
          <x15:c>
            <x15:v>5.0922822500000002</x15:v>
          </x15:c>
        </x15:pivotRow>
        <x15:pivotRow count="1">
          <x15:c>
            <x15:v>4.5492822499999992</x15:v>
          </x15:c>
        </x15:pivotRow>
        <x15:pivotRow count="1">
          <x15:c>
            <x15:v>5.0918760526315783</x15:v>
          </x15:c>
        </x15:pivotRow>
        <x15:pivotRow count="1">
          <x15:c>
            <x15:v>5.0986654545454551</x15:v>
          </x15:c>
        </x15:pivotRow>
        <x15:pivotRow count="1">
          <x15:c>
            <x15:v>5.0290783333333327</x15:v>
          </x15:c>
        </x15:pivotRow>
        <x15:pivotRow count="1">
          <x15:c>
            <x15:v>5.1309602325581389</x15:v>
          </x15:c>
        </x15:pivotRow>
        <x15:pivotRow count="1">
          <x15:c>
            <x15:v>4.8866973809523806</x15:v>
          </x15:c>
        </x15:pivotRow>
        <x15:pivotRow count="1">
          <x15:c>
            <x15:v>5.5666202272727272</x15:v>
          </x15:c>
        </x15:pivotRow>
        <x15:pivotRow count="1">
          <x15:c>
            <x15:v>5.4983241463414636</x15:v>
          </x15:c>
        </x15:pivotRow>
        <x15:pivotRow count="1">
          <x15:c>
            <x15:v>4.7124090476190483</x15:v>
          </x15:c>
        </x15:pivotRow>
        <x15:pivotRow count="1">
          <x15:c>
            <x15:v>4.2416562162162155</x15:v>
          </x15:c>
        </x15:pivotRow>
        <x15:pivotRow count="1">
          <x15:c>
            <x15:v>4.4123018181818177</x15:v>
          </x15:c>
        </x15:pivotRow>
        <x15:pivotRow count="1">
          <x15:c>
            <x15:v>4.5284018604651148</x15:v>
          </x15:c>
        </x15:pivotRow>
        <x15:pivotRow count="1">
          <x15:c>
            <x15:v>4.0797360606060602</x15:v>
          </x15:c>
        </x15:pivotRow>
        <x15:pivotRow count="1">
          <x15:c>
            <x15:v>4.8192442105263158</x15:v>
          </x15:c>
        </x15:pivotRow>
        <x15:pivotRow count="1">
          <x15:c>
            <x15:v>4.043912580645161</x15:v>
          </x15:c>
        </x15:pivotRow>
        <x15:pivotRow count="1">
          <x15:c>
            <x15:v>4.4387181578947352</x15:v>
          </x15:c>
        </x15:pivotRow>
        <x15:pivotRow count="1">
          <x15:c>
            <x15:v>3.9700328205128201</x15:v>
          </x15:c>
        </x15:pivotRow>
        <x15:pivotRow count="1">
          <x15:c>
            <x15:v>4.2720964705882345</x15:v>
          </x15:c>
        </x15:pivotRow>
        <x15:pivotRow count="1">
          <x15:c>
            <x15:v>4.0264244444444444</x15:v>
          </x15:c>
        </x15:pivotRow>
        <x15:pivotRow count="1">
          <x15:c>
            <x15:v>4.1718760526315792</x15:v>
          </x15:c>
        </x15:pivotRow>
        <x15:pivotRow count="1">
          <x15:c>
            <x15:v>3.9027819999999998</x15:v>
          </x15:c>
        </x15:pivotRow>
        <x15:pivotRow count="1">
          <x15:c>
            <x15:v>3.8412504878048779</x15:v>
          </x15:c>
        </x15:pivotRow>
        <x15:pivotRow count="1">
          <x15:c>
            <x15:v>4.084899459459459</x15:v>
          </x15:c>
        </x15:pivotRow>
        <x15:pivotRow count="1">
          <x15:c>
            <x15:v>3.8268755263157899</x15:v>
          </x15:c>
        </x15:pivotRow>
        <x15:pivotRow count="1">
          <x15:c>
            <x15:v>3.9776655263157892</x15:v>
          </x15:c>
        </x15:pivotRow>
        <x15:pivotRow count="1">
          <x15:c>
            <x15:v>4.0218279487179487</x15:v>
          </x15:c>
        </x15:pivotRow>
        <x15:pivotRow count="1">
          <x15:c>
            <x15:v>3.998080243902439</x15:v>
          </x15:c>
        </x15:pivotRow>
        <x15:pivotRow count="1">
          <x15:c>
            <x15:v>4.2418452272727274</x15:v>
          </x15:c>
        </x15:pivotRow>
        <x15:pivotRow count="1">
          <x15:c>
            <x15:v>4.5418279487179491</x15:v>
          </x15:c>
        </x15:pivotRow>
        <x15:pivotRow count="1">
          <x15:c>
            <x15:v>4.2142022222222222</x15:v>
          </x15:c>
        </x15:pivotRow>
        <x15:pivotRow count="1">
          <x15:c>
            <x15:v>4.5202402127659571</x15:v>
          </x15:c>
        </x15:pivotRow>
        <x15:pivotRow count="1">
          <x15:c t="e">
            <x15:v/>
          </x15:c>
        </x15:pivotRow>
        <x15:pivotRow count="1">
          <x15:c>
            <x15:v>3.7209381818181813</x15:v>
          </x15:c>
        </x15:pivotRow>
        <x15:pivotRow count="1">
          <x15:c>
            <x15:v>4.303782</x15:v>
          </x15:c>
        </x15:pivotRow>
        <x15:pivotRow count="1">
          <x15:c>
            <x15:v>3.8590776190476186</x15:v>
          </x15:c>
        </x15:pivotRow>
        <x15:pivotRow count="1">
          <x15:c>
            <x15:v>4.0320322499999985</x15:v>
          </x15:c>
        </x15:pivotRow>
        <x15:pivotRow count="1">
          <x15:c>
            <x15:v>4.0258846341463412</x15:v>
          </x15:c>
        </x15:pivotRow>
        <x15:pivotRow count="1">
          <x15:c>
            <x15:v>4.5221967567567569</x15:v>
          </x15:c>
        </x15:pivotRow>
        <x15:pivotRow count="1">
          <x15:c>
            <x15:v>4.2892439473684218</x15:v>
          </x15:c>
        </x15:pivotRow>
        <x15:pivotRow count="1">
          <x15:c>
            <x15:v>4.055464857142856</x15:v>
          </x15:c>
        </x15:pivotRow>
        <x15:pivotRow count="1">
          <x15:c>
            <x15:v>3.4808454054054048</x15:v>
          </x15:c>
        </x15:pivotRow>
        <x15:pivotRow count="1">
          <x15:c>
            <x15:v>4.2719352380952387</x15:v>
          </x15:c>
        </x15:pivotRow>
        <x15:pivotRow count="1">
          <x15:c>
            <x15:v>4.3065319999999989</x15:v>
          </x15:c>
        </x15:pivotRow>
        <x15:pivotRow count="1">
          <x15:c>
            <x15:v>4.3048994594594587</x15:v>
          </x15:c>
        </x15:pivotRow>
        <x15:pivotRow count="1">
          <x15:c>
            <x15:v>4.0813859459459456</x15:v>
          </x15:c>
        </x15:pivotRow>
        <x15:pivotRow count="1">
          <x15:c>
            <x15:v>4.4966969047619054</x15:v>
          </x15:c>
        </x15:pivotRow>
        <x15:pivotRow count="1">
          <x15:c>
            <x15:v>3.9449065853658531</x15:v>
          </x15:c>
        </x15:pivotRow>
        <x15:pivotRow count="1">
          <x15:c>
            <x15:v>4.0397643243243238</x15:v>
          </x15:c>
        </x15:pivotRow>
        <x15:pivotRow count="1">
          <x15:c>
            <x15:v>4.3132858139534891</x15:v>
          </x15:c>
        </x15:pivotRow>
        <x15:pivotRow count="1">
          <x15:c>
            <x15:v>4.5848015909090911</x15:v>
          </x15:c>
        </x15:pivotRow>
        <x15:pivotRow count="1">
          <x15:c>
            <x15:v>4.0245545238095231</x15:v>
          </x15:c>
        </x15:pivotRow>
        <x15:pivotRow count="1">
          <x15:c>
            <x15:v>3.9409572093023253</x15:v>
          </x15:c>
        </x15:pivotRow>
        <x15:pivotRow count="1">
          <x15:c>
            <x15:v>3.858634186046511</x15:v>
          </x15:c>
        </x15:pivotRow>
        <x15:pivotRow count="1">
          <x15:c>
            <x15:v>4.6731886842105261</x15:v>
          </x15:c>
        </x15:pivotRow>
        <x15:pivotRow count="1">
          <x15:c>
            <x15:v>3.6392235135135129</x15:v>
          </x15:c>
        </x15:pivotRow>
        <x15:pivotRow count="1">
          <x15:c>
            <x15:v>4.2995407317073182</x15:v>
          </x15:c>
        </x15:pivotRow>
        <x15:pivotRow count="1">
          <x15:c>
            <x15:v>3.687281749999999</x15:v>
          </x15:c>
        </x15:pivotRow>
        <x15:pivotRow count="1">
          <x15:c>
            <x15:v>3.4786016666666666</x15:v>
          </x15:c>
        </x15:pivotRow>
        <x15:pivotRow count="1">
          <x15:c>
            <x15:v>3.8447705263157888</x15:v>
          </x15:c>
        </x15:pivotRow>
        <x15:pivotRow count="1">
          <x15:c>
            <x15:v>4.0274021052631568</x15:v>
          </x15:c>
        </x15:pivotRow>
        <x15:pivotRow count="1">
          <x15:c>
            <x15:v>3.6434651428571425</x15:v>
          </x15:c>
        </x15:pivotRow>
        <x15:pivotRow count="1">
          <x15:c>
            <x15:v>3.7470317499999992</x15:v>
          </x15:c>
        </x15:pivotRow>
        <x15:pivotRow count="1">
          <x15:c>
            <x15:v>4.1018274358974356</x15:v>
          </x15:c>
        </x15:pivotRow>
        <x15:pivotRow count="1">
          <x15:c>
            <x15:v>4.615559473684212</x15:v>
          </x15:c>
        </x15:pivotRow>
        <x15:pivotRow count="1">
          <x15:c>
            <x15:v>4.2067016666666666</x15:v>
          </x15:c>
        </x15:pivotRow>
        <x15:pivotRow count="1">
          <x15:c>
            <x15:v>4.2543915384615394</x15:v>
          </x15:c>
        </x15:pivotRow>
        <x15:pivotRow count="1">
          <x15:c>
            <x15:v>3.9636225641025633</x15:v>
          </x15:c>
        </x15:pivotRow>
        <x15:pivotRow count="1">
          <x15:c>
            <x15:v>4.5288114634146348</x15:v>
          </x15:c>
        </x15:pivotRow>
        <x15:pivotRow count="1">
          <x15:c>
            <x15:v>4.4916553488372095</x15:v>
          </x15:c>
        </x15:pivotRow>
        <x15:pivotRow count="1">
          <x15:c>
            <x15:v>4.1260863157894727</x15:v>
          </x15:c>
        </x15:pivotRow>
        <x15:pivotRow count="1">
          <x15:c>
            <x15:v>4.4407084090909095</x15:v>
          </x15:c>
        </x15:pivotRow>
        <x15:pivotRow count="1">
          <x15:c t="e">
            <x15:v/>
          </x15:c>
        </x15:pivotRow>
        <x15:pivotRow count="1">
          <x15:c>
            <x15:v>3.5560863157894738</x15:v>
          </x15:c>
        </x15:pivotRow>
        <x15:pivotRow count="1">
          <x15:c>
            <x15:v>3.9963494736842109</x15:v>
          </x15:c>
        </x15:pivotRow>
        <x15:pivotRow count="1">
          <x15:c>
            <x15:v>4.5038611764705871</x15:v>
          </x15:c>
        </x15:pivotRow>
        <x15:pivotRow count="1">
          <x15:c>
            <x15:v>4.031386216216216</x15:v>
          </x15:c>
        </x15:pivotRow>
        <x15:pivotRow count="1">
          <x15:c>
            <x15:v>3.793689512195122</x15:v>
          </x15:c>
        </x15:pivotRow>
        <x15:pivotRow count="1">
          <x15:c>
            <x15:v>4.3483319565217391</x15:v>
          </x15:c>
        </x15:pivotRow>
        <x15:pivotRow count="1">
          <x15:c>
            <x15:v>4.4821392105263156</x15:v>
          </x15:c>
        </x15:pivotRow>
        <x15:pivotRow count="1">
          <x15:c>
            <x15:v>4.4080911111111103</x15:v>
          </x15:c>
        </x15:pivotRow>
        <x15:pivotRow count="1">
          <x15:c>
            <x15:v>4.3876495238095243</x15:v>
          </x15:c>
        </x15:pivotRow>
        <x15:pivotRow count="1">
          <x15:c>
            <x15:v>4.4133638095238101</x15:v>
          </x15:c>
        </x15:pivotRow>
        <x15:pivotRow count="1">
          <x15:c>
            <x15:v>4.2342019444444441</x15:v>
          </x15:c>
        </x15:pivotRow>
        <x15:pivotRow count="1">
          <x15:c>
            <x15:v>4.0851903030303029</x15:v>
          </x15:c>
        </x15:pivotRow>
        <x15:pivotRow count="1">
          <x15:c>
            <x15:v>4.3091544117647054</x15:v>
          </x15:c>
        </x15:pivotRow>
        <x15:pivotRow count="1">
          <x15:c>
            <x15:v>4.5110548780487809</x15:v>
          </x15:c>
        </x15:pivotRow>
        <x15:pivotRow count="1">
          <x15:c>
            <x15:v>4.7223404255319155</x15:v>
          </x15:c>
        </x15:pivotRow>
        <x15:pivotRow count="1">
          <x15:c>
            <x15:v>4.6039832558139526</x15:v>
          </x15:c>
        </x15:pivotRow>
        <x15:pivotRow count="1">
          <x15:c>
            <x15:v>4.1209202941176466</x15:v>
          </x15:c>
        </x15:pivotRow>
        <x15:pivotRow count="1">
          <x15:c>
            <x15:v>4.6085317500000018</x15:v>
          </x15:c>
        </x15:pivotRow>
        <x15:pivotRow count="1">
          <x15:c>
            <x15:v>4.5988646511627911</x15:v>
          </x15:c>
        </x15:pivotRow>
        <x15:pivotRow count="1">
          <x15:c>
            <x15:v>3.9484544736842104</x15:v>
          </x15:c>
        </x15:pivotRow>
        <x15:pivotRow count="1">
          <x15:c>
            <x15:v>4.2544948936170215</x15:v>
          </x15:c>
        </x15:pivotRow>
        <x15:pivotRow count="1">
          <x15:c>
            <x15:v>4.3880800000000004</x15:v>
          </x15:c>
        </x15:pivotRow>
        <x15:pivotRow count="1">
          <x15:c>
            <x15:v>4.6166200000000011</x15:v>
          </x15:c>
        </x15:pivotRow>
        <x15:pivotRow count="1">
          <x15:c>
            <x15:v>4.5986948888888888</x15:v>
          </x15:c>
        </x15:pivotRow>
        <x15:pivotRow count="1">
          <x15:c>
            <x15:v>4.4808231578947382</x15:v>
          </x15:c>
        </x15:pivotRow>
        <x15:pivotRow count="1">
          <x15:c>
            <x15:v>4.5340778571428579</x15:v>
          </x15:c>
        </x15:pivotRow>
        <x15:pivotRow count="1">
          <x15:c>
            <x15:v>4.368750256410256</x15:v>
          </x15:c>
        </x15:pivotRow>
        <x15:pivotRow count="1">
          <x15:c>
            <x15:v>4.2335320000000021</x15:v>
          </x15:c>
        </x15:pivotRow>
        <x15:pivotRow count="1">
          <x15:c>
            <x15:v>3.9592300000000002</x15:v>
          </x15:c>
        </x15:pivotRow>
        <x15:pivotRow count="1">
          <x15:c>
            <x15:v>4.0490773809523812</x15:v>
          </x15:c>
        </x15:pivotRow>
        <x15:pivotRow count="1">
          <x15:c>
            <x15:v>3.9887817500000011</x15:v>
          </x15:c>
        </x15:pivotRow>
        <x15:pivotRow count="1">
          <x15:c>
            <x15:v>3.9752769444444453</x15:v>
          </x15:c>
        </x15:pivotRow>
        <x15:pivotRow count="1">
          <x15:c>
            <x15:v>3.9261535897435906</x15:v>
          </x15:c>
        </x15:pivotRow>
        <x15:pivotRow count="1">
          <x15:c>
            <x15:v>4.5548712820512822</x15:v>
          </x15:c>
        </x15:pivotRow>
        <x15:pivotRow count="1">
          <x15:c>
            <x15:v>4.5710246153846157</x15:v>
          </x15:c>
        </x15:pivotRow>
        <x15:pivotRow count="1">
          <x15:c>
            <x15:v>4.2151217073170733</x15:v>
          </x15:c>
        </x15:pivotRow>
        <x15:pivotRow count="1">
          <x15:c>
            <x15:v>4.3118916216216219</x15:v>
          </x15:c>
        </x15:pivotRow>
        <x15:pivotRow count="1">
          <x15:c>
            <x15:v>3.8808562857142852</x15:v>
          </x15:c>
        </x15:pivotRow>
        <x15:pivotRow count="1">
          <x15:c>
            <x15:v>3.8235129729729729</x15:v>
          </x15:c>
        </x15:pivotRow>
        <x15:pivotRow count="1">
          <x15:c>
            <x15:v>3.5924997500000004</x15:v>
          </x15:c>
        </x15:pivotRow>
        <x15:pivotRow count="1">
          <x15:c>
            <x15:v>4.3602497500000004</x15:v>
          </x15:c>
        </x15:pivotRow>
        <x15:pivotRow count="1">
          <x15:c>
            <x15:v>4.1997560975609751</x15:v>
          </x15:c>
        </x15:pivotRow>
        <x15:pivotRow count="1">
          <x15:c>
            <x15:v>8.605351371640408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6" cacheId="87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7">
  <location ref="A5:B305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 t="grand">
      <x/>
    </i>
  </rowItems>
  <colItems count="1">
    <i/>
  </colItems>
  <pageFields count="3">
    <pageField fld="2" hier="8" name="[Сроки_депо].[Срок].[All]" cap="All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0" columnCount="1" cacheId="288713382">
        <x15:pivotRow count="1">
          <x15:c>
            <x15:v>14.690862068965517</x15:v>
          </x15:c>
        </x15:pivotRow>
        <x15:pivotRow count="1">
          <x15:c>
            <x15:v>14.342256451612903</x15:v>
          </x15:c>
        </x15:pivotRow>
        <x15:pivotRow count="1">
          <x15:c>
            <x15:v>14.213048983050847</x15:v>
          </x15:c>
        </x15:pivotRow>
        <x15:pivotRow count="1">
          <x15:c>
            <x15:v>14.541862711864407</x15:v>
          </x15:c>
        </x15:pivotRow>
        <x15:pivotRow count="1">
          <x15:c>
            <x15:v>14.585572131147542</x15:v>
          </x15:c>
        </x15:pivotRow>
        <x15:pivotRow count="1">
          <x15:c>
            <x15:v>14.36967580645161</x15:v>
          </x15:c>
        </x15:pivotRow>
        <x15:pivotRow count="1">
          <x15:c>
            <x15:v>14.070654098360656</x15:v>
          </x15:c>
        </x15:pivotRow>
        <x15:pivotRow count="1">
          <x15:c>
            <x15:v>14.378981355932204</x15:v>
          </x15:c>
        </x15:pivotRow>
        <x15:pivotRow count="1">
          <x15:c>
            <x15:v>14.397901612903224</x15:v>
          </x15:c>
        </x15:pivotRow>
        <x15:pivotRow count="1">
          <x15:c>
            <x15:v>14.161637704918032</x15:v>
          </x15:c>
        </x15:pivotRow>
        <x15:pivotRow count="1">
          <x15:c>
            <x15:v>14.046933870967743</x15:v>
          </x15:c>
        </x15:pivotRow>
        <x15:pivotRow count="1">
          <x15:c>
            <x15:v>13.89774193548387</x15:v>
          </x15:c>
        </x15:pivotRow>
        <x15:pivotRow count="1">
          <x15:c>
            <x15:v>13.750166666666667</x15:v>
          </x15:c>
        </x15:pivotRow>
        <x15:pivotRow count="1">
          <x15:c>
            <x15:v>14.115964912280701</x15:v>
          </x15:c>
        </x15:pivotRow>
        <x15:pivotRow count="1">
          <x15:c>
            <x15:v>14.245000000000001</x15:v>
          </x15:c>
        </x15:pivotRow>
        <x15:pivotRow count="1">
          <x15:c>
            <x15:v>14.02456140350877</x15:v>
          </x15:c>
        </x15:pivotRow>
        <x15:pivotRow count="1">
          <x15:c>
            <x15:v>13.784999821428569</x15:v>
          </x15:c>
        </x15:pivotRow>
        <x15:pivotRow count="1">
          <x15:c>
            <x15:v>13.797586034482755</x15:v>
          </x15:c>
        </x15:pivotRow>
        <x15:pivotRow count="1">
          <x15:c>
            <x15:v>13.951249821428572</x15:v>
          </x15:c>
        </x15:pivotRow>
        <x15:pivotRow count="1">
          <x15:c>
            <x15:v>13.884838709677419</x15:v>
          </x15:c>
        </x15:pivotRow>
        <x15:pivotRow count="1">
          <x15:c>
            <x15:v>13.957758448275861</x15:v>
          </x15:c>
        </x15:pivotRow>
        <x15:pivotRow count="1">
          <x15:c>
            <x15:v>14.02148148148148</x15:v>
          </x15:c>
        </x15:pivotRow>
        <x15:pivotRow count="1">
          <x15:c>
            <x15:v>14.031090909090908</x15:v>
          </x15:c>
        </x15:pivotRow>
        <x15:pivotRow count="1">
          <x15:c>
            <x15:v>13.751166666666665</x15:v>
          </x15:c>
        </x15:pivotRow>
        <x15:pivotRow count="1">
          <x15:c>
            <x15:v>13.896779491525423</x15:v>
          </x15:c>
        </x15:pivotRow>
        <x15:pivotRow count="1">
          <x15:c>
            <x15:v>13.560517241379308</x15:v>
          </x15:c>
        </x15:pivotRow>
        <x15:pivotRow count="1">
          <x15:c>
            <x15:v>13.846101694915252</x15:v>
          </x15:c>
        </x15:pivotRow>
        <x15:pivotRow count="1">
          <x15:c>
            <x15:v>13.490847457627117</x15:v>
          </x15:c>
        </x15:pivotRow>
        <x15:pivotRow count="1">
          <x15:c>
            <x15:v>13.898392857142856</x15:v>
          </x15:c>
        </x15:pivotRow>
        <x15:pivotRow count="1">
          <x15:c>
            <x15:v>13.77310327586207</x15:v>
          </x15:c>
        </x15:pivotRow>
        <x15:pivotRow count="1">
          <x15:c>
            <x15:v>13.567868688524591</x15:v>
          </x15:c>
        </x15:pivotRow>
        <x15:pivotRow count="1">
          <x15:c>
            <x15:v>13.57474559322034</x15:v>
          </x15:c>
        </x15:pivotRow>
        <x15:pivotRow count="1">
          <x15:c>
            <x15:v>13.294333166666666</x15:v>
          </x15:c>
        </x15:pivotRow>
        <x15:pivotRow count="1">
          <x15:c>
            <x15:v>13.566724137931034</x15:v>
          </x15:c>
        </x15:pivotRow>
        <x15:pivotRow count="1">
          <x15:c>
            <x15:v>13.687333166666665</x15:v>
          </x15:c>
        </x15:pivotRow>
        <x15:pivotRow count="1">
          <x15:c>
            <x15:v>13.683207547169811</x15:v>
          </x15:c>
        </x15:pivotRow>
        <x15:pivotRow count="1">
          <x15:c>
            <x15:v>13.418909090909091</x15:v>
          </x15:c>
        </x15:pivotRow>
        <x15:pivotRow count="1">
          <x15:c>
            <x15:v>13.3575</x15:v>
          </x15:c>
        </x15:pivotRow>
        <x15:pivotRow count="1">
          <x15:c>
            <x15:v>13.278304915254239</x15:v>
          </x15:c>
        </x15:pivotRow>
        <x15:pivotRow count="1">
          <x15:c>
            <x15:v>13.528771754385968</x15:v>
          </x15:c>
        </x15:pivotRow>
        <x15:pivotRow count="1">
          <x15:c>
            <x15:v>14.605368518518523</x15:v>
          </x15:c>
        </x15:pivotRow>
        <x15:pivotRow count="1">
          <x15:c>
            <x15:v>13.906468431372549</x15:v>
          </x15:c>
        </x15:pivotRow>
        <x15:pivotRow count="1">
          <x15:c>
            <x15:v>14.763794000000003</x15:v>
          </x15:c>
        </x15:pivotRow>
        <x15:pivotRow count="1">
          <x15:c>
            <x15:v>15.668725454545454</x15:v>
          </x15:c>
        </x15:pivotRow>
        <x15:pivotRow count="1">
          <x15:c>
            <x15:v>16.019150847457627</x15:v>
          </x15:c>
        </x15:pivotRow>
        <x15:pivotRow count="1">
          <x15:c>
            <x15:v>16.179257407407405</x15:v>
          </x15:c>
        </x15:pivotRow>
        <x15:pivotRow count="1">
          <x15:c>
            <x15:v>17.521069642857139</x15:v>
          </x15:c>
        </x15:pivotRow>
        <x15:pivotRow count="1">
          <x15:c>
            <x15:v>17.47553392857143</x15:v>
          </x15:c>
        </x15:pivotRow>
        <x15:pivotRow count="1">
          <x15:c>
            <x15:v>18.090875438596491</x15:v>
          </x15:c>
        </x15:pivotRow>
        <x15:pivotRow count="1">
          <x15:c>
            <x15:v>18.738103448275861</x15:v>
          </x15:c>
        </x15:pivotRow>
        <x15:pivotRow count="1">
          <x15:c>
            <x15:v>19.062833333333334</x15:v>
          </x15:c>
        </x15:pivotRow>
        <x15:pivotRow count="1">
          <x15:c>
            <x15:v>19.646842105263161</x15:v>
          </x15:c>
        </x15:pivotRow>
        <x15:pivotRow count="1">
          <x15:c>
            <x15:v>19.645254237288139</x15:v>
          </x15:c>
        </x15:pivotRow>
        <x15:pivotRow count="1">
          <x15:c>
            <x15:v>19.516440677966102</x15:v>
          </x15:c>
        </x15:pivotRow>
        <x15:pivotRow count="1">
          <x15:c>
            <x15:v>19.941272727272732</x15:v>
          </x15:c>
        </x15:pivotRow>
        <x15:pivotRow count="1">
          <x15:c>
            <x15:v>20.075787719298244</x15:v>
          </x15:c>
        </x15:pivotRow>
        <x15:pivotRow count="1">
          <x15:c>
            <x15:v>19.630877192982457</x15:v>
          </x15:c>
        </x15:pivotRow>
        <x15:pivotRow count="1">
          <x15:c>
            <x15:v>19.754000000000001</x15:v>
          </x15:c>
        </x15:pivotRow>
        <x15:pivotRow count="1">
          <x15:c>
            <x15:v>19.924482758620687</x15:v>
          </x15:c>
        </x15:pivotRow>
        <x15:pivotRow count="1">
          <x15:c>
            <x15:v>19.754481034482758</x15:v>
          </x15:c>
        </x15:pivotRow>
        <x15:pivotRow count="1">
          <x15:c>
            <x15:v>19.665689655172415</x15:v>
          </x15:c>
        </x15:pivotRow>
        <x15:pivotRow count="1">
          <x15:c>
            <x15:v>19.769814814814819</x15:v>
          </x15:c>
        </x15:pivotRow>
        <x15:pivotRow count="1">
          <x15:c>
            <x15:v>20.052857142857142</x15:v>
          </x15:c>
        </x15:pivotRow>
        <x15:pivotRow count="1">
          <x15:c>
            <x15:v>19.523666666666667</x15:v>
          </x15:c>
        </x15:pivotRow>
        <x15:pivotRow count="1">
          <x15:c>
            <x15:v>19.399310344827587</x15:v>
          </x15:c>
        </x15:pivotRow>
        <x15:pivotRow count="1">
          <x15:c>
            <x15:v>19.936037735849059</x15:v>
          </x15:c>
        </x15:pivotRow>
        <x15:pivotRow count="1">
          <x15:c>
            <x15:v>19.590862068965517</x15:v>
          </x15:c>
        </x15:pivotRow>
        <x15:pivotRow count="1">
          <x15:c>
            <x15:v>19.83231964285714</x15:v>
          </x15:c>
        </x15:pivotRow>
        <x15:pivotRow count="1">
          <x15:c>
            <x15:v>19.92948275862069</x15:v>
          </x15:c>
        </x15:pivotRow>
        <x15:pivotRow count="1">
          <x15:c>
            <x15:v>19.682909090909089</x15:v>
          </x15:c>
        </x15:pivotRow>
        <x15:pivotRow count="1">
          <x15:c>
            <x15:v>20.068888888888893</x15:v>
          </x15:c>
        </x15:pivotRow>
        <x15:pivotRow count="1">
          <x15:c>
            <x15:v>19.776785714285715</x15:v>
          </x15:c>
        </x15:pivotRow>
        <x15:pivotRow count="1">
          <x15:c>
            <x15:v>19.818771929824564</x15:v>
          </x15:c>
        </x15:pivotRow>
        <x15:pivotRow count="1">
          <x15:c>
            <x15:v>19.276379310344829</x15:v>
          </x15:c>
        </x15:pivotRow>
        <x15:pivotRow count="1">
          <x15:c>
            <x15:v>19.463508771929824</x15:v>
          </x15:c>
        </x15:pivotRow>
        <x15:pivotRow count="1">
          <x15:c>
            <x15:v>19.886226415094342</x15:v>
          </x15:c>
        </x15:pivotRow>
        <x15:pivotRow count="1">
          <x15:c>
            <x15:v>19.73339285714286</x15:v>
          </x15:c>
        </x15:pivotRow>
        <x15:pivotRow count="1">
          <x15:c>
            <x15:v>19.670350877192984</x15:v>
          </x15:c>
        </x15:pivotRow>
        <x15:pivotRow count="1">
          <x15:c>
            <x15:v>19.949310344827584</x15:v>
          </x15:c>
        </x15:pivotRow>
        <x15:pivotRow count="1">
          <x15:c>
            <x15:v>20.151071428571431</x15:v>
          </x15:c>
        </x15:pivotRow>
        <x15:pivotRow count="1">
          <x15:c>
            <x15:v>20.04574074074074</x15:v>
          </x15:c>
        </x15:pivotRow>
        <x15:pivotRow count="1">
          <x15:c>
            <x15:v>19.355789473684215</x15:v>
          </x15:c>
        </x15:pivotRow>
        <x15:pivotRow count="1">
          <x15:c>
            <x15:v>19.252000000000002</x15:v>
          </x15:c>
        </x15:pivotRow>
        <x15:pivotRow count="1">
          <x15:c>
            <x15:v>19.350483870967743</x15:v>
          </x15:c>
        </x15:pivotRow>
        <x15:pivotRow count="1">
          <x15:c>
            <x15:v>19.731000000000002</x15:v>
          </x15:c>
        </x15:pivotRow>
        <x15:pivotRow count="1">
          <x15:c>
            <x15:v>19.985636363636363</x15:v>
          </x15:c>
        </x15:pivotRow>
        <x15:pivotRow count="1">
          <x15:c>
            <x15:v>19.250333333333337</x15:v>
          </x15:c>
        </x15:pivotRow>
        <x15:pivotRow count="1">
          <x15:c>
            <x15:v>19.41827586206897</x15:v>
          </x15:c>
        </x15:pivotRow>
        <x15:pivotRow count="1">
          <x15:c>
            <x15:v>19.637678571428573</x15:v>
          </x15:c>
        </x15:pivotRow>
        <x15:pivotRow count="1">
          <x15:c>
            <x15:v>19.95553571428572</x15:v>
          </x15:c>
        </x15:pivotRow>
        <x15:pivotRow count="1">
          <x15:c>
            <x15:v>19.968363636363641</x15:v>
          </x15:c>
        </x15:pivotRow>
        <x15:pivotRow count="1">
          <x15:c>
            <x15:v>19.589499999999997</x15:v>
          </x15:c>
        </x15:pivotRow>
        <x15:pivotRow count="1">
          <x15:c>
            <x15:v>19.180517241379313</x15:v>
          </x15:c>
        </x15:pivotRow>
        <x15:pivotRow count="1">
          <x15:c>
            <x15:v>19.453750000000003</x15:v>
          </x15:c>
        </x15:pivotRow>
        <x15:pivotRow count="1">
          <x15:c>
            <x15:v>19.04542033898305</x15:v>
          </x15:c>
        </x15:pivotRow>
        <x15:pivotRow count="1">
          <x15:c>
            <x15:v>19.569659322033896</x15:v>
          </x15:c>
        </x15:pivotRow>
        <x15:pivotRow count="1">
          <x15:c>
            <x15:v>19.71741379310345</x15:v>
          </x15:c>
        </x15:pivotRow>
        <x15:pivotRow count="1">
          <x15:c>
            <x15:v>19.652805263157894</x15:v>
          </x15:c>
        </x15:pivotRow>
        <x15:pivotRow count="1">
          <x15:c>
            <x15:v>19.590363636363637</x15:v>
          </x15:c>
        </x15:pivotRow>
        <x15:pivotRow count="1">
          <x15:c>
            <x15:v>19.588068421052636</x15:v>
          </x15:c>
        </x15:pivotRow>
        <x15:pivotRow count="1">
          <x15:c>
            <x15:v>19.34375</x15:v>
          </x15:c>
        </x15:pivotRow>
        <x15:pivotRow count="1">
          <x15:c>
            <x15:v>18.924754098360658</x15:v>
          </x15:c>
        </x15:pivotRow>
        <x15:pivotRow count="1">
          <x15:c>
            <x15:v>19.463457692307692</x15:v>
          </x15:c>
        </x15:pivotRow>
        <x15:pivotRow count="1">
          <x15:c>
            <x15:v>18.883505263157897</x15:v>
          </x15:c>
        </x15:pivotRow>
        <x15:pivotRow count="1">
          <x15:c>
            <x15:v>18.702884615384615</x15:v>
          </x15:c>
        </x15:pivotRow>
        <x15:pivotRow count="1">
          <x15:c>
            <x15:v>18.754384210526315</x15:v>
          </x15:c>
        </x15:pivotRow>
        <x15:pivotRow count="1">
          <x15:c>
            <x15:v>19.244164999999999</x15:v>
          </x15:c>
        </x15:pivotRow>
        <x15:pivotRow count="1">
          <x15:c>
            <x15:v>18.966664912280702</x15:v>
          </x15:c>
        </x15:pivotRow>
        <x15:pivotRow count="1">
          <x15:c>
            <x15:v>18.976314035087718</x15:v>
          </x15:c>
        </x15:pivotRow>
        <x15:pivotRow count="1">
          <x15:c>
            <x15:v>18.850875438596489</x15:v>
          </x15:c>
        </x15:pivotRow>
        <x15:pivotRow count="1">
          <x15:c>
            <x15:v>18.606779661016947</x15:v>
          </x15:c>
        </x15:pivotRow>
        <x15:pivotRow count="1">
          <x15:c>
            <x15:v>18.91465344827586</x15:v>
          </x15:c>
        </x15:pivotRow>
        <x15:pivotRow count="1">
          <x15:c>
            <x15:v>18.731665</x15:v>
          </x15:c>
        </x15:pivotRow>
        <x15:pivotRow count="1">
          <x15:c>
            <x15:v>18.188135593220338</x15:v>
          </x15:c>
        </x15:pivotRow>
        <x15:pivotRow count="1">
          <x15:c>
            <x15:v>18.584745762711865</x15:v>
          </x15:c>
        </x15:pivotRow>
        <x15:pivotRow count="1">
          <x15:c>
            <x15:v>18.248274137931034</x15:v>
          </x15:c>
        </x15:pivotRow>
        <x15:pivotRow count="1">
          <x15:c>
            <x15:v>18.212293442622951</x15:v>
          </x15:c>
        </x15:pivotRow>
        <x15:pivotRow count="1">
          <x15:c>
            <x15:v>18.295761016949154</x15:v>
          </x15:c>
        </x15:pivotRow>
        <x15:pivotRow count="1">
          <x15:c>
            <x15:v>18.372028813559325</x15:v>
          </x15:c>
        </x15:pivotRow>
        <x15:pivotRow count="1">
          <x15:c>
            <x15:v>17.759819298245613</x15:v>
          </x15:c>
        </x15:pivotRow>
        <x15:pivotRow count="1">
          <x15:c>
            <x15:v>18.058926785714288</x15:v>
          </x15:c>
        </x15:pivotRow>
        <x15:pivotRow count="1">
          <x15:c>
            <x15:v>17.622949180327868</x15:v>
          </x15:c>
        </x15:pivotRow>
        <x15:pivotRow count="1">
          <x15:c>
            <x15:v>17.409479310344828</x15:v>
          </x15:c>
        </x15:pivotRow>
        <x15:pivotRow count="1">
          <x15:c>
            <x15:v>17.168274137931036</x15:v>
          </x15:c>
        </x15:pivotRow>
        <x15:pivotRow count="1">
          <x15:c>
            <x15:v>17.23189482758621</x15:v>
          </x15:c>
        </x15:pivotRow>
        <x15:pivotRow count="1">
          <x15:c>
            <x15:v>16.952457377049182</x15:v>
          </x15:c>
        </x15:pivotRow>
        <x15:pivotRow count="1">
          <x15:c>
            <x15:v>17.100000000000001</x15:v>
          </x15:c>
        </x15:pivotRow>
        <x15:pivotRow count="1">
          <x15:c>
            <x15:v>16.148500000000002</x15:v>
          </x15:c>
        </x15:pivotRow>
        <x15:pivotRow count="1">
          <x15:c>
            <x15:v>16.465454545454548</x15:v>
          </x15:c>
        </x15:pivotRow>
        <x15:pivotRow count="1">
          <x15:c>
            <x15:v>15.936833166666668</x15:v>
          </x15:c>
        </x15:pivotRow>
        <x15:pivotRow count="1">
          <x15:c>
            <x15:v>16.191525254237288</x15:v>
          </x15:c>
        </x15:pivotRow>
        <x15:pivotRow count="1">
          <x15:c>
            <x15:v>16.515517068965519</x15:v>
          </x15:c>
        </x15:pivotRow>
        <x15:pivotRow count="1">
          <x15:c>
            <x15:v>15.601774032258064</x15:v>
          </x15:c>
        </x15:pivotRow>
        <x15:pivotRow count="1">
          <x15:c>
            <x15:v>15.954464107142856</x15:v>
          </x15:c>
        </x15:pivotRow>
        <x15:pivotRow count="1">
          <x15:c>
            <x15:v>15.697626949152543</x15:v>
          </x15:c>
        </x15:pivotRow>
        <x15:pivotRow count="1">
          <x15:c>
            <x15:v>16.002586034482757</x15:v>
          </x15:c>
        </x15:pivotRow>
        <x15:pivotRow count="1">
          <x15:c>
            <x15:v>16.059482586206897</x15:v>
          </x15:c>
        </x15:pivotRow>
        <x15:pivotRow count="1">
          <x15:c>
            <x15:v>15.110701578947367</x15:v>
          </x15:c>
        </x15:pivotRow>
        <x15:pivotRow count="1">
          <x15:c>
            <x15:v>15.209999818181819</x15:v>
          </x15:c>
        </x15:pivotRow>
        <x15:pivotRow count="1">
          <x15:c>
            <x15:v>14.876851666666665</x15:v>
          </x15:c>
        </x15:pivotRow>
        <x15:pivotRow count="1">
          <x15:c>
            <x15:v>14.681578771929825</x15:v>
          </x15:c>
        </x15:pivotRow>
        <x15:pivotRow count="1">
          <x15:c>
            <x15:v>14.806138421052632</x15:v>
          </x15:c>
        </x15:pivotRow>
        <x15:pivotRow count="1">
          <x15:c>
            <x15:v>14.596666666666666</x15:v>
          </x15:c>
        </x15:pivotRow>
        <x15:pivotRow count="1">
          <x15:c>
            <x15:v>14.402727090909091</x15:v>
          </x15:c>
        </x15:pivotRow>
        <x15:pivotRow count="1">
          <x15:c>
            <x15:v>14.517272545454544</x15:v>
          </x15:c>
        </x15:pivotRow>
        <x15:pivotRow count="1">
          <x15:c>
            <x15:v>14.015087543859648</x15:v>
          </x15:c>
        </x15:pivotRow>
        <x15:pivotRow count="1">
          <x15:c>
            <x15:v>14.1026665</x15:v>
          </x15:c>
        </x15:pivotRow>
        <x15:pivotRow count="1">
          <x15:c>
            <x15:v>14.550892678571429</x15:v>
          </x15:c>
        </x15:pivotRow>
        <x15:pivotRow count="1">
          <x15:c>
            <x15:v>13.848214107142857</x15:v>
          </x15:c>
        </x15:pivotRow>
        <x15:pivotRow count="1">
          <x15:c>
            <x15:v>14.003571249999998</x15:v>
          </x15:c>
        </x15:pivotRow>
        <x15:pivotRow count="1">
          <x15:c>
            <x15:v>14.312962962962963</x15:v>
          </x15:c>
        </x15:pivotRow>
        <x15:pivotRow count="1">
          <x15:c>
            <x15:v>13.680175438596487</x15:v>
          </x15:c>
        </x15:pivotRow>
        <x15:pivotRow count="1">
          <x15:c>
            <x15:v>14.30563618181818</x15:v>
          </x15:c>
        </x15:pivotRow>
        <x15:pivotRow count="1">
          <x15:c>
            <x15:v>13.684067796610165</x15:v>
          </x15:c>
        </x15:pivotRow>
        <x15:pivotRow count="1">
          <x15:c>
            <x15:v>13.451929649122803</x15:v>
          </x15:c>
        </x15:pivotRow>
        <x15:pivotRow count="1">
          <x15:c>
            <x15:v>13.559491525423727</x15:v>
          </x15:c>
        </x15:pivotRow>
        <x15:pivotRow count="1">
          <x15:c>
            <x15:v>13.42842087719298</x15:v>
          </x15:c>
        </x15:pivotRow>
        <x15:pivotRow count="1">
          <x15:c>
            <x15:v>13.477857142857138</x15:v>
          </x15:c>
        </x15:pivotRow>
        <x15:pivotRow count="1">
          <x15:c>
            <x15:v>13.201032586206894</x15:v>
          </x15:c>
        </x15:pivotRow>
        <x15:pivotRow count="1">
          <x15:c>
            <x15:v>12.846664912280698</x15:v>
          </x15:c>
        </x15:pivotRow>
        <x15:pivotRow count="1">
          <x15:c>
            <x15:v>13.258791379310342</x15:v>
          </x15:c>
        </x15:pivotRow>
        <x15:pivotRow count="1">
          <x15:c>
            <x15:v>13.406831666666664</x15:v>
          </x15:c>
        </x15:pivotRow>
        <x15:pivotRow count="1">
          <x15:c>
            <x15:v>12.943333333333332</x15:v>
          </x15:c>
        </x15:pivotRow>
        <x15:pivotRow count="1">
          <x15:c>
            <x15:v>13.042142857142853</x15:v>
          </x15:c>
        </x15:pivotRow>
        <x15:pivotRow count="1">
          <x15:c>
            <x15:v>12.747499999999997</x15:v>
          </x15:c>
        </x15:pivotRow>
        <x15:pivotRow count="1">
          <x15:c>
            <x15:v>12.385517068965516</x15:v>
          </x15:c>
        </x15:pivotRow>
        <x15:pivotRow count="1">
          <x15:c>
            <x15:v>12.040482096774193</x15:v>
          </x15:c>
        </x15:pivotRow>
        <x15:pivotRow count="1">
          <x15:c>
            <x15:v>12.274716981132077</x15:v>
          </x15:c>
        </x15:pivotRow>
        <x15:pivotRow count="1">
          <x15:c>
            <x15:v>11.885959423076924</x15:v>
          </x15:c>
        </x15:pivotRow>
        <x15:pivotRow count="1">
          <x15:c>
            <x15:v>11.917690192307695</x15:v>
          </x15:c>
        </x15:pivotRow>
        <x15:pivotRow count="1">
          <x15:c>
            <x15:v>11.904653448275862</x15:v>
          </x15:c>
        </x15:pivotRow>
        <x15:pivotRow count="1">
          <x15:c>
            <x15:v>11.965261228070176</x15:v>
          </x15:c>
        </x15:pivotRow>
        <x15:pivotRow count="1">
          <x15:c>
            <x15:v>11.785928813559323</x15:v>
          </x15:c>
        </x15:pivotRow>
        <x15:pivotRow count="1">
          <x15:c>
            <x15:v>11.916725272727271</x15:v>
          </x15:c>
        </x15:pivotRow>
        <x15:pivotRow count="1">
          <x15:c>
            <x15:v>11.543768688524592</x15:v>
          </x15:c>
        </x15:pivotRow>
        <x15:pivotRow count="1">
          <x15:c>
            <x15:v>11.553033928571429</x15:v>
          </x15:c>
        </x15:pivotRow>
        <x15:pivotRow count="1">
          <x15:c>
            <x15:v>11.679150677966101</x15:v>
          </x15:c>
        </x15:pivotRow>
        <x15:pivotRow count="1">
          <x15:c>
            <x15:v>11.474908596491229</x15:v>
          </x15:c>
        </x15:pivotRow>
        <x15:pivotRow count="1">
          <x15:c>
            <x15:v>11.291272545454545</x15:v>
          </x15:c>
        </x15:pivotRow>
        <x15:pivotRow count="1">
          <x15:c>
            <x15:v>10.515263157894738</x15:v>
          </x15:c>
        </x15:pivotRow>
        <x15:pivotRow count="1">
          <x15:c>
            <x15:v>10.611964285714288</x15:v>
          </x15:c>
        </x15:pivotRow>
        <x15:pivotRow count="1">
          <x15:c>
            <x15:v>10.056932258064519</x15:v>
          </x15:c>
        </x15:pivotRow>
        <x15:pivotRow count="1">
          <x15:c>
            <x15:v>10.121999999999998</x15:v>
          </x15:c>
        </x15:pivotRow>
        <x15:pivotRow count="1">
          <x15:c>
            <x15:v>9.6582456140350867</x15:v>
          </x15:c>
        </x15:pivotRow>
        <x15:pivotRow count="1">
          <x15:c>
            <x15:v>9.5942105263157913</x15:v>
          </x15:c>
        </x15:pivotRow>
        <x15:pivotRow count="1">
          <x15:c>
            <x15:v>9.8441071428571423</x15:v>
          </x15:c>
        </x15:pivotRow>
        <x15:pivotRow count="1">
          <x15:c>
            <x15:v>9.8345614035087703</x15:v>
          </x15:c>
        </x15:pivotRow>
        <x15:pivotRow count="1">
          <x15:c>
            <x15:v>9.5717855357142856</x15:v>
          </x15:c>
        </x15:pivotRow>
        <x15:pivotRow count="1">
          <x15:c>
            <x15:v>9.3820408163265299</x15:v>
          </x15:c>
        </x15:pivotRow>
        <x15:pivotRow count="1">
          <x15:c>
            <x15:v>9.0777358490566034</x15:v>
          </x15:c>
        </x15:pivotRow>
        <x15:pivotRow count="1">
          <x15:c>
            <x15:v>8.9586666666666659</x15:v>
          </x15:c>
        </x15:pivotRow>
        <x15:pivotRow count="1">
          <x15:c>
            <x15:v>8.8494827586206899</x15:v>
          </x15:c>
        </x15:pivotRow>
        <x15:pivotRow count="1">
          <x15:c>
            <x15:v>9.6123999999999974</x15:v>
          </x15:c>
        </x15:pivotRow>
        <x15:pivotRow count="1">
          <x15:c>
            <x15:v>8.5046428571428567</x15:v>
          </x15:c>
        </x15:pivotRow>
        <x15:pivotRow count="1">
          <x15:c>
            <x15:v>8.8456603773584899</x15:v>
          </x15:c>
        </x15:pivotRow>
        <x15:pivotRow count="1">
          <x15:c>
            <x15:v>8.8909257407407409</x15:v>
          </x15:c>
        </x15:pivotRow>
        <x15:pivotRow count="1">
          <x15:c>
            <x15:v>8.8401694915254243</x15:v>
          </x15:c>
        </x15:pivotRow>
        <x15:pivotRow count="1">
          <x15:c>
            <x15:v>8.7398113207547183</x15:v>
          </x15:c>
        </x15:pivotRow>
        <x15:pivotRow count="1">
          <x15:c>
            <x15:v>9.0452939215686268</x15:v>
          </x15:c>
        </x15:pivotRow>
        <x15:pivotRow count="1">
          <x15:c>
            <x15:v>9.1030767307692297</x15:v>
          </x15:c>
        </x15:pivotRow>
        <x15:pivotRow count="1">
          <x15:c>
            <x15:v>8.532499821428571</x15:v>
          </x15:c>
        </x15:pivotRow>
        <x15:pivotRow count="1">
          <x15:c>
            <x15:v>8.7887475000000013</x15:v>
          </x15:c>
        </x15:pivotRow>
        <x15:pivotRow count="1">
          <x15:c>
            <x15:v>8.7898270689655167</x15:v>
          </x15:c>
        </x15:pivotRow>
        <x15:pivotRow count="1">
          <x15:c>
            <x15:v>8.7079239622641502</x15:v>
          </x15:c>
        </x15:pivotRow>
        <x15:pivotRow count="1">
          <x15:c>
            <x15:v>8.2249147457627121</x15:v>
          </x15:c>
        </x15:pivotRow>
        <x15:pivotRow count="1">
          <x15:c>
            <x15:v>8.4717851785714284</x15:v>
          </x15:c>
        </x15:pivotRow>
        <x15:pivotRow count="1">
          <x15:c>
            <x15:v>8.748616724137932</x15:v>
          </x15:c>
        </x15:pivotRow>
        <x15:pivotRow count="1">
          <x15:c>
            <x15:v>8.2239994545454564</x15:v>
          </x15:c>
        </x15:pivotRow>
        <x15:pivotRow count="1">
          <x15:c>
            <x15:v>8.868820980392158</x15:v>
          </x15:c>
        </x15:pivotRow>
        <x15:pivotRow count="1">
          <x15:c>
            <x15:v>8.6761105555555549</x15:v>
          </x15:c>
        </x15:pivotRow>
        <x15:pivotRow count="1">
          <x15:c>
            <x15:v>8.9092705454545449</x15:v>
          </x15:c>
        </x15:pivotRow>
        <x15:pivotRow count="1">
          <x15:c>
            <x15:v>8.4587031481481496</x15:v>
          </x15:c>
        </x15:pivotRow>
        <x15:pivotRow count="1">
          <x15:c>
            <x15:v>8.5992957894736843</x15:v>
          </x15:c>
        </x15:pivotRow>
        <x15:pivotRow count="1">
          <x15:c>
            <x15:v>8.3866641176470598</x15:v>
          </x15:c>
        </x15:pivotRow>
        <x15:pivotRow count="1">
          <x15:c>
            <x15:v>9.2273071153846153</x15:v>
          </x15:c>
        </x15:pivotRow>
        <x15:pivotRow count="1">
          <x15:c>
            <x15:v>8.7563150877192992</x15:v>
          </x15:c>
        </x15:pivotRow>
        <x15:pivotRow count="1">
          <x15:c t="e">
            <x15:v/>
          </x15:c>
        </x15:pivotRow>
        <x15:pivotRow count="1">
          <x15:c>
            <x15:v>9.1889649999999996</x15:v>
          </x15:c>
        </x15:pivotRow>
        <x15:pivotRow count="1">
          <x15:c>
            <x15:v>8.7624051851851856</x15:v>
          </x15:c>
        </x15:pivotRow>
        <x15:pivotRow count="1">
          <x15:c>
            <x15:v>8.9614538181818197</x15:v>
          </x15:c>
        </x15:pivotRow>
        <x15:pivotRow count="1">
          <x15:c>
            <x15:v>9.0378425490196079</x15:v>
          </x15:c>
        </x15:pivotRow>
        <x15:pivotRow count="1">
          <x15:c>
            <x15:v>9.5692447169811317</x15:v>
          </x15:c>
        </x15:pivotRow>
        <x15:pivotRow count="1">
          <x15:c>
            <x15:v>9.4409253703703708</x15:v>
          </x15:c>
        </x15:pivotRow>
        <x15:pivotRow count="1">
          <x15:c>
            <x15:v>9.5501762500000016</x15:v>
          </x15:c>
        </x15:pivotRow>
        <x15:pivotRow count="1">
          <x15:c>
            <x15:v>8.9699975471698128</x15:v>
          </x15:c>
        </x15:pivotRow>
        <x15:pivotRow count="1">
          <x15:c>
            <x15:v>8.8117524561403506</x15:v>
          </x15:c>
        </x15:pivotRow>
        <x15:pivotRow count="1">
          <x15:c>
            <x15:v>9.2121630000000003</x15:v>
          </x15:c>
        </x15:pivotRow>
        <x15:pivotRow count="1">
          <x15:c>
            <x15:v>9.7001849056603788</x15:v>
          </x15:c>
        </x15:pivotRow>
        <x15:pivotRow count="1">
          <x15:c>
            <x15:v>8.874440555555557</x15:v>
          </x15:c>
        </x15:pivotRow>
        <x15:pivotRow count="1">
          <x15:c>
            <x15:v>9.57960568627451</x15:v>
          </x15:c>
        </x15:pivotRow>
        <x15:pivotRow count="1">
          <x15:c>
            <x15:v>9.5362942592592592</x15:v>
          </x15:c>
        </x15:pivotRow>
        <x15:pivotRow count="1">
          <x15:c>
            <x15:v>9.0315233898305092</x15:v>
          </x15:c>
        </x15:pivotRow>
        <x15:pivotRow count="1">
          <x15:c>
            <x15:v>9.2780317857142851</x15:v>
          </x15:c>
        </x15:pivotRow>
        <x15:pivotRow count="1">
          <x15:c>
            <x15:v>8.6015344230769237</x15:v>
          </x15:c>
        </x15:pivotRow>
        <x15:pivotRow count="1">
          <x15:c>
            <x15:v>9.1218946551724152</x15:v>
          </x15:c>
        </x15:pivotRow>
        <x15:pivotRow count="1">
          <x15:c>
            <x15:v>8.8930337500000007</x15:v>
          </x15:c>
        </x15:pivotRow>
        <x15:pivotRow count="1">
          <x15:c>
            <x15:v>8.8605064406779679</x15:v>
          </x15:c>
        </x15:pivotRow>
        <x15:pivotRow count="1">
          <x15:c>
            <x15:v>9.0994316981132091</x15:v>
          </x15:c>
        </x15:pivotRow>
        <x15:pivotRow count="1">
          <x15:c>
            <x15:v>8.754228461538462</x15:v>
          </x15:c>
        </x15:pivotRow>
        <x15:pivotRow count="1">
          <x15:c>
            <x15:v>9.3660762745098047</x15:v>
          </x15:c>
        </x15:pivotRow>
        <x15:pivotRow count="1">
          <x15:c>
            <x15:v>8.9860354716981163</x15:v>
          </x15:c>
        </x15:pivotRow>
        <x15:pivotRow count="1">
          <x15:c>
            <x15:v>9.0749033962264161</x15:v>
          </x15:c>
        </x15:pivotRow>
        <x15:pivotRow count="1">
          <x15:c>
            <x15:v>8.7235162962962978</x15:v>
          </x15:c>
        </x15:pivotRow>
        <x15:pivotRow count="1">
          <x15:c>
            <x15:v>8.5315071698113218</x15:v>
          </x15:c>
        </x15:pivotRow>
        <x15:pivotRow count="1">
          <x15:c>
            <x15:v>8.7747250909090919</x15:v>
          </x15:c>
        </x15:pivotRow>
        <x15:pivotRow count="1">
          <x15:c>
            <x15:v>9.045553333333336</x15:v>
          </x15:c>
        </x15:pivotRow>
        <x15:pivotRow count="1">
          <x15:c>
            <x15:v>9.1587012962962984</x15:v>
          </x15:c>
        </x15:pivotRow>
        <x15:pivotRow count="1">
          <x15:c>
            <x15:v>9.0461382456140349</x15:v>
          </x15:c>
        </x15:pivotRow>
        <x15:pivotRow count="1">
          <x15:c>
            <x15:v>9.5943113725490203</x15:v>
          </x15:c>
        </x15:pivotRow>
        <x15:pivotRow count="1">
          <x15:c>
            <x15:v>9.2073978000000007</x15:v>
          </x15:c>
        </x15:pivotRow>
        <x15:pivotRow count="1">
          <x15:c>
            <x15:v>8.9816646296296305</x15:v>
          </x15:c>
        </x15:pivotRow>
        <x15:pivotRow count="1">
          <x15:c>
            <x15:v>9.0670154385964921</x15:v>
          </x15:c>
        </x15:pivotRow>
        <x15:pivotRow count="1">
          <x15:c>
            <x15:v>8.8745978000000019</x15:v>
          </x15:c>
        </x15:pivotRow>
        <x15:pivotRow count="1">
          <x15:c>
            <x15:v>8.9610889090909112</x15:v>
          </x15:c>
        </x15:pivotRow>
        <x15:pivotRow count="1">
          <x15:c>
            <x15:v>8.7860356603773617</x15:v>
          </x15:c>
        </x15:pivotRow>
        <x15:pivotRow count="1">
          <x15:c>
            <x15:v>9.0096207547169822</x15:v>
          </x15:c>
        </x15:pivotRow>
        <x15:pivotRow count="1">
          <x15:c t="e">
            <x15:v/>
          </x15:c>
        </x15:pivotRow>
        <x15:pivotRow count="1">
          <x15:c>
            <x15:v>8.919452545454547</x15:v>
          </x15:c>
        </x15:pivotRow>
        <x15:pivotRow count="1">
          <x15:c>
            <x15:v>8.9448127777777788</x15:v>
          </x15:c>
        </x15:pivotRow>
        <x15:pivotRow count="1">
          <x15:c>
            <x15:v>9.0798017647058842</x15:v>
          </x15:c>
        </x15:pivotRow>
        <x15:pivotRow count="1">
          <x15:c>
            <x15:v>8.6888658490566062</x15:v>
          </x15:c>
        </x15:pivotRow>
        <x15:pivotRow count="1">
          <x15:c>
            <x15:v>9.0698125925925943</x15:v>
          </x15:c>
        </x15:pivotRow>
        <x15:pivotRow count="1">
          <x15:c>
            <x15:v>8.6383616363636371</x15:v>
          </x15:c>
        </x15:pivotRow>
        <x15:pivotRow count="1">
          <x15:c>
            <x15:v>9.3104079591836744</x15:v>
          </x15:c>
        </x15:pivotRow>
        <x15:pivotRow count="1">
          <x15:c>
            <x15:v>9.2607690384615395</x15:v>
          </x15:c>
        </x15:pivotRow>
        <x15:pivotRow count="1">
          <x15:c>
            <x15:v>8.8001884905660397</x15:v>
          </x15:c>
        </x15:pivotRow>
        <x15:pivotRow count="1">
          <x15:c>
            <x15:v>8.6389470175438614</x15:v>
          </x15:c>
        </x15:pivotRow>
        <x15:pivotRow count="1">
          <x15:c>
            <x15:v>8.4951782142857155</x15:v>
          </x15:c>
        </x15:pivotRow>
        <x15:pivotRow count="1">
          <x15:c>
            <x15:v>8.8582141071428584</x15:v>
          </x15:c>
        </x15:pivotRow>
        <x15:pivotRow count="1">
          <x15:c>
            <x15:v>8.5974998076923086</x15:v>
          </x15:c>
        </x15:pivotRow>
        <x15:pivotRow count="1">
          <x15:c>
            <x15:v>8.6401850000000007</x15:v>
          </x15:c>
        </x15:pivotRow>
        <x15:pivotRow count="1">
          <x15:c>
            <x15:v>8.7678945614035086</x15:v>
          </x15:c>
        </x15:pivotRow>
        <x15:pivotRow count="1">
          <x15:c>
            <x15:v>8.7353701851851859</x15:v>
          </x15:c>
        </x15:pivotRow>
        <x15:pivotRow count="1">
          <x15:c>
            <x15:v>8.4121998000000016</x15:v>
          </x15:c>
        </x15:pivotRow>
        <x15:pivotRow count="1">
          <x15:c>
            <x15:v>8.2672914583333359</x15:v>
          </x15:c>
        </x15:pivotRow>
        <x15:pivotRow count="1">
          <x15:c>
            <x15:v>8.3324998214285717</x15:v>
          </x15:c>
        </x15:pivotRow>
        <x15:pivotRow count="1">
          <x15:c>
            <x15:v>8.4086665000000007</x15:v>
          </x15:c>
        </x15:pivotRow>
        <x15:pivotRow count="1">
          <x15:c>
            <x15:v>8.6165955319148946</x15:v>
          </x15:c>
        </x15:pivotRow>
        <x15:pivotRow count="1">
          <x15:c>
            <x15:v>8.2013205660377348</x15:v>
          </x15:c>
        </x15:pivotRow>
        <x15:pivotRow count="1">
          <x15:c>
            <x15:v>8.1503771698113212</x15:v>
          </x15:c>
        </x15:pivotRow>
        <x15:pivotRow count="1">
          <x15:c>
            <x15:v>7.9983016981132087</x15:v>
          </x15:c>
        </x15:pivotRow>
        <x15:pivotRow count="1">
          <x15:c>
            <x15:v>8.6360692857142869</x15:v>
          </x15:c>
        </x15:pivotRow>
        <x15:pivotRow count="1">
          <x15:c>
            <x15:v>7.9637031481481495</x15:v>
          </x15:c>
        </x15:pivotRow>
        <x15:pivotRow count="1">
          <x15:c>
            <x15:v>8.522407222222224</x15:v>
          </x15:c>
        </x15:pivotRow>
        <x15:pivotRow count="1">
          <x15:c>
            <x15:v>8.0707405555555578</x15:v>
          </x15:c>
        </x15:pivotRow>
        <x15:pivotRow count="1">
          <x15:c>
            <x15:v>8.0788231372549024</x15:v>
          </x15:c>
        </x15:pivotRow>
        <x15:pivotRow count="1">
          <x15:c>
            <x15:v>8.5541069642857135</x15:v>
          </x15:c>
        </x15:pivotRow>
        <x15:pivotRow count="1">
          <x15:c>
            <x15:v>8.2852826415094345</x15:v>
          </x15:c>
        </x15:pivotRow>
        <x15:pivotRow count="1">
          <x15:c>
            <x15:v>8.5381626530612245</x15:v>
          </x15:c>
        </x15:pivotRow>
        <x15:pivotRow count="1">
          <x15:c>
            <x15:v>8.1415090566037751</x15:v>
          </x15:c>
        </x15:pivotRow>
        <x15:pivotRow count="1">
          <x15:c>
            <x15:v>8.5335288235294122</x15:v>
          </x15:c>
        </x15:pivotRow>
        <x15:pivotRow count="1">
          <x15:c>
            <x15:v>8.404820892857142</x15:v>
          </x15:c>
        </x15:pivotRow>
        <x15:pivotRow count="1">
          <x15:c>
            <x15:v>7.9070584313725503</x15:v>
          </x15:c>
        </x15:pivotRow>
        <x15:pivotRow count="1">
          <x15:c>
            <x15:v>8.0337249019607864</x15:v>
          </x15:c>
        </x15:pivotRow>
        <x15:pivotRow count="1">
          <x15:c>
            <x15:v>8.3964811111111111</x15:v>
          </x15:c>
        </x15:pivotRow>
        <x15:pivotRow count="1">
          <x15:c>
            <x15:v>8.3530767307692315</x15:v>
          </x15:c>
        </x15:pivotRow>
        <x15:pivotRow count="1">
          <x15:c>
            <x15:v>8.1683630909090912</x15:v>
          </x15:c>
        </x15:pivotRow>
        <x15:pivotRow count="1">
          <x15:c>
            <x15:v>8.18724103448276</x15:v>
          </x15:c>
        </x15:pivotRow>
        <x15:pivotRow count="1">
          <x15:c>
            <x15:v>8.0799998245614049</x15:v>
          </x15:c>
        </x15:pivotRow>
        <x15:pivotRow count="1">
          <x15:c>
            <x15:v>13.435915828691225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5" cacheId="84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4">
  <location ref="A5:B305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</items>
    </pivotField>
    <pivotField axis="axisPage" allDrilled="1" subtotalTop="0" showAll="0" dataSourceSort="1" defaultSubtotal="0" defaultAttributeDrillState="1"/>
  </pivotFields>
  <rowFields count="1">
    <field x="4"/>
  </rowFields>
  <rowItems count="3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 t="grand">
      <x/>
    </i>
  </rowItems>
  <colItems count="1">
    <i/>
  </colItems>
  <pageFields count="3">
    <pageField fld="1" hier="8" name="[Сроки_депо].[Срок].[All]" cap="All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00" columnCount="1" cacheId="1167606016">
        <x15:pivotRow count="1">
          <x15:c>
            <x15:v>8.9156052631578966</x15:v>
          </x15:c>
        </x15:pivotRow>
        <x15:pivotRow count="1">
          <x15:c>
            <x15:v>8.919572500000001</x15:v>
          </x15:c>
        </x15:pivotRow>
        <x15:pivotRow count="1">
          <x15:c>
            <x15:v>8.9472342105263145</x15:v>
          </x15:c>
        </x15:pivotRow>
        <x15:pivotRow count="1">
          <x15:c>
            <x15:v>8.3493076923076934</x15:v>
          </x15:c>
        </x15:pivotRow>
        <x15:pivotRow count="1">
          <x15:c>
            <x15:v>7.9710235714285709</x15:v>
          </x15:c>
        </x15:pivotRow>
        <x15:pivotRow count="1">
          <x15:c>
            <x15:v>8.1763747500000008</x15:v>
          </x15:c>
        </x15:pivotRow>
        <x15:pivotRow count="1">
          <x15:c>
            <x15:v>8.2271792307692309</x15:v>
          </x15:c>
        </x15:pivotRow>
        <x15:pivotRow count="1">
          <x15:c>
            <x15:v>8.472386136363637</x15:v>
          </x15:c>
        </x15:pivotRow>
        <x15:pivotRow count="1">
          <x15:c>
            <x15:v>8.4952699999999997</x15:v>
          </x15:c>
        </x15:pivotRow>
        <x15:pivotRow count="1">
          <x15:c>
            <x15:v>8.7482929545454535</x15:v>
          </x15:c>
        </x15:pivotRow>
        <x15:pivotRow count="1">
          <x15:c>
            <x15:v>8.385927441860467</x15:v>
          </x15:c>
        </x15:pivotRow>
        <x15:pivotRow count="1">
          <x15:c>
            <x15:v>8.2202409756097552</x15:v>
          </x15:c>
        </x15:pivotRow>
        <x15:pivotRow count="1">
          <x15:c>
            <x15:v>8.0414471052631562</x15:v>
          </x15:c>
        </x15:pivotRow>
        <x15:pivotRow count="1">
          <x15:c>
            <x15:v>8.3413128947368431</x15:v>
          </x15:c>
        </x15:pivotRow>
        <x15:pivotRow count="1">
          <x15:c>
            <x15:v>7.982194878048781</x15:v>
          </x15:c>
        </x15:pivotRow>
        <x15:pivotRow count="1">
          <x15:c>
            <x15:v>8.2046563636363619</x15:v>
          </x15:c>
        </x15:pivotRow>
        <x15:pivotRow count="1">
          <x15:c>
            <x15:v>7.9029214634146348</x15:v>
          </x15:c>
        </x15:pivotRow>
        <x15:pivotRow count="1">
          <x15:c>
            <x15:v>8.682622499999999</x15:v>
          </x15:c>
        </x15:pivotRow>
        <x15:pivotRow count="1">
          <x15:c>
            <x15:v>8.2073975555555556</x15:v>
          </x15:c>
        </x15:pivotRow>
        <x15:pivotRow count="1">
          <x15:c>
            <x15:v>8.3714893617021282</x15:v>
          </x15:c>
        </x15:pivotRow>
        <x15:pivotRow count="1">
          <x15:c>
            <x15:v>8.3816640000000007</x15:v>
          </x15:c>
        </x15:pivotRow>
        <x15:pivotRow count="1">
          <x15:c>
            <x15:v>7.9456662222222221</x15:v>
          </x15:c>
        </x15:pivotRow>
        <x15:pivotRow count="1">
          <x15:c>
            <x15:v>8.0349976744186034</x15:v>
          </x15:c>
        </x15:pivotRow>
        <x15:pivotRow count="1">
          <x15:c>
            <x15:v>8.8239317021276591</x15:v>
          </x15:c>
        </x15:pivotRow>
        <x15:pivotRow count="1">
          <x15:c>
            <x15:v>8.1566619047619024</x15:v>
          </x15:c>
        </x15:pivotRow>
        <x15:pivotRow count="1">
          <x15:c>
            <x15:v>8.2912175555555532</x15:v>
          </x15:c>
        </x15:pivotRow>
        <x15:pivotRow count="1">
          <x15:c>
            <x15:v>7.9268856756756767</x15:v>
          </x15:c>
        </x15:pivotRow>
        <x15:pivotRow count="1">
          <x15:c>
            <x15:v>7.9783307692307703</x15:v>
          </x15:c>
        </x15:pivotRow>
        <x15:pivotRow count="1">
          <x15:c>
            <x15:v>8.0358199999999993</x15:v>
          </x15:c>
        </x15:pivotRow>
        <x15:pivotRow count="1">
          <x15:c>
            <x15:v>8.3212299999999999</x15:v>
          </x15:c>
        </x15:pivotRow>
        <x15:pivotRow count="1">
          <x15:c>
            <x15:v>8.120108444444444</x15:v>
          </x15:c>
        </x15:pivotRow>
        <x15:pivotRow count="1">
          <x15:c>
            <x15:v>7.9374321621621613</x15:v>
          </x15:c>
        </x15:pivotRow>
        <x15:pivotRow count="1">
          <x15:c>
            <x15:v>7.6369202564102574</x15:v>
          </x15:c>
        </x15:pivotRow>
        <x15:pivotRow count="1">
          <x15:c>
            <x15:v>8.0420881395348811</x15:v>
          </x15:c>
        </x15:pivotRow>
        <x15:pivotRow count="1">
          <x15:c>
            <x15:v>7.8547802173913039</x15:v>
          </x15:c>
        </x15:pivotRow>
        <x15:pivotRow count="1">
          <x15:c>
            <x15:v>7.9469739534883717</x15:v>
          </x15:c>
        </x15:pivotRow>
        <x15:pivotRow count="1">
          <x15:c>
            <x15:v>7.7590784210526325</x15:v>
          </x15:c>
        </x15:pivotRow>
        <x15:pivotRow count="1">
          <x15:c>
            <x15:v>7.6949994736842093</x15:v>
          </x15:c>
        </x15:pivotRow>
        <x15:pivotRow count="1">
          <x15:c>
            <x15:v>7.9493695000000004</x15:v>
          </x15:c>
        </x15:pivotRow>
        <x15:pivotRow count="1">
          <x15:c>
            <x15:v>8.357835681818182</x15:v>
          </x15:c>
        </x15:pivotRow>
        <x15:pivotRow count="1">
          <x15:c>
            <x15:v>9.9715763157894717</x15:v>
          </x15:c>
        </x15:pivotRow>
        <x15:pivotRow count="1">
          <x15:c>
            <x15:v>10.745125641025641</x15:v>
          </x15:c>
        </x15:pivotRow>
        <x15:pivotRow count="1">
          <x15:c>
            <x15:v>11.718604418604651</x15:v>
          </x15:c>
        </x15:pivotRow>
        <x15:pivotRow count="1">
          <x15:c>
            <x15:v>12.28340975609756</x15:v>
          </x15:c>
        </x15:pivotRow>
        <x15:pivotRow count="1">
          <x15:c>
            <x15:v>12.38578394736842</x15:v>
          </x15:c>
        </x15:pivotRow>
        <x15:pivotRow count="1">
          <x15:c>
            <x15:v>13.406666666666665</x15:v>
          </x15:c>
        </x15:pivotRow>
        <x15:pivotRow count="1">
          <x15:c>
            <x15:v>13.858857142857143</x15:v>
          </x15:c>
        </x15:pivotRow>
        <x15:pivotRow count="1">
          <x15:c>
            <x15:v>14.049722222222222</x15:v>
          </x15:c>
        </x15:pivotRow>
        <x15:pivotRow count="1">
          <x15:c>
            <x15:v>15.274615384615382</x15:v>
          </x15:c>
        </x15:pivotRow>
        <x15:pivotRow count="1">
          <x15:c>
            <x15:v>16.613499999999998</x15:v>
          </x15:c>
        </x15:pivotRow>
        <x15:pivotRow count="1">
          <x15:c>
            <x15:v>16.618971794871797</x15:v>
          </x15:c>
        </x15:pivotRow>
        <x15:pivotRow count="1">
          <x15:c>
            <x15:v>15.807294594594593</x15:v>
          </x15:c>
        </x15:pivotRow>
        <x15:pivotRow count="1">
          <x15:c>
            <x15:v>18.214051351351351</x15:v>
          </x15:c>
        </x15:pivotRow>
        <x15:pivotRow count="1">
          <x15:c>
            <x15:v>17.591333333333331</x15:v>
          </x15:c>
        </x15:pivotRow>
        <x15:pivotRow count="1">
          <x15:c>
            <x15:v>17.708717948717947</x15:v>
          </x15:c>
        </x15:pivotRow>
        <x15:pivotRow count="1">
          <x15:c>
            <x15:v>17.763330769230766</x15:v>
          </x15:c>
        </x15:pivotRow>
        <x15:pivotRow count="1">
          <x15:c>
            <x15:v>17.042494999999999</x15:v>
          </x15:c>
        </x15:pivotRow>
        <x15:pivotRow count="1">
          <x15:c>
            <x15:v>16.25888611111111</x15:v>
          </x15:c>
        </x15:pivotRow>
        <x15:pivotRow count="1">
          <x15:c>
            <x15:v>16.86945945945946</x15:v>
          </x15:c>
        </x15:pivotRow>
        <x15:pivotRow count="1">
          <x15:c>
            <x15:v>16.826590909090907</x15:v>
          </x15:c>
        </x15:pivotRow>
        <x15:pivotRow count="1">
          <x15:c>
            <x15:v>17.575128205128205</x15:v>
          </x15:c>
        </x15:pivotRow>
        <x15:pivotRow count="1">
          <x15:c>
            <x15:v>16.402429729729729</x15:v>
          </x15:c>
        </x15:pivotRow>
        <x15:pivotRow count="1">
          <x15:c>
            <x15:v>17.688157894736843</x15:v>
          </x15:c>
        </x15:pivotRow>
        <x15:pivotRow count="1">
          <x15:c>
            <x15:v>16.59225</x15:v>
          </x15:c>
        </x15:pivotRow>
        <x15:pivotRow count="1">
          <x15:c>
            <x15:v>17.035365853658536</x15:v>
          </x15:c>
        </x15:pivotRow>
        <x15:pivotRow count="1">
          <x15:c>
            <x15:v>16.360000000000003</x15:v>
          </x15:c>
        </x15:pivotRow>
        <x15:pivotRow count="1">
          <x15:c>
            <x15:v>16.566944444444445</x15:v>
          </x15:c>
        </x15:pivotRow>
        <x15:pivotRow count="1">
          <x15:c>
            <x15:v>16.607174358974358</x15:v>
          </x15:c>
        </x15:pivotRow>
        <x15:pivotRow count="1">
          <x15:c>
            <x15:v>16.227179487179487</x15:v>
          </x15:c>
        </x15:pivotRow>
        <x15:pivotRow count="1">
          <x15:c>
            <x15:v>16.473055555555554</x15:v>
          </x15:c>
        </x15:pivotRow>
        <x15:pivotRow count="1">
          <x15:c>
            <x15:v>16.278000000000002</x15:v>
          </x15:c>
        </x15:pivotRow>
        <x15:pivotRow count="1">
          <x15:c>
            <x15:v>16.167137142857143</x15:v>
          </x15:c>
        </x15:pivotRow>
        <x15:pivotRow count="1">
          <x15:c>
            <x15:v>16.022285714285715</x15:v>
          </x15:c>
        </x15:pivotRow>
        <x15:pivotRow count="1">
          <x15:c>
            <x15:v>16.75825</x15:v>
          </x15:c>
        </x15:pivotRow>
        <x15:pivotRow count="1">
          <x15:c>
            <x15:v>16.516108333333335</x15:v>
          </x15:c>
        </x15:pivotRow>
        <x15:pivotRow count="1">
          <x15:c>
            <x15:v>16.380263157894738</x15:v>
          </x15:c>
        </x15:pivotRow>
        <x15:pivotRow count="1">
          <x15:c>
            <x15:v>16.10526315789474</x15:v>
          </x15:c>
        </x15:pivotRow>
        <x15:pivotRow count="1">
          <x15:c>
            <x15:v>16.776428571428575</x15:v>
          </x15:c>
        </x15:pivotRow>
        <x15:pivotRow count="1">
          <x15:c>
            <x15:v>16.800465116279067</x15:v>
          </x15:c>
        </x15:pivotRow>
        <x15:pivotRow count="1">
          <x15:c>
            <x15:v>16.594736842105267</x15:v>
          </x15:c>
        </x15:pivotRow>
        <x15:pivotRow count="1">
          <x15:c>
            <x15:v>16.474471052631579</x15:v>
          </x15:c>
        </x15:pivotRow>
        <x15:pivotRow count="1">
          <x15:c>
            <x15:v>16.278046341463416</x15:v>
          </x15:c>
        </x15:pivotRow>
        <x15:pivotRow count="1">
          <x15:c>
            <x15:v>17.037560975609761</x15:v>
          </x15:c>
        </x15:pivotRow>
        <x15:pivotRow count="1">
          <x15:c>
            <x15:v>16.695865217391304</x15:v>
          </x15:c>
        </x15:pivotRow>
        <x15:pivotRow count="1">
          <x15:c>
            <x15:v>16.400263157894738</x15:v>
          </x15:c>
        </x15:pivotRow>
        <x15:pivotRow count="1">
          <x15:c>
            <x15:v>15.88175</x15:v>
          </x15:c>
        </x15:pivotRow>
        <x15:pivotRow count="1">
          <x15:c>
            <x15:v>15.661494999999999</x15:v>
          </x15:c>
        </x15:pivotRow>
        <x15:pivotRow count="1">
          <x15:c>
            <x15:v>15.801618918918919</x15:v>
          </x15:c>
        </x15:pivotRow>
        <x15:pivotRow count="1">
          <x15:c>
            <x15:v>16.565247500000005</x15:v>
          </x15:c>
        </x15:pivotRow>
        <x15:pivotRow count="1">
          <x15:c>
            <x15:v>16.537946153846153</x15:v>
          </x15:c>
        </x15:pivotRow>
        <x15:pivotRow count="1">
          <x15:c>
            <x15:v>15.710357142857145</x15:v>
          </x15:c>
        </x15:pivotRow>
        <x15:pivotRow count="1">
          <x15:c>
            <x15:v>15.590930232558138</x15:v>
          </x15:c>
        </x15:pivotRow>
        <x15:pivotRow count="1">
          <x15:c>
            <x15:v>15.578684210526319</x15:v>
          </x15:c>
        </x15:pivotRow>
        <x15:pivotRow count="1">
          <x15:c>
            <x15:v>15.150282857142857</x15:v>
          </x15:c>
        </x15:pivotRow>
        <x15:pivotRow count="1">
          <x15:c>
            <x15:v>14.861663888888891</x15:v>
          </x15:c>
        </x15:pivotRow>
        <x15:pivotRow count="1">
          <x15:c>
            <x15:v>16.004999999999999</x15:v>
          </x15:c>
        </x15:pivotRow>
        <x15:pivotRow count="1">
          <x15:c>
            <x15:v>15.494283333333334</x15:v>
          </x15:c>
        </x15:pivotRow>
        <x15:pivotRow count="1">
          <x15:c>
            <x15:v>15.315711904761905</x15:v>
          </x15:c>
        </x15:pivotRow>
        <x15:pivotRow count="1">
          <x15:c>
            <x15:v>15.278947368421052</x15:v>
          </x15:c>
        </x15:pivotRow>
        <x15:pivotRow count="1">
          <x15:c>
            <x15:v>14.850232558139533</x15:v>
          </x15:c>
        </x15:pivotRow>
        <x15:pivotRow count="1">
          <x15:c>
            <x15:v>14.06435641025641</x15:v>
          </x15:c>
        </x15:pivotRow>
        <x15:pivotRow count="1">
          <x15:c>
            <x15:v>14.71232558139535</x15:v>
          </x15:c>
        </x15:pivotRow>
        <x15:pivotRow count="1">
          <x15:c>
            <x15:v>15.725116279069768</x15:v>
          </x15:c>
        </x15:pivotRow>
        <x15:pivotRow count="1">
          <x15:c>
            <x15:v>14.918333333333331</x15:v>
          </x15:c>
        </x15:pivotRow>
        <x15:pivotRow count="1">
          <x15:c>
            <x15:v>15.126188095238096</x15:v>
          </x15:c>
        </x15:pivotRow>
        <x15:pivotRow count="1">
          <x15:c>
            <x15:v>14.776095121951219</x15:v>
          </x15:c>
        </x15:pivotRow>
        <x15:pivotRow count="1">
          <x15:c>
            <x15:v>14.723809523809521</x15:v>
          </x15:c>
        </x15:pivotRow>
        <x15:pivotRow count="1">
          <x15:c>
            <x15:v>14.360731707317072</x15:v>
          </x15:c>
        </x15:pivotRow>
        <x15:pivotRow count="1">
          <x15:c>
            <x15:v>14.491818181818182</x15:v>
          </x15:c>
        </x15:pivotRow>
        <x15:pivotRow count="1">
          <x15:c>
            <x15:v>13.08277777777778</x15:v>
          </x15:c>
        </x15:pivotRow>
        <x15:pivotRow count="1">
          <x15:c>
            <x15:v>13.471891621621619</x15:v>
          </x15:c>
        </x15:pivotRow>
        <x15:pivotRow count="1">
          <x15:c>
            <x15:v>12.756315789473684</x15:v>
          </x15:c>
        </x15:pivotRow>
        <x15:pivotRow count="1">
          <x15:c>
            <x15:v>13.539997674418602</x15:v>
          </x15:c>
        </x15:pivotRow>
        <x15:pivotRow count="1">
          <x15:c>
            <x15:v>13.233513513513513</x15:v>
          </x15:c>
        </x15:pivotRow>
        <x15:pivotRow count="1">
          <x15:c>
            <x15:v>13.521621621621621</x15:v>
          </x15:c>
        </x15:pivotRow>
        <x15:pivotRow count="1">
          <x15:c>
            <x15:v>12.569411764705883</x15:v>
          </x15:c>
        </x15:pivotRow>
        <x15:pivotRow count="1">
          <x15:c>
            <x15:v>13.03</x15:v>
          </x15:c>
        </x15:pivotRow>
        <x15:pivotRow count="1">
          <x15:c>
            <x15:v>12.317631578947369</x15:v>
          </x15:c>
        </x15:pivotRow>
        <x15:pivotRow count="1">
          <x15:c>
            <x15:v>12.178461538461537</x15:v>
          </x15:c>
        </x15:pivotRow>
        <x15:pivotRow count="1">
          <x15:c>
            <x15:v>12.497435897435897</x15:v>
          </x15:c>
        </x15:pivotRow>
        <x15:pivotRow count="1">
          <x15:c>
            <x15:v>11.237000000000002</x15:v>
          </x15:c>
        </x15:pivotRow>
        <x15:pivotRow count="1">
          <x15:c>
            <x15:v>12.22818181818182</x15:v>
          </x15:c>
        </x15:pivotRow>
        <x15:pivotRow count="1">
          <x15:c>
            <x15:v>11.645277777777777</x15:v>
          </x15:c>
        </x15:pivotRow>
        <x15:pivotRow count="1">
          <x15:c>
            <x15:v>11.762249999999998</x15:v>
          </x15:c>
        </x15:pivotRow>
        <x15:pivotRow count="1">
          <x15:c>
            <x15:v>11.6035</x15:v>
          </x15:c>
        </x15:pivotRow>
        <x15:pivotRow count="1">
          <x15:c>
            <x15:v>11.418807142857142</x15:v>
          </x15:c>
        </x15:pivotRow>
        <x15:pivotRow count="1">
          <x15:c>
            <x15:v>11.420731707317072</x15:v>
          </x15:c>
        </x15:pivotRow>
        <x15:pivotRow count="1">
          <x15:c>
            <x15:v>10.797294054054055</x15:v>
          </x15:c>
        </x15:pivotRow>
        <x15:pivotRow count="1">
          <x15:c>
            <x15:v>11.083571190476189</x15:v>
          </x15:c>
        </x15:pivotRow>
        <x15:pivotRow count="1">
          <x15:c>
            <x15:v>10.714285714285714</x15:v>
          </x15:c>
        </x15:pivotRow>
        <x15:pivotRow count="1">
          <x15:c>
            <x15:v>9.4197435897435895</x15:v>
          </x15:c>
        </x15:pivotRow>
        <x15:pivotRow count="1">
          <x15:c>
            <x15:v>9.4024321621621638</x15:v>
          </x15:c>
        </x15:pivotRow>
        <x15:pivotRow count="1">
          <x15:c>
            <x15:v>9.4176315789473684</x15:v>
          </x15:c>
        </x15:pivotRow>
        <x15:pivotRow count="1">
          <x15:c>
            <x15:v>9.3329545454545446</x15:v>
          </x15:c>
        </x15:pivotRow>
        <x15:pivotRow count="1">
          <x15:c>
            <x15:v>9.7574333333333332</x15:v>
          </x15:c>
        </x15:pivotRow>
        <x15:pivotRow count="1">
          <x15:c>
            <x15:v>9.0902602631578926</x15:v>
          </x15:c>
        </x15:pivotRow>
        <x15:pivotRow count="1">
          <x15:c>
            <x15:v>9.4957894736842121</x15:v>
          </x15:c>
        </x15:pivotRow>
        <x15:pivotRow count="1">
          <x15:c>
            <x15:v>8.8812195121951216</x15:v>
          </x15:c>
        </x15:pivotRow>
        <x15:pivotRow count="1">
          <x15:c>
            <x15:v>9.3837186046511629</x15:v>
          </x15:c>
        </x15:pivotRow>
        <x15:pivotRow count="1">
          <x15:c>
            <x15:v>8.4414285714285722</x15:v>
          </x15:c>
        </x15:pivotRow>
        <x15:pivotRow count="1">
          <x15:c>
            <x15:v>9.4432509302325585</x15:v>
          </x15:c>
        </x15:pivotRow>
        <x15:pivotRow count="1">
          <x15:c>
            <x15:v>9.0632608695652195</x15:v>
          </x15:c>
        </x15:pivotRow>
        <x15:pivotRow count="1">
          <x15:c>
            <x15:v>9.0289743589743594</x15:v>
          </x15:c>
        </x15:pivotRow>
        <x15:pivotRow count="1">
          <x15:c>
            <x15:v>9.3389715384615375</x15:v>
          </x15:c>
        </x15:pivotRow>
        <x15:pivotRow count="1">
          <x15:c>
            <x15:v>8.6228571428571428</x15:v>
          </x15:c>
        </x15:pivotRow>
        <x15:pivotRow count="1">
          <x15:c>
            <x15:v>8.984780434782607</x15:v>
          </x15:c>
        </x15:pivotRow>
        <x15:pivotRow count="1">
          <x15:c>
            <x15:v>8.3028545238095237</x15:v>
          </x15:c>
        </x15:pivotRow>
        <x15:pivotRow count="1">
          <x15:c>
            <x15:v>8.8815195652173902</x15:v>
          </x15:c>
        </x15:pivotRow>
        <x15:pivotRow count="1">
          <x15:c>
            <x15:v>9.1592474999999975</x15:v>
          </x15:c>
        </x15:pivotRow>
        <x15:pivotRow count="1">
          <x15:c>
            <x15:v>8.5904733333333336</x15:v>
          </x15:c>
        </x15:pivotRow>
        <x15:pivotRow count="1">
          <x15:c>
            <x15:v>8.9026666666666667</x15:v>
          </x15:c>
        </x15:pivotRow>
        <x15:pivotRow count="1">
          <x15:c>
            <x15:v>8.1925638461538455</x15:v>
          </x15:c>
        </x15:pivotRow>
        <x15:pivotRow count="1">
          <x15:c>
            <x15:v>8.1792658536585385</x15:v>
          </x15:c>
        </x15:pivotRow>
        <x15:pivotRow count="1">
          <x15:c>
            <x15:v>8.0399992499999993</x15:v>
          </x15:c>
        </x15:pivotRow>
        <x15:pivotRow count="1">
          <x15:c>
            <x15:v>7.9668418421052625</x15:v>
          </x15:c>
        </x15:pivotRow>
        <x15:pivotRow count="1">
          <x15:c>
            <x15:v>7.7029975000000004</x15:v>
          </x15:c>
        </x15:pivotRow>
        <x15:pivotRow count="1">
          <x15:c>
            <x15:v>7.8669023809523804</x15:v>
          </x15:c>
        </x15:pivotRow>
        <x15:pivotRow count="1">
          <x15:c>
            <x15:v>8.0961902380952377</x15:v>
          </x15:c>
        </x15:pivotRow>
        <x15:pivotRow count="1">
          <x15:c>
            <x15:v>7.763414390243903</x15:v>
          </x15:c>
        </x15:pivotRow>
        <x15:pivotRow count="1">
          <x15:c>
            <x15:v>7.9499997500000008</x15:v>
          </x15:c>
        </x15:pivotRow>
        <x15:pivotRow count="1">
          <x15:c>
            <x15:v>7.4216666666666686</x15:v>
          </x15:c>
        </x15:pivotRow>
        <x15:pivotRow count="1">
          <x15:c>
            <x15:v>7.7992682926829282</x15:v>
          </x15:c>
        </x15:pivotRow>
        <x15:pivotRow count="1">
          <x15:c>
            <x15:v>7.3017387804878062</x15:v>
          </x15:c>
        </x15:pivotRow>
        <x15:pivotRow count="1">
          <x15:c>
            <x15:v>7.0441778048780481</x15:v>
          </x15:c>
        </x15:pivotRow>
        <x15:pivotRow count="1">
          <x15:c>
            <x15:v>7.094421707317073</x15:v>
          </x15:c>
        </x15:pivotRow>
        <x15:pivotRow count="1">
          <x15:c>
            <x15:v>6.6472125641025652</x15:v>
          </x15:c>
        </x15:pivotRow>
        <x15:pivotRow count="1">
          <x15:c>
            <x15:v>6.6518062222222216</x15:v>
          </x15:c>
        </x15:pivotRow>
        <x15:pivotRow count="1">
          <x15:c>
            <x15:v>7.3874716279069776</x15:v>
          </x15:c>
        </x15:pivotRow>
        <x15:pivotRow count="1">
          <x15:c>
            <x15:v>6.4389175555555553</x15:v>
          </x15:c>
        </x15:pivotRow>
        <x15:pivotRow count="1">
          <x15:c>
            <x15:v>6.1973485365853662</x15:v>
          </x15:c>
        </x15:pivotRow>
        <x15:pivotRow count="1">
          <x15:c>
            <x15:v>6.3174021052631577</x15:v>
          </x15:c>
        </x15:pivotRow>
        <x15:pivotRow count="1">
          <x15:c>
            <x15:v>6.8361972340425528</x15:v>
          </x15:c>
        </x15:pivotRow>
        <x15:pivotRow count="1">
          <x15:c>
            <x15:v>6.5804838636363652</x15:v>
          </x15:c>
        </x15:pivotRow>
        <x15:pivotRow count="1">
          <x15:c>
            <x15:v>6.6362211904761903</x15:v>
          </x15:c>
        </x15:pivotRow>
        <x15:pivotRow count="1">
          <x15:c>
            <x15:v>6.4261634090909094</x15:v>
          </x15:c>
        </x15:pivotRow>
        <x15:pivotRow count="1">
          <x15:c>
            <x15:v>6.1118904651162786</x15:v>
          </x15:c>
        </x15:pivotRow>
        <x15:pivotRow count="1">
          <x15:c>
            <x15:v>5.7158848780487803</x15:v>
          </x15:c>
        </x15:pivotRow>
        <x15:pivotRow count="1">
          <x15:c>
            <x15:v>5.3947705263157895</x15:v>
          </x15:c>
        </x15:pivotRow>
        <x15:pivotRow count="1">
          <x15:c>
            <x15:v>6.11028225</x15:v>
          </x15:c>
        </x15:pivotRow>
        <x15:pivotRow count="1">
          <x15:c>
            <x15:v>5.792957804878049</x15:v>
          </x15:c>
        </x15:pivotRow>
        <x15:pivotRow count="1">
          <x15:c>
            <x15:v>5.8384943589743585</x15:v>
          </x15:c>
        </x15:pivotRow>
        <x15:pivotRow count="1">
          <x15:c>
            <x15:v>5.1734379545454541</x15:v>
          </x15:c>
        </x15:pivotRow>
        <x15:pivotRow count="1">
          <x15:c>
            <x15:v>5.3931100000000001</x15:v>
          </x15:c>
        </x15:pivotRow>
        <x15:pivotRow count="1">
          <x15:c>
            <x15:v>5.5813148717948726</x15:v>
          </x15:c>
        </x15:pivotRow>
        <x15:pivotRow count="1">
          <x15:c>
            <x15:v>5.0922822500000002</x15:v>
          </x15:c>
        </x15:pivotRow>
        <x15:pivotRow count="1">
          <x15:c>
            <x15:v>4.5492822499999992</x15:v>
          </x15:c>
        </x15:pivotRow>
        <x15:pivotRow count="1">
          <x15:c>
            <x15:v>5.0918760526315783</x15:v>
          </x15:c>
        </x15:pivotRow>
        <x15:pivotRow count="1">
          <x15:c>
            <x15:v>5.0986654545454551</x15:v>
          </x15:c>
        </x15:pivotRow>
        <x15:pivotRow count="1">
          <x15:c>
            <x15:v>5.0290783333333327</x15:v>
          </x15:c>
        </x15:pivotRow>
        <x15:pivotRow count="1">
          <x15:c>
            <x15:v>5.1309602325581389</x15:v>
          </x15:c>
        </x15:pivotRow>
        <x15:pivotRow count="1">
          <x15:c>
            <x15:v>4.8866973809523806</x15:v>
          </x15:c>
        </x15:pivotRow>
        <x15:pivotRow count="1">
          <x15:c>
            <x15:v>5.5666202272727272</x15:v>
          </x15:c>
        </x15:pivotRow>
        <x15:pivotRow count="1">
          <x15:c>
            <x15:v>5.4983241463414636</x15:v>
          </x15:c>
        </x15:pivotRow>
        <x15:pivotRow count="1">
          <x15:c>
            <x15:v>4.7124090476190483</x15:v>
          </x15:c>
        </x15:pivotRow>
        <x15:pivotRow count="1">
          <x15:c>
            <x15:v>4.2416562162162155</x15:v>
          </x15:c>
        </x15:pivotRow>
        <x15:pivotRow count="1">
          <x15:c>
            <x15:v>4.4123018181818177</x15:v>
          </x15:c>
        </x15:pivotRow>
        <x15:pivotRow count="1">
          <x15:c>
            <x15:v>4.5284018604651148</x15:v>
          </x15:c>
        </x15:pivotRow>
        <x15:pivotRow count="1">
          <x15:c>
            <x15:v>4.0797360606060602</x15:v>
          </x15:c>
        </x15:pivotRow>
        <x15:pivotRow count="1">
          <x15:c>
            <x15:v>4.8192442105263158</x15:v>
          </x15:c>
        </x15:pivotRow>
        <x15:pivotRow count="1">
          <x15:c>
            <x15:v>4.043912580645161</x15:v>
          </x15:c>
        </x15:pivotRow>
        <x15:pivotRow count="1">
          <x15:c>
            <x15:v>4.4387181578947352</x15:v>
          </x15:c>
        </x15:pivotRow>
        <x15:pivotRow count="1">
          <x15:c>
            <x15:v>3.9700328205128201</x15:v>
          </x15:c>
        </x15:pivotRow>
        <x15:pivotRow count="1">
          <x15:c>
            <x15:v>4.2720964705882345</x15:v>
          </x15:c>
        </x15:pivotRow>
        <x15:pivotRow count="1">
          <x15:c>
            <x15:v>4.0264244444444444</x15:v>
          </x15:c>
        </x15:pivotRow>
        <x15:pivotRow count="1">
          <x15:c>
            <x15:v>4.1718760526315792</x15:v>
          </x15:c>
        </x15:pivotRow>
        <x15:pivotRow count="1">
          <x15:c>
            <x15:v>3.9027819999999998</x15:v>
          </x15:c>
        </x15:pivotRow>
        <x15:pivotRow count="1">
          <x15:c>
            <x15:v>3.8412504878048779</x15:v>
          </x15:c>
        </x15:pivotRow>
        <x15:pivotRow count="1">
          <x15:c>
            <x15:v>4.084899459459459</x15:v>
          </x15:c>
        </x15:pivotRow>
        <x15:pivotRow count="1">
          <x15:c>
            <x15:v>3.8268755263157899</x15:v>
          </x15:c>
        </x15:pivotRow>
        <x15:pivotRow count="1">
          <x15:c>
            <x15:v>3.9776655263157892</x15:v>
          </x15:c>
        </x15:pivotRow>
        <x15:pivotRow count="1">
          <x15:c>
            <x15:v>4.0218279487179487</x15:v>
          </x15:c>
        </x15:pivotRow>
        <x15:pivotRow count="1">
          <x15:c>
            <x15:v>3.998080243902439</x15:v>
          </x15:c>
        </x15:pivotRow>
        <x15:pivotRow count="1">
          <x15:c>
            <x15:v>4.2418452272727274</x15:v>
          </x15:c>
        </x15:pivotRow>
        <x15:pivotRow count="1">
          <x15:c>
            <x15:v>4.5418279487179491</x15:v>
          </x15:c>
        </x15:pivotRow>
        <x15:pivotRow count="1">
          <x15:c>
            <x15:v>4.2142022222222222</x15:v>
          </x15:c>
        </x15:pivotRow>
        <x15:pivotRow count="1">
          <x15:c>
            <x15:v>4.5202402127659571</x15:v>
          </x15:c>
        </x15:pivotRow>
        <x15:pivotRow count="1">
          <x15:c t="e">
            <x15:v/>
          </x15:c>
        </x15:pivotRow>
        <x15:pivotRow count="1">
          <x15:c>
            <x15:v>3.7209381818181813</x15:v>
          </x15:c>
        </x15:pivotRow>
        <x15:pivotRow count="1">
          <x15:c>
            <x15:v>4.303782</x15:v>
          </x15:c>
        </x15:pivotRow>
        <x15:pivotRow count="1">
          <x15:c>
            <x15:v>3.8590776190476186</x15:v>
          </x15:c>
        </x15:pivotRow>
        <x15:pivotRow count="1">
          <x15:c>
            <x15:v>4.0320322499999985</x15:v>
          </x15:c>
        </x15:pivotRow>
        <x15:pivotRow count="1">
          <x15:c>
            <x15:v>4.0258846341463412</x15:v>
          </x15:c>
        </x15:pivotRow>
        <x15:pivotRow count="1">
          <x15:c>
            <x15:v>4.5221967567567569</x15:v>
          </x15:c>
        </x15:pivotRow>
        <x15:pivotRow count="1">
          <x15:c>
            <x15:v>4.2892439473684218</x15:v>
          </x15:c>
        </x15:pivotRow>
        <x15:pivotRow count="1">
          <x15:c>
            <x15:v>4.055464857142856</x15:v>
          </x15:c>
        </x15:pivotRow>
        <x15:pivotRow count="1">
          <x15:c>
            <x15:v>3.4808454054054048</x15:v>
          </x15:c>
        </x15:pivotRow>
        <x15:pivotRow count="1">
          <x15:c>
            <x15:v>4.2719352380952387</x15:v>
          </x15:c>
        </x15:pivotRow>
        <x15:pivotRow count="1">
          <x15:c>
            <x15:v>4.3065319999999989</x15:v>
          </x15:c>
        </x15:pivotRow>
        <x15:pivotRow count="1">
          <x15:c>
            <x15:v>4.3048994594594587</x15:v>
          </x15:c>
        </x15:pivotRow>
        <x15:pivotRow count="1">
          <x15:c>
            <x15:v>4.0813859459459456</x15:v>
          </x15:c>
        </x15:pivotRow>
        <x15:pivotRow count="1">
          <x15:c>
            <x15:v>4.4966969047619054</x15:v>
          </x15:c>
        </x15:pivotRow>
        <x15:pivotRow count="1">
          <x15:c>
            <x15:v>3.9449065853658531</x15:v>
          </x15:c>
        </x15:pivotRow>
        <x15:pivotRow count="1">
          <x15:c>
            <x15:v>4.0397643243243238</x15:v>
          </x15:c>
        </x15:pivotRow>
        <x15:pivotRow count="1">
          <x15:c>
            <x15:v>4.3132858139534891</x15:v>
          </x15:c>
        </x15:pivotRow>
        <x15:pivotRow count="1">
          <x15:c>
            <x15:v>4.5848015909090911</x15:v>
          </x15:c>
        </x15:pivotRow>
        <x15:pivotRow count="1">
          <x15:c>
            <x15:v>4.0245545238095231</x15:v>
          </x15:c>
        </x15:pivotRow>
        <x15:pivotRow count="1">
          <x15:c>
            <x15:v>3.9409572093023253</x15:v>
          </x15:c>
        </x15:pivotRow>
        <x15:pivotRow count="1">
          <x15:c>
            <x15:v>3.858634186046511</x15:v>
          </x15:c>
        </x15:pivotRow>
        <x15:pivotRow count="1">
          <x15:c>
            <x15:v>4.6731886842105261</x15:v>
          </x15:c>
        </x15:pivotRow>
        <x15:pivotRow count="1">
          <x15:c>
            <x15:v>3.6392235135135129</x15:v>
          </x15:c>
        </x15:pivotRow>
        <x15:pivotRow count="1">
          <x15:c>
            <x15:v>4.2995407317073182</x15:v>
          </x15:c>
        </x15:pivotRow>
        <x15:pivotRow count="1">
          <x15:c>
            <x15:v>3.687281749999999</x15:v>
          </x15:c>
        </x15:pivotRow>
        <x15:pivotRow count="1">
          <x15:c>
            <x15:v>3.4786016666666666</x15:v>
          </x15:c>
        </x15:pivotRow>
        <x15:pivotRow count="1">
          <x15:c>
            <x15:v>3.8447705263157888</x15:v>
          </x15:c>
        </x15:pivotRow>
        <x15:pivotRow count="1">
          <x15:c>
            <x15:v>4.0274021052631568</x15:v>
          </x15:c>
        </x15:pivotRow>
        <x15:pivotRow count="1">
          <x15:c>
            <x15:v>3.6434651428571425</x15:v>
          </x15:c>
        </x15:pivotRow>
        <x15:pivotRow count="1">
          <x15:c>
            <x15:v>3.7470317499999992</x15:v>
          </x15:c>
        </x15:pivotRow>
        <x15:pivotRow count="1">
          <x15:c>
            <x15:v>4.1018274358974356</x15:v>
          </x15:c>
        </x15:pivotRow>
        <x15:pivotRow count="1">
          <x15:c>
            <x15:v>4.615559473684212</x15:v>
          </x15:c>
        </x15:pivotRow>
        <x15:pivotRow count="1">
          <x15:c>
            <x15:v>4.2067016666666666</x15:v>
          </x15:c>
        </x15:pivotRow>
        <x15:pivotRow count="1">
          <x15:c>
            <x15:v>4.2543915384615394</x15:v>
          </x15:c>
        </x15:pivotRow>
        <x15:pivotRow count="1">
          <x15:c>
            <x15:v>3.9636225641025633</x15:v>
          </x15:c>
        </x15:pivotRow>
        <x15:pivotRow count="1">
          <x15:c>
            <x15:v>4.5288114634146348</x15:v>
          </x15:c>
        </x15:pivotRow>
        <x15:pivotRow count="1">
          <x15:c>
            <x15:v>4.4916553488372095</x15:v>
          </x15:c>
        </x15:pivotRow>
        <x15:pivotRow count="1">
          <x15:c>
            <x15:v>4.1260863157894727</x15:v>
          </x15:c>
        </x15:pivotRow>
        <x15:pivotRow count="1">
          <x15:c>
            <x15:v>4.4407084090909095</x15:v>
          </x15:c>
        </x15:pivotRow>
        <x15:pivotRow count="1">
          <x15:c t="e">
            <x15:v/>
          </x15:c>
        </x15:pivotRow>
        <x15:pivotRow count="1">
          <x15:c>
            <x15:v>3.5560863157894738</x15:v>
          </x15:c>
        </x15:pivotRow>
        <x15:pivotRow count="1">
          <x15:c>
            <x15:v>3.9963494736842109</x15:v>
          </x15:c>
        </x15:pivotRow>
        <x15:pivotRow count="1">
          <x15:c>
            <x15:v>4.5038611764705871</x15:v>
          </x15:c>
        </x15:pivotRow>
        <x15:pivotRow count="1">
          <x15:c>
            <x15:v>4.031386216216216</x15:v>
          </x15:c>
        </x15:pivotRow>
        <x15:pivotRow count="1">
          <x15:c>
            <x15:v>3.793689512195122</x15:v>
          </x15:c>
        </x15:pivotRow>
        <x15:pivotRow count="1">
          <x15:c>
            <x15:v>4.3483319565217391</x15:v>
          </x15:c>
        </x15:pivotRow>
        <x15:pivotRow count="1">
          <x15:c>
            <x15:v>4.4821392105263156</x15:v>
          </x15:c>
        </x15:pivotRow>
        <x15:pivotRow count="1">
          <x15:c>
            <x15:v>4.4080911111111103</x15:v>
          </x15:c>
        </x15:pivotRow>
        <x15:pivotRow count="1">
          <x15:c>
            <x15:v>4.3876495238095243</x15:v>
          </x15:c>
        </x15:pivotRow>
        <x15:pivotRow count="1">
          <x15:c>
            <x15:v>4.4133638095238101</x15:v>
          </x15:c>
        </x15:pivotRow>
        <x15:pivotRow count="1">
          <x15:c>
            <x15:v>4.2342019444444441</x15:v>
          </x15:c>
        </x15:pivotRow>
        <x15:pivotRow count="1">
          <x15:c>
            <x15:v>4.0851903030303029</x15:v>
          </x15:c>
        </x15:pivotRow>
        <x15:pivotRow count="1">
          <x15:c>
            <x15:v>4.3091544117647054</x15:v>
          </x15:c>
        </x15:pivotRow>
        <x15:pivotRow count="1">
          <x15:c>
            <x15:v>4.5110548780487809</x15:v>
          </x15:c>
        </x15:pivotRow>
        <x15:pivotRow count="1">
          <x15:c>
            <x15:v>4.7223404255319155</x15:v>
          </x15:c>
        </x15:pivotRow>
        <x15:pivotRow count="1">
          <x15:c>
            <x15:v>4.6039832558139526</x15:v>
          </x15:c>
        </x15:pivotRow>
        <x15:pivotRow count="1">
          <x15:c>
            <x15:v>4.1209202941176466</x15:v>
          </x15:c>
        </x15:pivotRow>
        <x15:pivotRow count="1">
          <x15:c>
            <x15:v>4.6085317500000018</x15:v>
          </x15:c>
        </x15:pivotRow>
        <x15:pivotRow count="1">
          <x15:c>
            <x15:v>4.5988646511627911</x15:v>
          </x15:c>
        </x15:pivotRow>
        <x15:pivotRow count="1">
          <x15:c>
            <x15:v>3.9484544736842104</x15:v>
          </x15:c>
        </x15:pivotRow>
        <x15:pivotRow count="1">
          <x15:c>
            <x15:v>4.2544948936170215</x15:v>
          </x15:c>
        </x15:pivotRow>
        <x15:pivotRow count="1">
          <x15:c>
            <x15:v>4.3880800000000004</x15:v>
          </x15:c>
        </x15:pivotRow>
        <x15:pivotRow count="1">
          <x15:c>
            <x15:v>4.6166200000000011</x15:v>
          </x15:c>
        </x15:pivotRow>
        <x15:pivotRow count="1">
          <x15:c>
            <x15:v>4.5986948888888888</x15:v>
          </x15:c>
        </x15:pivotRow>
        <x15:pivotRow count="1">
          <x15:c>
            <x15:v>4.4808231578947382</x15:v>
          </x15:c>
        </x15:pivotRow>
        <x15:pivotRow count="1">
          <x15:c>
            <x15:v>4.5340778571428579</x15:v>
          </x15:c>
        </x15:pivotRow>
        <x15:pivotRow count="1">
          <x15:c>
            <x15:v>4.368750256410256</x15:v>
          </x15:c>
        </x15:pivotRow>
        <x15:pivotRow count="1">
          <x15:c>
            <x15:v>4.2335320000000021</x15:v>
          </x15:c>
        </x15:pivotRow>
        <x15:pivotRow count="1">
          <x15:c>
            <x15:v>3.9592300000000002</x15:v>
          </x15:c>
        </x15:pivotRow>
        <x15:pivotRow count="1">
          <x15:c>
            <x15:v>4.0490773809523812</x15:v>
          </x15:c>
        </x15:pivotRow>
        <x15:pivotRow count="1">
          <x15:c>
            <x15:v>3.9887817500000011</x15:v>
          </x15:c>
        </x15:pivotRow>
        <x15:pivotRow count="1">
          <x15:c>
            <x15:v>3.9752769444444453</x15:v>
          </x15:c>
        </x15:pivotRow>
        <x15:pivotRow count="1">
          <x15:c>
            <x15:v>3.9261535897435906</x15:v>
          </x15:c>
        </x15:pivotRow>
        <x15:pivotRow count="1">
          <x15:c>
            <x15:v>4.5548712820512822</x15:v>
          </x15:c>
        </x15:pivotRow>
        <x15:pivotRow count="1">
          <x15:c>
            <x15:v>4.5710246153846157</x15:v>
          </x15:c>
        </x15:pivotRow>
        <x15:pivotRow count="1">
          <x15:c>
            <x15:v>4.2151217073170733</x15:v>
          </x15:c>
        </x15:pivotRow>
        <x15:pivotRow count="1">
          <x15:c>
            <x15:v>4.3118916216216219</x15:v>
          </x15:c>
        </x15:pivotRow>
        <x15:pivotRow count="1">
          <x15:c>
            <x15:v>3.8808562857142852</x15:v>
          </x15:c>
        </x15:pivotRow>
        <x15:pivotRow count="1">
          <x15:c>
            <x15:v>3.8235129729729729</x15:v>
          </x15:c>
        </x15:pivotRow>
        <x15:pivotRow count="1">
          <x15:c>
            <x15:v>3.5924997500000004</x15:v>
          </x15:c>
        </x15:pivotRow>
        <x15:pivotRow count="1">
          <x15:c>
            <x15:v>4.3602497500000004</x15:v>
          </x15:c>
        </x15:pivotRow>
        <x15:pivotRow count="1">
          <x15:c>
            <x15:v>4.1997560975609751</x15:v>
          </x15:c>
        </x15:pivotRow>
        <x15:pivotRow count="1">
          <x15:c>
            <x15:v>8.605351371640408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FA8B4-44AA-49DD-A94F-FDC813524C98}" name="PivotChartTable3" cacheId="81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3">
  <location ref="A5:B301" firstHeaderRow="1" firstDataRow="1" firstDataCol="1" rowPageCount="3" colPageCount="1"/>
  <pivotFields count="6"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axis="axisPage" allDrilled="1" subtotalTop="0" showAll="0" dataSourceSort="1" defaultSubtotal="0" defaultAttributeDrillState="1"/>
  </pivotFields>
  <rowFields count="1">
    <field x="4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1" hier="8" name="[Сроки_депо].[Срок].[All]" cap="All"/>
    <pageField fld="2" hier="10" name="[Субъект].[Субъект].&amp;[Юридические лица]" cap="Юридические лица"/>
    <pageField fld="5" hier="19" name="[Тестовый датасет].[Дата (Год)].&amp;[2022]" cap="2022"/>
  </pageFields>
  <dataFields count="1">
    <dataField name="Среднее по столбцу Значение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4" type="dateNewerThan" evalOrder="-1" id="2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807241580">
        <x15:pivotRow count="1">
          <x15:c>
            <x15:v>7.9710235714285709</x15:v>
          </x15:c>
        </x15:pivotRow>
        <x15:pivotRow count="1">
          <x15:c>
            <x15:v>8.1763747500000008</x15:v>
          </x15:c>
        </x15:pivotRow>
        <x15:pivotRow count="1">
          <x15:c>
            <x15:v>8.2271792307692309</x15:v>
          </x15:c>
        </x15:pivotRow>
        <x15:pivotRow count="1">
          <x15:c>
            <x15:v>8.472386136363637</x15:v>
          </x15:c>
        </x15:pivotRow>
        <x15:pivotRow count="1">
          <x15:c>
            <x15:v>8.4952699999999997</x15:v>
          </x15:c>
        </x15:pivotRow>
        <x15:pivotRow count="1">
          <x15:c>
            <x15:v>8.7482929545454535</x15:v>
          </x15:c>
        </x15:pivotRow>
        <x15:pivotRow count="1">
          <x15:c>
            <x15:v>8.385927441860467</x15:v>
          </x15:c>
        </x15:pivotRow>
        <x15:pivotRow count="1">
          <x15:c>
            <x15:v>8.2202409756097552</x15:v>
          </x15:c>
        </x15:pivotRow>
        <x15:pivotRow count="1">
          <x15:c>
            <x15:v>8.0414471052631562</x15:v>
          </x15:c>
        </x15:pivotRow>
        <x15:pivotRow count="1">
          <x15:c>
            <x15:v>8.3413128947368431</x15:v>
          </x15:c>
        </x15:pivotRow>
        <x15:pivotRow count="1">
          <x15:c>
            <x15:v>7.982194878048781</x15:v>
          </x15:c>
        </x15:pivotRow>
        <x15:pivotRow count="1">
          <x15:c>
            <x15:v>8.2046563636363619</x15:v>
          </x15:c>
        </x15:pivotRow>
        <x15:pivotRow count="1">
          <x15:c>
            <x15:v>7.9029214634146348</x15:v>
          </x15:c>
        </x15:pivotRow>
        <x15:pivotRow count="1">
          <x15:c>
            <x15:v>8.682622499999999</x15:v>
          </x15:c>
        </x15:pivotRow>
        <x15:pivotRow count="1">
          <x15:c>
            <x15:v>8.2073975555555556</x15:v>
          </x15:c>
        </x15:pivotRow>
        <x15:pivotRow count="1">
          <x15:c>
            <x15:v>8.3714893617021282</x15:v>
          </x15:c>
        </x15:pivotRow>
        <x15:pivotRow count="1">
          <x15:c>
            <x15:v>8.3816640000000007</x15:v>
          </x15:c>
        </x15:pivotRow>
        <x15:pivotRow count="1">
          <x15:c>
            <x15:v>7.9456662222222221</x15:v>
          </x15:c>
        </x15:pivotRow>
        <x15:pivotRow count="1">
          <x15:c>
            <x15:v>8.0349976744186034</x15:v>
          </x15:c>
        </x15:pivotRow>
        <x15:pivotRow count="1">
          <x15:c>
            <x15:v>8.8239317021276591</x15:v>
          </x15:c>
        </x15:pivotRow>
        <x15:pivotRow count="1">
          <x15:c>
            <x15:v>8.1566619047619024</x15:v>
          </x15:c>
        </x15:pivotRow>
        <x15:pivotRow count="1">
          <x15:c>
            <x15:v>8.2912175555555532</x15:v>
          </x15:c>
        </x15:pivotRow>
        <x15:pivotRow count="1">
          <x15:c>
            <x15:v>7.9268856756756767</x15:v>
          </x15:c>
        </x15:pivotRow>
        <x15:pivotRow count="1">
          <x15:c>
            <x15:v>7.9783307692307703</x15:v>
          </x15:c>
        </x15:pivotRow>
        <x15:pivotRow count="1">
          <x15:c>
            <x15:v>8.0358199999999993</x15:v>
          </x15:c>
        </x15:pivotRow>
        <x15:pivotRow count="1">
          <x15:c>
            <x15:v>8.3212299999999999</x15:v>
          </x15:c>
        </x15:pivotRow>
        <x15:pivotRow count="1">
          <x15:c>
            <x15:v>8.120108444444444</x15:v>
          </x15:c>
        </x15:pivotRow>
        <x15:pivotRow count="1">
          <x15:c>
            <x15:v>7.9374321621621613</x15:v>
          </x15:c>
        </x15:pivotRow>
        <x15:pivotRow count="1">
          <x15:c>
            <x15:v>7.6369202564102574</x15:v>
          </x15:c>
        </x15:pivotRow>
        <x15:pivotRow count="1">
          <x15:c>
            <x15:v>8.0420881395348811</x15:v>
          </x15:c>
        </x15:pivotRow>
        <x15:pivotRow count="1">
          <x15:c>
            <x15:v>7.8547802173913039</x15:v>
          </x15:c>
        </x15:pivotRow>
        <x15:pivotRow count="1">
          <x15:c>
            <x15:v>7.9469739534883717</x15:v>
          </x15:c>
        </x15:pivotRow>
        <x15:pivotRow count="1">
          <x15:c>
            <x15:v>7.7590784210526325</x15:v>
          </x15:c>
        </x15:pivotRow>
        <x15:pivotRow count="1">
          <x15:c>
            <x15:v>7.6949994736842093</x15:v>
          </x15:c>
        </x15:pivotRow>
        <x15:pivotRow count="1">
          <x15:c>
            <x15:v>7.9493695000000004</x15:v>
          </x15:c>
        </x15:pivotRow>
        <x15:pivotRow count="1">
          <x15:c>
            <x15:v>8.357835681818182</x15:v>
          </x15:c>
        </x15:pivotRow>
        <x15:pivotRow count="1">
          <x15:c>
            <x15:v>9.9715763157894717</x15:v>
          </x15:c>
        </x15:pivotRow>
        <x15:pivotRow count="1">
          <x15:c>
            <x15:v>10.745125641025641</x15:v>
          </x15:c>
        </x15:pivotRow>
        <x15:pivotRow count="1">
          <x15:c>
            <x15:v>11.718604418604651</x15:v>
          </x15:c>
        </x15:pivotRow>
        <x15:pivotRow count="1">
          <x15:c>
            <x15:v>12.28340975609756</x15:v>
          </x15:c>
        </x15:pivotRow>
        <x15:pivotRow count="1">
          <x15:c>
            <x15:v>12.38578394736842</x15:v>
          </x15:c>
        </x15:pivotRow>
        <x15:pivotRow count="1">
          <x15:c>
            <x15:v>13.406666666666665</x15:v>
          </x15:c>
        </x15:pivotRow>
        <x15:pivotRow count="1">
          <x15:c>
            <x15:v>13.858857142857143</x15:v>
          </x15:c>
        </x15:pivotRow>
        <x15:pivotRow count="1">
          <x15:c>
            <x15:v>14.049722222222222</x15:v>
          </x15:c>
        </x15:pivotRow>
        <x15:pivotRow count="1">
          <x15:c>
            <x15:v>15.274615384615382</x15:v>
          </x15:c>
        </x15:pivotRow>
        <x15:pivotRow count="1">
          <x15:c>
            <x15:v>16.613499999999998</x15:v>
          </x15:c>
        </x15:pivotRow>
        <x15:pivotRow count="1">
          <x15:c>
            <x15:v>16.618971794871797</x15:v>
          </x15:c>
        </x15:pivotRow>
        <x15:pivotRow count="1">
          <x15:c>
            <x15:v>15.807294594594593</x15:v>
          </x15:c>
        </x15:pivotRow>
        <x15:pivotRow count="1">
          <x15:c>
            <x15:v>18.214051351351351</x15:v>
          </x15:c>
        </x15:pivotRow>
        <x15:pivotRow count="1">
          <x15:c>
            <x15:v>17.591333333333331</x15:v>
          </x15:c>
        </x15:pivotRow>
        <x15:pivotRow count="1">
          <x15:c>
            <x15:v>17.708717948717947</x15:v>
          </x15:c>
        </x15:pivotRow>
        <x15:pivotRow count="1">
          <x15:c>
            <x15:v>17.763330769230766</x15:v>
          </x15:c>
        </x15:pivotRow>
        <x15:pivotRow count="1">
          <x15:c>
            <x15:v>17.042494999999999</x15:v>
          </x15:c>
        </x15:pivotRow>
        <x15:pivotRow count="1">
          <x15:c>
            <x15:v>16.25888611111111</x15:v>
          </x15:c>
        </x15:pivotRow>
        <x15:pivotRow count="1">
          <x15:c>
            <x15:v>16.86945945945946</x15:v>
          </x15:c>
        </x15:pivotRow>
        <x15:pivotRow count="1">
          <x15:c>
            <x15:v>16.826590909090907</x15:v>
          </x15:c>
        </x15:pivotRow>
        <x15:pivotRow count="1">
          <x15:c>
            <x15:v>17.575128205128205</x15:v>
          </x15:c>
        </x15:pivotRow>
        <x15:pivotRow count="1">
          <x15:c>
            <x15:v>16.402429729729729</x15:v>
          </x15:c>
        </x15:pivotRow>
        <x15:pivotRow count="1">
          <x15:c>
            <x15:v>17.688157894736843</x15:v>
          </x15:c>
        </x15:pivotRow>
        <x15:pivotRow count="1">
          <x15:c>
            <x15:v>16.59225</x15:v>
          </x15:c>
        </x15:pivotRow>
        <x15:pivotRow count="1">
          <x15:c>
            <x15:v>17.035365853658536</x15:v>
          </x15:c>
        </x15:pivotRow>
        <x15:pivotRow count="1">
          <x15:c>
            <x15:v>16.360000000000003</x15:v>
          </x15:c>
        </x15:pivotRow>
        <x15:pivotRow count="1">
          <x15:c>
            <x15:v>16.566944444444445</x15:v>
          </x15:c>
        </x15:pivotRow>
        <x15:pivotRow count="1">
          <x15:c>
            <x15:v>16.607174358974358</x15:v>
          </x15:c>
        </x15:pivotRow>
        <x15:pivotRow count="1">
          <x15:c>
            <x15:v>16.227179487179487</x15:v>
          </x15:c>
        </x15:pivotRow>
        <x15:pivotRow count="1">
          <x15:c>
            <x15:v>16.473055555555554</x15:v>
          </x15:c>
        </x15:pivotRow>
        <x15:pivotRow count="1">
          <x15:c>
            <x15:v>16.278000000000002</x15:v>
          </x15:c>
        </x15:pivotRow>
        <x15:pivotRow count="1">
          <x15:c>
            <x15:v>16.167137142857143</x15:v>
          </x15:c>
        </x15:pivotRow>
        <x15:pivotRow count="1">
          <x15:c>
            <x15:v>16.022285714285715</x15:v>
          </x15:c>
        </x15:pivotRow>
        <x15:pivotRow count="1">
          <x15:c>
            <x15:v>16.75825</x15:v>
          </x15:c>
        </x15:pivotRow>
        <x15:pivotRow count="1">
          <x15:c>
            <x15:v>16.516108333333335</x15:v>
          </x15:c>
        </x15:pivotRow>
        <x15:pivotRow count="1">
          <x15:c>
            <x15:v>16.380263157894738</x15:v>
          </x15:c>
        </x15:pivotRow>
        <x15:pivotRow count="1">
          <x15:c>
            <x15:v>16.10526315789474</x15:v>
          </x15:c>
        </x15:pivotRow>
        <x15:pivotRow count="1">
          <x15:c>
            <x15:v>16.776428571428575</x15:v>
          </x15:c>
        </x15:pivotRow>
        <x15:pivotRow count="1">
          <x15:c>
            <x15:v>16.800465116279067</x15:v>
          </x15:c>
        </x15:pivotRow>
        <x15:pivotRow count="1">
          <x15:c>
            <x15:v>16.594736842105267</x15:v>
          </x15:c>
        </x15:pivotRow>
        <x15:pivotRow count="1">
          <x15:c>
            <x15:v>16.474471052631579</x15:v>
          </x15:c>
        </x15:pivotRow>
        <x15:pivotRow count="1">
          <x15:c>
            <x15:v>16.278046341463416</x15:v>
          </x15:c>
        </x15:pivotRow>
        <x15:pivotRow count="1">
          <x15:c>
            <x15:v>17.037560975609761</x15:v>
          </x15:c>
        </x15:pivotRow>
        <x15:pivotRow count="1">
          <x15:c>
            <x15:v>16.695865217391304</x15:v>
          </x15:c>
        </x15:pivotRow>
        <x15:pivotRow count="1">
          <x15:c>
            <x15:v>16.400263157894738</x15:v>
          </x15:c>
        </x15:pivotRow>
        <x15:pivotRow count="1">
          <x15:c>
            <x15:v>15.88175</x15:v>
          </x15:c>
        </x15:pivotRow>
        <x15:pivotRow count="1">
          <x15:c>
            <x15:v>15.661494999999999</x15:v>
          </x15:c>
        </x15:pivotRow>
        <x15:pivotRow count="1">
          <x15:c>
            <x15:v>15.801618918918919</x15:v>
          </x15:c>
        </x15:pivotRow>
        <x15:pivotRow count="1">
          <x15:c>
            <x15:v>16.565247500000005</x15:v>
          </x15:c>
        </x15:pivotRow>
        <x15:pivotRow count="1">
          <x15:c>
            <x15:v>16.537946153846153</x15:v>
          </x15:c>
        </x15:pivotRow>
        <x15:pivotRow count="1">
          <x15:c>
            <x15:v>15.710357142857145</x15:v>
          </x15:c>
        </x15:pivotRow>
        <x15:pivotRow count="1">
          <x15:c>
            <x15:v>15.590930232558138</x15:v>
          </x15:c>
        </x15:pivotRow>
        <x15:pivotRow count="1">
          <x15:c>
            <x15:v>15.578684210526319</x15:v>
          </x15:c>
        </x15:pivotRow>
        <x15:pivotRow count="1">
          <x15:c>
            <x15:v>15.150282857142857</x15:v>
          </x15:c>
        </x15:pivotRow>
        <x15:pivotRow count="1">
          <x15:c>
            <x15:v>14.861663888888891</x15:v>
          </x15:c>
        </x15:pivotRow>
        <x15:pivotRow count="1">
          <x15:c>
            <x15:v>16.004999999999999</x15:v>
          </x15:c>
        </x15:pivotRow>
        <x15:pivotRow count="1">
          <x15:c>
            <x15:v>15.494283333333334</x15:v>
          </x15:c>
        </x15:pivotRow>
        <x15:pivotRow count="1">
          <x15:c>
            <x15:v>15.315711904761905</x15:v>
          </x15:c>
        </x15:pivotRow>
        <x15:pivotRow count="1">
          <x15:c>
            <x15:v>15.278947368421052</x15:v>
          </x15:c>
        </x15:pivotRow>
        <x15:pivotRow count="1">
          <x15:c>
            <x15:v>14.850232558139533</x15:v>
          </x15:c>
        </x15:pivotRow>
        <x15:pivotRow count="1">
          <x15:c>
            <x15:v>14.06435641025641</x15:v>
          </x15:c>
        </x15:pivotRow>
        <x15:pivotRow count="1">
          <x15:c>
            <x15:v>14.71232558139535</x15:v>
          </x15:c>
        </x15:pivotRow>
        <x15:pivotRow count="1">
          <x15:c>
            <x15:v>15.725116279069768</x15:v>
          </x15:c>
        </x15:pivotRow>
        <x15:pivotRow count="1">
          <x15:c>
            <x15:v>14.918333333333331</x15:v>
          </x15:c>
        </x15:pivotRow>
        <x15:pivotRow count="1">
          <x15:c>
            <x15:v>15.126188095238096</x15:v>
          </x15:c>
        </x15:pivotRow>
        <x15:pivotRow count="1">
          <x15:c>
            <x15:v>14.776095121951219</x15:v>
          </x15:c>
        </x15:pivotRow>
        <x15:pivotRow count="1">
          <x15:c>
            <x15:v>14.723809523809521</x15:v>
          </x15:c>
        </x15:pivotRow>
        <x15:pivotRow count="1">
          <x15:c>
            <x15:v>14.360731707317072</x15:v>
          </x15:c>
        </x15:pivotRow>
        <x15:pivotRow count="1">
          <x15:c>
            <x15:v>14.491818181818182</x15:v>
          </x15:c>
        </x15:pivotRow>
        <x15:pivotRow count="1">
          <x15:c>
            <x15:v>13.08277777777778</x15:v>
          </x15:c>
        </x15:pivotRow>
        <x15:pivotRow count="1">
          <x15:c>
            <x15:v>13.471891621621619</x15:v>
          </x15:c>
        </x15:pivotRow>
        <x15:pivotRow count="1">
          <x15:c>
            <x15:v>12.756315789473684</x15:v>
          </x15:c>
        </x15:pivotRow>
        <x15:pivotRow count="1">
          <x15:c>
            <x15:v>13.539997674418602</x15:v>
          </x15:c>
        </x15:pivotRow>
        <x15:pivotRow count="1">
          <x15:c>
            <x15:v>13.233513513513513</x15:v>
          </x15:c>
        </x15:pivotRow>
        <x15:pivotRow count="1">
          <x15:c>
            <x15:v>13.521621621621621</x15:v>
          </x15:c>
        </x15:pivotRow>
        <x15:pivotRow count="1">
          <x15:c>
            <x15:v>12.569411764705883</x15:v>
          </x15:c>
        </x15:pivotRow>
        <x15:pivotRow count="1">
          <x15:c>
            <x15:v>13.03</x15:v>
          </x15:c>
        </x15:pivotRow>
        <x15:pivotRow count="1">
          <x15:c>
            <x15:v>12.317631578947369</x15:v>
          </x15:c>
        </x15:pivotRow>
        <x15:pivotRow count="1">
          <x15:c>
            <x15:v>12.178461538461537</x15:v>
          </x15:c>
        </x15:pivotRow>
        <x15:pivotRow count="1">
          <x15:c>
            <x15:v>12.497435897435897</x15:v>
          </x15:c>
        </x15:pivotRow>
        <x15:pivotRow count="1">
          <x15:c>
            <x15:v>11.237000000000002</x15:v>
          </x15:c>
        </x15:pivotRow>
        <x15:pivotRow count="1">
          <x15:c>
            <x15:v>12.22818181818182</x15:v>
          </x15:c>
        </x15:pivotRow>
        <x15:pivotRow count="1">
          <x15:c>
            <x15:v>11.645277777777777</x15:v>
          </x15:c>
        </x15:pivotRow>
        <x15:pivotRow count="1">
          <x15:c>
            <x15:v>11.762249999999998</x15:v>
          </x15:c>
        </x15:pivotRow>
        <x15:pivotRow count="1">
          <x15:c>
            <x15:v>11.6035</x15:v>
          </x15:c>
        </x15:pivotRow>
        <x15:pivotRow count="1">
          <x15:c>
            <x15:v>11.418807142857142</x15:v>
          </x15:c>
        </x15:pivotRow>
        <x15:pivotRow count="1">
          <x15:c>
            <x15:v>11.420731707317072</x15:v>
          </x15:c>
        </x15:pivotRow>
        <x15:pivotRow count="1">
          <x15:c>
            <x15:v>10.797294054054055</x15:v>
          </x15:c>
        </x15:pivotRow>
        <x15:pivotRow count="1">
          <x15:c>
            <x15:v>11.083571190476189</x15:v>
          </x15:c>
        </x15:pivotRow>
        <x15:pivotRow count="1">
          <x15:c>
            <x15:v>10.714285714285714</x15:v>
          </x15:c>
        </x15:pivotRow>
        <x15:pivotRow count="1">
          <x15:c>
            <x15:v>9.4197435897435895</x15:v>
          </x15:c>
        </x15:pivotRow>
        <x15:pivotRow count="1">
          <x15:c>
            <x15:v>9.4024321621621638</x15:v>
          </x15:c>
        </x15:pivotRow>
        <x15:pivotRow count="1">
          <x15:c>
            <x15:v>9.4176315789473684</x15:v>
          </x15:c>
        </x15:pivotRow>
        <x15:pivotRow count="1">
          <x15:c>
            <x15:v>9.3329545454545446</x15:v>
          </x15:c>
        </x15:pivotRow>
        <x15:pivotRow count="1">
          <x15:c>
            <x15:v>9.7574333333333332</x15:v>
          </x15:c>
        </x15:pivotRow>
        <x15:pivotRow count="1">
          <x15:c>
            <x15:v>9.0902602631578926</x15:v>
          </x15:c>
        </x15:pivotRow>
        <x15:pivotRow count="1">
          <x15:c>
            <x15:v>9.4957894736842121</x15:v>
          </x15:c>
        </x15:pivotRow>
        <x15:pivotRow count="1">
          <x15:c>
            <x15:v>8.8812195121951216</x15:v>
          </x15:c>
        </x15:pivotRow>
        <x15:pivotRow count="1">
          <x15:c>
            <x15:v>9.3837186046511629</x15:v>
          </x15:c>
        </x15:pivotRow>
        <x15:pivotRow count="1">
          <x15:c>
            <x15:v>8.4414285714285722</x15:v>
          </x15:c>
        </x15:pivotRow>
        <x15:pivotRow count="1">
          <x15:c>
            <x15:v>9.4432509302325585</x15:v>
          </x15:c>
        </x15:pivotRow>
        <x15:pivotRow count="1">
          <x15:c>
            <x15:v>9.0632608695652195</x15:v>
          </x15:c>
        </x15:pivotRow>
        <x15:pivotRow count="1">
          <x15:c>
            <x15:v>9.0289743589743594</x15:v>
          </x15:c>
        </x15:pivotRow>
        <x15:pivotRow count="1">
          <x15:c>
            <x15:v>9.3389715384615375</x15:v>
          </x15:c>
        </x15:pivotRow>
        <x15:pivotRow count="1">
          <x15:c>
            <x15:v>8.6228571428571428</x15:v>
          </x15:c>
        </x15:pivotRow>
        <x15:pivotRow count="1">
          <x15:c>
            <x15:v>8.984780434782607</x15:v>
          </x15:c>
        </x15:pivotRow>
        <x15:pivotRow count="1">
          <x15:c>
            <x15:v>8.3028545238095237</x15:v>
          </x15:c>
        </x15:pivotRow>
        <x15:pivotRow count="1">
          <x15:c>
            <x15:v>8.8815195652173902</x15:v>
          </x15:c>
        </x15:pivotRow>
        <x15:pivotRow count="1">
          <x15:c>
            <x15:v>9.1592474999999975</x15:v>
          </x15:c>
        </x15:pivotRow>
        <x15:pivotRow count="1">
          <x15:c>
            <x15:v>8.5904733333333336</x15:v>
          </x15:c>
        </x15:pivotRow>
        <x15:pivotRow count="1">
          <x15:c>
            <x15:v>8.9026666666666667</x15:v>
          </x15:c>
        </x15:pivotRow>
        <x15:pivotRow count="1">
          <x15:c>
            <x15:v>8.1925638461538455</x15:v>
          </x15:c>
        </x15:pivotRow>
        <x15:pivotRow count="1">
          <x15:c>
            <x15:v>8.1792658536585385</x15:v>
          </x15:c>
        </x15:pivotRow>
        <x15:pivotRow count="1">
          <x15:c>
            <x15:v>8.0399992499999993</x15:v>
          </x15:c>
        </x15:pivotRow>
        <x15:pivotRow count="1">
          <x15:c>
            <x15:v>7.9668418421052625</x15:v>
          </x15:c>
        </x15:pivotRow>
        <x15:pivotRow count="1">
          <x15:c>
            <x15:v>7.7029975000000004</x15:v>
          </x15:c>
        </x15:pivotRow>
        <x15:pivotRow count="1">
          <x15:c>
            <x15:v>7.8669023809523804</x15:v>
          </x15:c>
        </x15:pivotRow>
        <x15:pivotRow count="1">
          <x15:c>
            <x15:v>8.0961902380952377</x15:v>
          </x15:c>
        </x15:pivotRow>
        <x15:pivotRow count="1">
          <x15:c>
            <x15:v>7.763414390243903</x15:v>
          </x15:c>
        </x15:pivotRow>
        <x15:pivotRow count="1">
          <x15:c>
            <x15:v>7.9499997500000008</x15:v>
          </x15:c>
        </x15:pivotRow>
        <x15:pivotRow count="1">
          <x15:c>
            <x15:v>7.4216666666666686</x15:v>
          </x15:c>
        </x15:pivotRow>
        <x15:pivotRow count="1">
          <x15:c>
            <x15:v>7.7992682926829282</x15:v>
          </x15:c>
        </x15:pivotRow>
        <x15:pivotRow count="1">
          <x15:c>
            <x15:v>7.3017387804878062</x15:v>
          </x15:c>
        </x15:pivotRow>
        <x15:pivotRow count="1">
          <x15:c>
            <x15:v>7.0441778048780481</x15:v>
          </x15:c>
        </x15:pivotRow>
        <x15:pivotRow count="1">
          <x15:c>
            <x15:v>7.094421707317073</x15:v>
          </x15:c>
        </x15:pivotRow>
        <x15:pivotRow count="1">
          <x15:c>
            <x15:v>6.6472125641025652</x15:v>
          </x15:c>
        </x15:pivotRow>
        <x15:pivotRow count="1">
          <x15:c>
            <x15:v>6.6518062222222216</x15:v>
          </x15:c>
        </x15:pivotRow>
        <x15:pivotRow count="1">
          <x15:c>
            <x15:v>7.3874716279069776</x15:v>
          </x15:c>
        </x15:pivotRow>
        <x15:pivotRow count="1">
          <x15:c>
            <x15:v>6.4389175555555553</x15:v>
          </x15:c>
        </x15:pivotRow>
        <x15:pivotRow count="1">
          <x15:c>
            <x15:v>6.1973485365853662</x15:v>
          </x15:c>
        </x15:pivotRow>
        <x15:pivotRow count="1">
          <x15:c>
            <x15:v>6.3174021052631577</x15:v>
          </x15:c>
        </x15:pivotRow>
        <x15:pivotRow count="1">
          <x15:c>
            <x15:v>6.8361972340425528</x15:v>
          </x15:c>
        </x15:pivotRow>
        <x15:pivotRow count="1">
          <x15:c>
            <x15:v>6.5804838636363652</x15:v>
          </x15:c>
        </x15:pivotRow>
        <x15:pivotRow count="1">
          <x15:c>
            <x15:v>6.6362211904761903</x15:v>
          </x15:c>
        </x15:pivotRow>
        <x15:pivotRow count="1">
          <x15:c>
            <x15:v>6.4261634090909094</x15:v>
          </x15:c>
        </x15:pivotRow>
        <x15:pivotRow count="1">
          <x15:c>
            <x15:v>6.1118904651162786</x15:v>
          </x15:c>
        </x15:pivotRow>
        <x15:pivotRow count="1">
          <x15:c>
            <x15:v>5.7158848780487803</x15:v>
          </x15:c>
        </x15:pivotRow>
        <x15:pivotRow count="1">
          <x15:c>
            <x15:v>5.3947705263157895</x15:v>
          </x15:c>
        </x15:pivotRow>
        <x15:pivotRow count="1">
          <x15:c>
            <x15:v>6.11028225</x15:v>
          </x15:c>
        </x15:pivotRow>
        <x15:pivotRow count="1">
          <x15:c>
            <x15:v>5.792957804878049</x15:v>
          </x15:c>
        </x15:pivotRow>
        <x15:pivotRow count="1">
          <x15:c>
            <x15:v>5.8384943589743585</x15:v>
          </x15:c>
        </x15:pivotRow>
        <x15:pivotRow count="1">
          <x15:c>
            <x15:v>5.1734379545454541</x15:v>
          </x15:c>
        </x15:pivotRow>
        <x15:pivotRow count="1">
          <x15:c>
            <x15:v>5.3931100000000001</x15:v>
          </x15:c>
        </x15:pivotRow>
        <x15:pivotRow count="1">
          <x15:c>
            <x15:v>5.5813148717948726</x15:v>
          </x15:c>
        </x15:pivotRow>
        <x15:pivotRow count="1">
          <x15:c>
            <x15:v>5.0922822500000002</x15:v>
          </x15:c>
        </x15:pivotRow>
        <x15:pivotRow count="1">
          <x15:c>
            <x15:v>4.5492822499999992</x15:v>
          </x15:c>
        </x15:pivotRow>
        <x15:pivotRow count="1">
          <x15:c>
            <x15:v>5.0918760526315783</x15:v>
          </x15:c>
        </x15:pivotRow>
        <x15:pivotRow count="1">
          <x15:c>
            <x15:v>5.0986654545454551</x15:v>
          </x15:c>
        </x15:pivotRow>
        <x15:pivotRow count="1">
          <x15:c>
            <x15:v>5.0290783333333327</x15:v>
          </x15:c>
        </x15:pivotRow>
        <x15:pivotRow count="1">
          <x15:c>
            <x15:v>5.1309602325581389</x15:v>
          </x15:c>
        </x15:pivotRow>
        <x15:pivotRow count="1">
          <x15:c>
            <x15:v>4.8866973809523806</x15:v>
          </x15:c>
        </x15:pivotRow>
        <x15:pivotRow count="1">
          <x15:c>
            <x15:v>5.5666202272727272</x15:v>
          </x15:c>
        </x15:pivotRow>
        <x15:pivotRow count="1">
          <x15:c>
            <x15:v>5.4983241463414636</x15:v>
          </x15:c>
        </x15:pivotRow>
        <x15:pivotRow count="1">
          <x15:c>
            <x15:v>4.7124090476190483</x15:v>
          </x15:c>
        </x15:pivotRow>
        <x15:pivotRow count="1">
          <x15:c>
            <x15:v>4.2416562162162155</x15:v>
          </x15:c>
        </x15:pivotRow>
        <x15:pivotRow count="1">
          <x15:c>
            <x15:v>4.4123018181818177</x15:v>
          </x15:c>
        </x15:pivotRow>
        <x15:pivotRow count="1">
          <x15:c>
            <x15:v>4.5284018604651148</x15:v>
          </x15:c>
        </x15:pivotRow>
        <x15:pivotRow count="1">
          <x15:c>
            <x15:v>4.0797360606060602</x15:v>
          </x15:c>
        </x15:pivotRow>
        <x15:pivotRow count="1">
          <x15:c>
            <x15:v>4.8192442105263158</x15:v>
          </x15:c>
        </x15:pivotRow>
        <x15:pivotRow count="1">
          <x15:c>
            <x15:v>4.043912580645161</x15:v>
          </x15:c>
        </x15:pivotRow>
        <x15:pivotRow count="1">
          <x15:c>
            <x15:v>4.4387181578947352</x15:v>
          </x15:c>
        </x15:pivotRow>
        <x15:pivotRow count="1">
          <x15:c>
            <x15:v>3.9700328205128201</x15:v>
          </x15:c>
        </x15:pivotRow>
        <x15:pivotRow count="1">
          <x15:c>
            <x15:v>4.2720964705882345</x15:v>
          </x15:c>
        </x15:pivotRow>
        <x15:pivotRow count="1">
          <x15:c>
            <x15:v>4.0264244444444444</x15:v>
          </x15:c>
        </x15:pivotRow>
        <x15:pivotRow count="1">
          <x15:c>
            <x15:v>4.1718760526315792</x15:v>
          </x15:c>
        </x15:pivotRow>
        <x15:pivotRow count="1">
          <x15:c>
            <x15:v>3.9027819999999998</x15:v>
          </x15:c>
        </x15:pivotRow>
        <x15:pivotRow count="1">
          <x15:c>
            <x15:v>3.8412504878048779</x15:v>
          </x15:c>
        </x15:pivotRow>
        <x15:pivotRow count="1">
          <x15:c>
            <x15:v>4.084899459459459</x15:v>
          </x15:c>
        </x15:pivotRow>
        <x15:pivotRow count="1">
          <x15:c>
            <x15:v>3.8268755263157899</x15:v>
          </x15:c>
        </x15:pivotRow>
        <x15:pivotRow count="1">
          <x15:c>
            <x15:v>3.9776655263157892</x15:v>
          </x15:c>
        </x15:pivotRow>
        <x15:pivotRow count="1">
          <x15:c>
            <x15:v>4.0218279487179487</x15:v>
          </x15:c>
        </x15:pivotRow>
        <x15:pivotRow count="1">
          <x15:c>
            <x15:v>3.998080243902439</x15:v>
          </x15:c>
        </x15:pivotRow>
        <x15:pivotRow count="1">
          <x15:c>
            <x15:v>4.2418452272727274</x15:v>
          </x15:c>
        </x15:pivotRow>
        <x15:pivotRow count="1">
          <x15:c>
            <x15:v>4.5418279487179491</x15:v>
          </x15:c>
        </x15:pivotRow>
        <x15:pivotRow count="1">
          <x15:c>
            <x15:v>4.2142022222222222</x15:v>
          </x15:c>
        </x15:pivotRow>
        <x15:pivotRow count="1">
          <x15:c>
            <x15:v>4.5202402127659571</x15:v>
          </x15:c>
        </x15:pivotRow>
        <x15:pivotRow count="1">
          <x15:c t="e">
            <x15:v/>
          </x15:c>
        </x15:pivotRow>
        <x15:pivotRow count="1">
          <x15:c>
            <x15:v>3.7209381818181813</x15:v>
          </x15:c>
        </x15:pivotRow>
        <x15:pivotRow count="1">
          <x15:c>
            <x15:v>4.303782</x15:v>
          </x15:c>
        </x15:pivotRow>
        <x15:pivotRow count="1">
          <x15:c>
            <x15:v>3.8590776190476186</x15:v>
          </x15:c>
        </x15:pivotRow>
        <x15:pivotRow count="1">
          <x15:c>
            <x15:v>4.0320322499999985</x15:v>
          </x15:c>
        </x15:pivotRow>
        <x15:pivotRow count="1">
          <x15:c>
            <x15:v>4.0258846341463412</x15:v>
          </x15:c>
        </x15:pivotRow>
        <x15:pivotRow count="1">
          <x15:c>
            <x15:v>4.5221967567567569</x15:v>
          </x15:c>
        </x15:pivotRow>
        <x15:pivotRow count="1">
          <x15:c>
            <x15:v>4.2892439473684218</x15:v>
          </x15:c>
        </x15:pivotRow>
        <x15:pivotRow count="1">
          <x15:c>
            <x15:v>4.055464857142856</x15:v>
          </x15:c>
        </x15:pivotRow>
        <x15:pivotRow count="1">
          <x15:c>
            <x15:v>3.4808454054054048</x15:v>
          </x15:c>
        </x15:pivotRow>
        <x15:pivotRow count="1">
          <x15:c>
            <x15:v>4.2719352380952387</x15:v>
          </x15:c>
        </x15:pivotRow>
        <x15:pivotRow count="1">
          <x15:c>
            <x15:v>4.3065319999999989</x15:v>
          </x15:c>
        </x15:pivotRow>
        <x15:pivotRow count="1">
          <x15:c>
            <x15:v>4.3048994594594587</x15:v>
          </x15:c>
        </x15:pivotRow>
        <x15:pivotRow count="1">
          <x15:c>
            <x15:v>4.0813859459459456</x15:v>
          </x15:c>
        </x15:pivotRow>
        <x15:pivotRow count="1">
          <x15:c>
            <x15:v>4.4966969047619054</x15:v>
          </x15:c>
        </x15:pivotRow>
        <x15:pivotRow count="1">
          <x15:c>
            <x15:v>3.9449065853658531</x15:v>
          </x15:c>
        </x15:pivotRow>
        <x15:pivotRow count="1">
          <x15:c>
            <x15:v>4.0397643243243238</x15:v>
          </x15:c>
        </x15:pivotRow>
        <x15:pivotRow count="1">
          <x15:c>
            <x15:v>4.3132858139534891</x15:v>
          </x15:c>
        </x15:pivotRow>
        <x15:pivotRow count="1">
          <x15:c>
            <x15:v>4.5848015909090911</x15:v>
          </x15:c>
        </x15:pivotRow>
        <x15:pivotRow count="1">
          <x15:c>
            <x15:v>4.0245545238095231</x15:v>
          </x15:c>
        </x15:pivotRow>
        <x15:pivotRow count="1">
          <x15:c>
            <x15:v>3.9409572093023253</x15:v>
          </x15:c>
        </x15:pivotRow>
        <x15:pivotRow count="1">
          <x15:c>
            <x15:v>3.858634186046511</x15:v>
          </x15:c>
        </x15:pivotRow>
        <x15:pivotRow count="1">
          <x15:c>
            <x15:v>4.6731886842105261</x15:v>
          </x15:c>
        </x15:pivotRow>
        <x15:pivotRow count="1">
          <x15:c>
            <x15:v>3.6392235135135129</x15:v>
          </x15:c>
        </x15:pivotRow>
        <x15:pivotRow count="1">
          <x15:c>
            <x15:v>4.2995407317073182</x15:v>
          </x15:c>
        </x15:pivotRow>
        <x15:pivotRow count="1">
          <x15:c>
            <x15:v>3.687281749999999</x15:v>
          </x15:c>
        </x15:pivotRow>
        <x15:pivotRow count="1">
          <x15:c>
            <x15:v>3.4786016666666666</x15:v>
          </x15:c>
        </x15:pivotRow>
        <x15:pivotRow count="1">
          <x15:c>
            <x15:v>3.8447705263157888</x15:v>
          </x15:c>
        </x15:pivotRow>
        <x15:pivotRow count="1">
          <x15:c>
            <x15:v>4.0274021052631568</x15:v>
          </x15:c>
        </x15:pivotRow>
        <x15:pivotRow count="1">
          <x15:c>
            <x15:v>3.6434651428571425</x15:v>
          </x15:c>
        </x15:pivotRow>
        <x15:pivotRow count="1">
          <x15:c>
            <x15:v>3.7470317499999992</x15:v>
          </x15:c>
        </x15:pivotRow>
        <x15:pivotRow count="1">
          <x15:c>
            <x15:v>4.1018274358974356</x15:v>
          </x15:c>
        </x15:pivotRow>
        <x15:pivotRow count="1">
          <x15:c>
            <x15:v>4.615559473684212</x15:v>
          </x15:c>
        </x15:pivotRow>
        <x15:pivotRow count="1">
          <x15:c>
            <x15:v>4.2067016666666666</x15:v>
          </x15:c>
        </x15:pivotRow>
        <x15:pivotRow count="1">
          <x15:c>
            <x15:v>4.2543915384615394</x15:v>
          </x15:c>
        </x15:pivotRow>
        <x15:pivotRow count="1">
          <x15:c>
            <x15:v>3.9636225641025633</x15:v>
          </x15:c>
        </x15:pivotRow>
        <x15:pivotRow count="1">
          <x15:c>
            <x15:v>4.5288114634146348</x15:v>
          </x15:c>
        </x15:pivotRow>
        <x15:pivotRow count="1">
          <x15:c>
            <x15:v>4.4916553488372095</x15:v>
          </x15:c>
        </x15:pivotRow>
        <x15:pivotRow count="1">
          <x15:c>
            <x15:v>4.1260863157894727</x15:v>
          </x15:c>
        </x15:pivotRow>
        <x15:pivotRow count="1">
          <x15:c>
            <x15:v>4.4407084090909095</x15:v>
          </x15:c>
        </x15:pivotRow>
        <x15:pivotRow count="1">
          <x15:c t="e">
            <x15:v/>
          </x15:c>
        </x15:pivotRow>
        <x15:pivotRow count="1">
          <x15:c>
            <x15:v>3.5560863157894738</x15:v>
          </x15:c>
        </x15:pivotRow>
        <x15:pivotRow count="1">
          <x15:c>
            <x15:v>3.9963494736842109</x15:v>
          </x15:c>
        </x15:pivotRow>
        <x15:pivotRow count="1">
          <x15:c>
            <x15:v>4.5038611764705871</x15:v>
          </x15:c>
        </x15:pivotRow>
        <x15:pivotRow count="1">
          <x15:c>
            <x15:v>4.031386216216216</x15:v>
          </x15:c>
        </x15:pivotRow>
        <x15:pivotRow count="1">
          <x15:c>
            <x15:v>3.793689512195122</x15:v>
          </x15:c>
        </x15:pivotRow>
        <x15:pivotRow count="1">
          <x15:c>
            <x15:v>4.3483319565217391</x15:v>
          </x15:c>
        </x15:pivotRow>
        <x15:pivotRow count="1">
          <x15:c>
            <x15:v>4.4821392105263156</x15:v>
          </x15:c>
        </x15:pivotRow>
        <x15:pivotRow count="1">
          <x15:c>
            <x15:v>4.4080911111111103</x15:v>
          </x15:c>
        </x15:pivotRow>
        <x15:pivotRow count="1">
          <x15:c>
            <x15:v>4.3876495238095243</x15:v>
          </x15:c>
        </x15:pivotRow>
        <x15:pivotRow count="1">
          <x15:c>
            <x15:v>4.4133638095238101</x15:v>
          </x15:c>
        </x15:pivotRow>
        <x15:pivotRow count="1">
          <x15:c>
            <x15:v>4.2342019444444441</x15:v>
          </x15:c>
        </x15:pivotRow>
        <x15:pivotRow count="1">
          <x15:c>
            <x15:v>4.0851903030303029</x15:v>
          </x15:c>
        </x15:pivotRow>
        <x15:pivotRow count="1">
          <x15:c>
            <x15:v>4.3091544117647054</x15:v>
          </x15:c>
        </x15:pivotRow>
        <x15:pivotRow count="1">
          <x15:c>
            <x15:v>4.5110548780487809</x15:v>
          </x15:c>
        </x15:pivotRow>
        <x15:pivotRow count="1">
          <x15:c>
            <x15:v>4.7223404255319155</x15:v>
          </x15:c>
        </x15:pivotRow>
        <x15:pivotRow count="1">
          <x15:c>
            <x15:v>4.6039832558139526</x15:v>
          </x15:c>
        </x15:pivotRow>
        <x15:pivotRow count="1">
          <x15:c>
            <x15:v>4.1209202941176466</x15:v>
          </x15:c>
        </x15:pivotRow>
        <x15:pivotRow count="1">
          <x15:c>
            <x15:v>4.6085317500000018</x15:v>
          </x15:c>
        </x15:pivotRow>
        <x15:pivotRow count="1">
          <x15:c>
            <x15:v>4.5988646511627911</x15:v>
          </x15:c>
        </x15:pivotRow>
        <x15:pivotRow count="1">
          <x15:c>
            <x15:v>3.9484544736842104</x15:v>
          </x15:c>
        </x15:pivotRow>
        <x15:pivotRow count="1">
          <x15:c>
            <x15:v>4.2544948936170215</x15:v>
          </x15:c>
        </x15:pivotRow>
        <x15:pivotRow count="1">
          <x15:c>
            <x15:v>4.3880800000000004</x15:v>
          </x15:c>
        </x15:pivotRow>
        <x15:pivotRow count="1">
          <x15:c>
            <x15:v>4.6166200000000011</x15:v>
          </x15:c>
        </x15:pivotRow>
        <x15:pivotRow count="1">
          <x15:c>
            <x15:v>4.5986948888888888</x15:v>
          </x15:c>
        </x15:pivotRow>
        <x15:pivotRow count="1">
          <x15:c>
            <x15:v>4.4808231578947382</x15:v>
          </x15:c>
        </x15:pivotRow>
        <x15:pivotRow count="1">
          <x15:c>
            <x15:v>4.5340778571428579</x15:v>
          </x15:c>
        </x15:pivotRow>
        <x15:pivotRow count="1">
          <x15:c>
            <x15:v>4.368750256410256</x15:v>
          </x15:c>
        </x15:pivotRow>
        <x15:pivotRow count="1">
          <x15:c>
            <x15:v>4.2335320000000021</x15:v>
          </x15:c>
        </x15:pivotRow>
        <x15:pivotRow count="1">
          <x15:c>
            <x15:v>3.9592300000000002</x15:v>
          </x15:c>
        </x15:pivotRow>
        <x15:pivotRow count="1">
          <x15:c>
            <x15:v>4.0490773809523812</x15:v>
          </x15:c>
        </x15:pivotRow>
        <x15:pivotRow count="1">
          <x15:c>
            <x15:v>3.9887817500000011</x15:v>
          </x15:c>
        </x15:pivotRow>
        <x15:pivotRow count="1">
          <x15:c>
            <x15:v>3.9752769444444453</x15:v>
          </x15:c>
        </x15:pivotRow>
        <x15:pivotRow count="1">
          <x15:c>
            <x15:v>3.9261535897435906</x15:v>
          </x15:c>
        </x15:pivotRow>
        <x15:pivotRow count="1">
          <x15:c>
            <x15:v>4.5548712820512822</x15:v>
          </x15:c>
        </x15:pivotRow>
        <x15:pivotRow count="1">
          <x15:c>
            <x15:v>4.5710246153846157</x15:v>
          </x15:c>
        </x15:pivotRow>
        <x15:pivotRow count="1">
          <x15:c>
            <x15:v>4.2151217073170733</x15:v>
          </x15:c>
        </x15:pivotRow>
        <x15:pivotRow count="1">
          <x15:c>
            <x15:v>4.3118916216216219</x15:v>
          </x15:c>
        </x15:pivotRow>
        <x15:pivotRow count="1">
          <x15:c>
            <x15:v>3.8808562857142852</x15:v>
          </x15:c>
        </x15:pivotRow>
        <x15:pivotRow count="1">
          <x15:c>
            <x15:v>3.8235129729729729</x15:v>
          </x15:c>
        </x15:pivotRow>
        <x15:pivotRow count="1">
          <x15:c>
            <x15:v>3.5924997500000004</x15:v>
          </x15:c>
        </x15:pivotRow>
        <x15:pivotRow count="1">
          <x15:c>
            <x15:v>4.3602497500000004</x15:v>
          </x15:c>
        </x15:pivotRow>
        <x15:pivotRow count="1">
          <x15:c>
            <x15:v>4.1997560975609751</x15:v>
          </x15:c>
        </x15:pivotRow>
        <x15:pivotRow count="1">
          <x15:c>
            <x15:v>8.6030153346423113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Валюта]"/>
        <x15:activeTabTopLevelEntity name="[Сроки_депо]"/>
        <x15:activeTabTopLevelEntity name="[Субъект]"/>
        <x15:activeTabTopLevelEntity name="[Тестовый датасе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590C6-30A1-4604-9566-0F7077208714}" name="PivotChartTable2" cacheId="78" applyNumberFormats="0" applyBorderFormats="0" applyFontFormats="0" applyPatternFormats="0" applyAlignmentFormats="0" applyWidthHeightFormats="1" dataCaption="Значения" updatedVersion="6" minRefreshableVersion="5" useAutoFormatting="1" subtotalHiddenItems="1" itemPrintTitles="1" createdVersion="6" indent="0" showEmptyCol="1" outline="1" outlineData="1" multipleFieldFilters="0" chartFormat="3">
  <location ref="A1:C23" firstHeaderRow="0" firstDataRow="1" firstDataCol="1"/>
  <pivotFields count="8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Максимальное значение ставки" fld="5" subtotal="max" baseField="0" baseItem="0"/>
    <dataField name="Среднее значение максимальных ставок" fld="6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Сроки_депо].[Срок].&amp;[отзывный _x000a_свыше 1 мес.]"/>
      </members>
    </pivotHierarchy>
    <pivotHierarchy dragToData="1"/>
    <pivotHierarchy multipleItemSelectionAllowed="1" dragToData="1">
      <members count="1" level="1">
        <member name="[Субъект].[Субъект].&amp;[Физ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альное значение ставки"/>
    <pivotHierarchy dragToData="1" caption="Среднее значение максимальных ставок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91" name="[Тестовый датасет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620641801">
        <x15:pivotRow count="2">
          <x15:c>
            <x15:v>10</x15:v>
            <x15:x in="0"/>
          </x15:c>
          <x15:c>
            <x15:v>5.5290900000000001</x15:v>
            <x15:x in="0"/>
          </x15:c>
        </x15:pivotRow>
        <x15:pivotRow count="2">
          <x15:c>
            <x15:v>10</x15:v>
            <x15:x in="0"/>
          </x15:c>
          <x15:c>
            <x15:v>5.3363627272727276</x15:v>
            <x15:x in="0"/>
          </x15:c>
        </x15:pivotRow>
        <x15:pivotRow count="2">
          <x15:c>
            <x15:v>10</x15:v>
            <x15:x in="0"/>
          </x15:c>
          <x15:c>
            <x15:v>5.2539993333333337</x15:v>
            <x15:x in="0"/>
          </x15:c>
        </x15:pivotRow>
        <x15:pivotRow count="2">
          <x15:c>
            <x15:v>10</x15:v>
            <x15:x in="0"/>
          </x15:c>
          <x15:c>
            <x15:v>5.2092300000000007</x15:v>
            <x15:x in="0"/>
          </x15:c>
        </x15:pivotRow>
        <x15:pivotRow count="2">
          <x15:c>
            <x15:v>11</x15:v>
            <x15:x in="0"/>
          </x15:c>
          <x15:c>
            <x15:v>5.2235707142857137</x15:v>
            <x15:x in="0"/>
          </x15:c>
        </x15:pivotRow>
        <x15:pivotRow count="2">
          <x15:c>
            <x15:v>10</x15:v>
            <x15:x in="0"/>
          </x15:c>
          <x15:c>
            <x15:v>5.7508325000000005</x15:v>
            <x15:x in="0"/>
          </x15:c>
        </x15:pivotRow>
        <x15:pivotRow count="2">
          <x15:c>
            <x15:v>10</x15:v>
            <x15:x in="0"/>
          </x15:c>
          <x15:c>
            <x15:v>5.1630761538461538</x15:v>
            <x15:x in="0"/>
          </x15:c>
        </x15:pivotRow>
        <x15:pivotRow count="2">
          <x15:c>
            <x15:v>10</x15:v>
            <x15:x in="0"/>
          </x15:c>
          <x15:c>
            <x15:v>5.5472709090909094</x15:v>
            <x15:x in="0"/>
          </x15:c>
        </x15:pivotRow>
        <x15:pivotRow count="2">
          <x15:c>
            <x15:v>10</x15:v>
            <x15:x in="0"/>
          </x15:c>
          <x15:c>
            <x15:v>5.5524991666666672</x15:v>
            <x15:x in="0"/>
          </x15:c>
        </x15:pivotRow>
        <x15:pivotRow count="2">
          <x15:c>
            <x15:v>10</x15:v>
            <x15:x in="0"/>
          </x15:c>
          <x15:c>
            <x15:v>5.3890890909090903</x15:v>
            <x15:x in="0"/>
          </x15:c>
        </x15:pivotRow>
        <x15:pivotRow count="2">
          <x15:c>
            <x15:v>10</x15:v>
            <x15:x in="0"/>
          </x15:c>
          <x15:c>
            <x15:v>6.3159980000000004</x15:v>
            <x15:x in="0"/>
          </x15:c>
        </x15:pivotRow>
        <x15:pivotRow count="2">
          <x15:c>
            <x15:v>11</x15:v>
            <x15:x in="0"/>
          </x15:c>
          <x15:c>
            <x15:v>5.7569223076923075</x15:v>
            <x15:x in="0"/>
          </x15:c>
        </x15:pivotRow>
        <x15:pivotRow count="2">
          <x15:c>
            <x15:v>11</x15:v>
            <x15:x in="0"/>
          </x15:c>
          <x15:c>
            <x15:v>6.3758316666666666</x15:v>
            <x15:x in="0"/>
          </x15:c>
        </x15:pivotRow>
        <x15:pivotRow count="2">
          <x15:c>
            <x15:v>11</x15:v>
            <x15:x in="0"/>
          </x15:c>
          <x15:c>
            <x15:v>5.8399984615384612</x15:v>
            <x15:x in="0"/>
          </x15:c>
        </x15:pivotRow>
        <x15:pivotRow count="2">
          <x15:c>
            <x15:v>10</x15:v>
            <x15:x in="0"/>
          </x15:c>
          <x15:c>
            <x15:v>5.2392300000000001</x15:v>
            <x15:x in="0"/>
          </x15:c>
        </x15:pivotRow>
        <x15:pivotRow count="2">
          <x15:c>
            <x15:v>10</x15:v>
            <x15:x in="0"/>
          </x15:c>
          <x15:c>
            <x15:v>4.9169223076923076</x15:v>
            <x15:x in="0"/>
          </x15:c>
        </x15:pivotRow>
        <x15:pivotRow count="2">
          <x15:c>
            <x15:v>10</x15:v>
            <x15:x in="0"/>
          </x15:c>
          <x15:c>
            <x15:v>5.8827272727272719</x15:v>
            <x15:x in="0"/>
          </x15:c>
        </x15:pivotRow>
        <x15:pivotRow count="2">
          <x15:c>
            <x15:v>10</x15:v>
            <x15:x in="0"/>
          </x15:c>
          <x15:c>
            <x15:v>5.7008333333333328</x15:v>
            <x15:x in="0"/>
          </x15:c>
        </x15:pivotRow>
        <x15:pivotRow count="2">
          <x15:c>
            <x15:v>10</x15:v>
            <x15:x in="0"/>
          </x15:c>
          <x15:c>
            <x15:v>5.2930761538461537</x15:v>
            <x15:x in="0"/>
          </x15:c>
        </x15:pivotRow>
        <x15:pivotRow count="2">
          <x15:c>
            <x15:v>10</x15:v>
            <x15:x in="0"/>
          </x15:c>
          <x15:c>
            <x15:v>5.4424991666666669</x15:v>
            <x15:x in="0"/>
          </x15:c>
        </x15:pivotRow>
        <x15:pivotRow count="2">
          <x15:c>
            <x15:v>10</x15:v>
            <x15:x in="0"/>
          </x15:c>
          <x15:c>
            <x15:v>5.3674999999999997</x15:v>
            <x15:x in="0"/>
          </x15:c>
        </x15:pivotRow>
        <x15:pivotRow count="2">
          <x15:c>
            <x15:v>11</x15:v>
            <x15:x in="0"/>
          </x15:c>
          <x15:c>
            <x15:v>5.5110885992217913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Валюта]"/>
        <x15:activeTabTopLevelEntity name="[Сроки_депо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590C6-30A1-4604-9566-0F7077208714}" name="PivotChartTable12" cacheId="75" applyNumberFormats="0" applyBorderFormats="0" applyFontFormats="0" applyPatternFormats="0" applyAlignmentFormats="0" applyWidthHeightFormats="1" dataCaption="Значения" updatedVersion="6" minRefreshableVersion="5" enableDrill="0" useAutoFormatting="1" subtotalHiddenItems="1" itemPrintTitles="1" createdVersion="6" indent="0" outline="1" outlineData="1" multipleFieldFilters="0" chartFormat="5">
  <location ref="A3:C25" firstHeaderRow="0" firstDataRow="1" firstDataCol="1" rowPageCount="1" colPageCount="1"/>
  <pivotFields count="8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10" name="[Субъект].[Субъект].&amp;[Юридические лица]" cap="Юридические лица"/>
  </pageFields>
  <dataFields count="2">
    <dataField name="Максимум в столбце Значение" fld="5" subtotal="max" baseField="0" baseItem="0"/>
    <dataField name="Среднее по столбцу Значение" fld="6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Сроки_депо].[Срок].&amp;[отзывный _x000a_свыше 1 мес.]"/>
      </members>
    </pivotHierarchy>
    <pivotHierarchy dragToData="1"/>
    <pivotHierarchy multipleItemSelectionAllowed="1" dragToData="1">
      <members count="1" level="1">
        <member name="[Субъект].[Субъект].&amp;[Юридические лица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Тестовый датасет].[Дата (Год)].&amp;[2023]"/>
      </members>
    </pivotHierarchy>
    <pivotHierarchy dragToData="1"/>
    <pivotHierarchy multipleItemSelectionAllowed="1" dragToData="1">
      <members count="1" level="1">
        <member name="[Тестовый датасет].[Дата (Месяц)].&amp;[Jan]"/>
      </members>
    </pivotHierarchy>
    <pivotHierarchy dragToData="1"/>
    <pivotHierarchy dragToData="1"/>
    <pivotHierarchy dragToData="1"/>
    <pivotHierarchy dragToData="1"/>
    <pivotHierarchy dragToData="1" caption="Максимум в столбце Значение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87" name="[Тестовый датасет].[Дата]">
      <autoFilter ref="A1">
        <filterColumn colId="0">
          <customFilters and="1">
            <customFilter operator="greaterThanOrEqual" val="44958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22" columnCount="2" cacheId="1154462761">
        <x15:pivotRow count="2">
          <x15:c>
            <x15:v>11</x15:v>
            <x15:x in="0"/>
          </x15:c>
          <x15:c>
            <x15:v>1.9225800000000002</x15:v>
            <x15:x in="0"/>
          </x15:c>
        </x15:pivotRow>
        <x15:pivotRow count="2">
          <x15:c>
            <x15:v>3</x15:v>
            <x15:x in="0"/>
          </x15:c>
          <x15:c>
            <x15:v>1.3917383333333333</x15:v>
            <x15:x in="0"/>
          </x15:c>
        </x15:pivotRow>
        <x15:pivotRow count="2">
          <x15:c>
            <x15:v>3</x15:v>
            <x15:x in="0"/>
          </x15:c>
          <x15:c>
            <x15:v>1.3032056249999999</x15:v>
            <x15:x in="0"/>
          </x15:c>
        </x15:pivotRow>
        <x15:pivotRow count="2">
          <x15:c>
            <x15:v>4</x15:v>
            <x15:x in="0"/>
          </x15:c>
          <x15:c>
            <x15:v>1.4683111764705883</x15:v>
            <x15:x in="0"/>
          </x15:c>
        </x15:pivotRow>
        <x15:pivotRow count="2">
          <x15:c>
            <x15:v>5</x15:v>
            <x15:x in="0"/>
          </x15:c>
          <x15:c>
            <x15:v>1.6338306250000001</x15:v>
            <x15:x in="0"/>
          </x15:c>
        </x15:pivotRow>
        <x15:pivotRow count="2">
          <x15:c>
            <x15:v>3.3</x15:v>
            <x15:x in="0"/>
          </x15:c>
          <x15:c>
            <x15:v>1.1086628571428572</x15:v>
            <x15:x in="0"/>
          </x15:c>
        </x15:pivotRow>
        <x15:pivotRow count="2">
          <x15:c>
            <x15:v>3.2</x15:v>
            <x15:x in="0"/>
          </x15:c>
          <x15:c>
            <x15:v>1.1574193333333336</x15:v>
            <x15:x in="0"/>
          </x15:c>
        </x15:pivotRow>
        <x15:pivotRow count="2">
          <x15:c>
            <x15:v>3</x15:v>
            <x15:x in="0"/>
          </x15:c>
          <x15:c>
            <x15:v>1.2533333333333336</x15:v>
            <x15:x in="0"/>
          </x15:c>
        </x15:pivotRow>
        <x15:pivotRow count="2">
          <x15:c>
            <x15:v>2.5</x15:v>
            <x15:x in="0"/>
          </x15:c>
          <x15:c>
            <x15:v>0.89820562500000012</x15:v>
            <x15:x in="0"/>
          </x15:c>
        </x15:pivotRow>
        <x15:pivotRow count="2">
          <x15:c>
            <x15:v>3.69</x15:v>
            <x15:x in="0"/>
          </x15:c>
          <x15:c>
            <x15:v>1.5082056250000002</x15:v>
            <x15:x in="0"/>
          </x15:c>
        </x15:pivotRow>
        <x15:pivotRow count="2">
          <x15:c>
            <x15:v>3.01</x15:v>
            <x15:x in="0"/>
          </x15:c>
          <x15:c>
            <x15:v>1.618125</x15:v>
            <x15:x in="0"/>
          </x15:c>
        </x15:pivotRow>
        <x15:pivotRow count="2">
          <x15:c>
            <x15:v>2.09</x15:v>
            <x15:x in="0"/>
          </x15:c>
          <x15:c>
            <x15:v>1.0373333333333334</x15:v>
            <x15:x in="0"/>
          </x15:c>
        </x15:pivotRow>
        <x15:pivotRow count="2">
          <x15:c>
            <x15:v>2.2000000000000002</x15:v>
            <x15:x in="0"/>
          </x15:c>
          <x15:c>
            <x15:v>1.0633333333333335</x15:v>
            <x15:x in="0"/>
          </x15:c>
        </x15:pivotRow>
        <x15:pivotRow count="2">
          <x15:c>
            <x15:v>3</x15:v>
            <x15:x in="0"/>
          </x15:c>
          <x15:c>
            <x15:v>1.1528564285714287</x15:v>
            <x15:x in="0"/>
          </x15:c>
        </x15:pivotRow>
        <x15:pivotRow count="2">
          <x15:c>
            <x15:v>2.5</x15:v>
            <x15:x in="0"/>
          </x15:c>
          <x15:c>
            <x15:v>0.9537500000000001</x15:v>
            <x15:x in="0"/>
          </x15:c>
        </x15:pivotRow>
        <x15:pivotRow count="2">
          <x15:c>
            <x15:v>2.2000000000000002</x15:v>
            <x15:x in="0"/>
          </x15:c>
          <x15:c>
            <x15:v>0.89230769230769247</x15:v>
            <x15:x in="0"/>
          </x15:c>
        </x15:pivotRow>
        <x15:pivotRow count="2">
          <x15:c>
            <x15:v>3</x15:v>
            <x15:x in="0"/>
          </x15:c>
          <x15:c>
            <x15:v>1.1033326666666667</x15:v>
            <x15:x in="0"/>
          </x15:c>
        </x15:pivotRow>
        <x15:pivotRow count="2">
          <x15:c>
            <x15:v>2.5</x15:v>
            <x15:x in="0"/>
          </x15:c>
          <x15:c>
            <x15:v>1.1813326666666666</x15:v>
            <x15:x in="0"/>
          </x15:c>
        </x15:pivotRow>
        <x15:pivotRow count="2">
          <x15:c>
            <x15:v>2.7</x15:v>
            <x15:x in="0"/>
          </x15:c>
          <x15:c>
            <x15:v>1.4212500000000001</x15:v>
            <x15:x in="0"/>
          </x15:c>
        </x15:pivotRow>
        <x15:pivotRow count="2">
          <x15:c>
            <x15:v>3.4</x15:v>
            <x15:x in="0"/>
          </x15:c>
          <x15:c>
            <x15:v>1.4257142857142857</x15:v>
            <x15:x in="0"/>
          </x15:c>
        </x15:pivotRow>
        <x15:pivotRow count="2">
          <x15:c>
            <x15:v>3</x15:v>
            <x15:x in="0"/>
          </x15:c>
          <x15:c>
            <x15:v>1.4678571428571427</x15:v>
            <x15:x in="0"/>
          </x15:c>
        </x15:pivotRow>
        <x15:pivotRow count="2">
          <x15:c>
            <x15:v>11</x15:v>
            <x15:x in="0"/>
          </x15:c>
          <x15:c>
            <x15:v>1.2915265838509316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Валюта]"/>
        <x15:activeTabTopLevelEntity name="[Сроки_депо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813E7-D3E1-430F-B2CB-3CA39F3E4FC1}" name="PivotChartTable13" cacheId="72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showEmptyRow="1" outline="1" outlineData="1" multipleFieldFilters="0" chartFormat="5">
  <location ref="A5:B301" firstHeaderRow="1" firstDataRow="1" firstDataCol="1" rowPageCount="3" colPageCount="1"/>
  <pivotFields count="6">
    <pivotField axis="axisRow" allDrilled="1" subtotalTop="0" showAll="0" dataSourceSort="1" defaultSubtotal="0" defaultAttributeDrillState="1">
      <items count="2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</items>
    </pivotField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Items count="1">
    <i/>
  </colItems>
  <pageFields count="3">
    <pageField fld="2" hier="8" name="[Сроки_депо].[Срок].[All]" cap="All"/>
    <pageField fld="4" hier="19" name="[Тестовый датасет].[Дата (Год)].&amp;[2022]" cap="2022"/>
    <pageField fld="5" hier="10" name="[Субъект].[Субъект].&amp;[Физические лица]" cap="Физические лица"/>
  </pageFields>
  <dataFields count="1">
    <dataField name="Среднее по столбцу Значение" fld="1" subtotal="average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multipleItemSelectionAllowed="1" dragToData="1">
      <members count="1" level="1">
        <member name="[Валюта].[Валюта].&amp;[Белорусский рубль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Тестовый датасет].[Дата (Год)].&amp;[2022]"/>
        <member name="[Тестовый датасет].[Дата (Год)].&amp;[20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Среднее по столбцу Значение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10">
      <autoFilter ref="A1">
        <filterColumn colId="0">
          <customFilters>
            <customFilter operator="greaterThan" val="44567"/>
          </customFilters>
        </filterColumn>
      </autoFilter>
    </filter>
  </filter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96" columnCount="1" cacheId="1106164053">
        <x15:pivotRow count="1">
          <x15:c>
            <x15:v>14.585572131147542</x15:v>
          </x15:c>
        </x15:pivotRow>
        <x15:pivotRow count="1">
          <x15:c>
            <x15:v>14.36967580645161</x15:v>
          </x15:c>
        </x15:pivotRow>
        <x15:pivotRow count="1">
          <x15:c>
            <x15:v>14.070654098360656</x15:v>
          </x15:c>
        </x15:pivotRow>
        <x15:pivotRow count="1">
          <x15:c>
            <x15:v>14.378981355932204</x15:v>
          </x15:c>
        </x15:pivotRow>
        <x15:pivotRow count="1">
          <x15:c>
            <x15:v>14.397901612903224</x15:v>
          </x15:c>
        </x15:pivotRow>
        <x15:pivotRow count="1">
          <x15:c>
            <x15:v>14.161637704918032</x15:v>
          </x15:c>
        </x15:pivotRow>
        <x15:pivotRow count="1">
          <x15:c>
            <x15:v>14.046933870967743</x15:v>
          </x15:c>
        </x15:pivotRow>
        <x15:pivotRow count="1">
          <x15:c>
            <x15:v>13.89774193548387</x15:v>
          </x15:c>
        </x15:pivotRow>
        <x15:pivotRow count="1">
          <x15:c>
            <x15:v>13.750166666666667</x15:v>
          </x15:c>
        </x15:pivotRow>
        <x15:pivotRow count="1">
          <x15:c>
            <x15:v>14.115964912280701</x15:v>
          </x15:c>
        </x15:pivotRow>
        <x15:pivotRow count="1">
          <x15:c>
            <x15:v>14.245000000000001</x15:v>
          </x15:c>
        </x15:pivotRow>
        <x15:pivotRow count="1">
          <x15:c>
            <x15:v>14.02456140350877</x15:v>
          </x15:c>
        </x15:pivotRow>
        <x15:pivotRow count="1">
          <x15:c>
            <x15:v>13.784999821428569</x15:v>
          </x15:c>
        </x15:pivotRow>
        <x15:pivotRow count="1">
          <x15:c>
            <x15:v>13.797586034482755</x15:v>
          </x15:c>
        </x15:pivotRow>
        <x15:pivotRow count="1">
          <x15:c>
            <x15:v>13.951249821428572</x15:v>
          </x15:c>
        </x15:pivotRow>
        <x15:pivotRow count="1">
          <x15:c>
            <x15:v>13.884838709677419</x15:v>
          </x15:c>
        </x15:pivotRow>
        <x15:pivotRow count="1">
          <x15:c>
            <x15:v>13.957758448275861</x15:v>
          </x15:c>
        </x15:pivotRow>
        <x15:pivotRow count="1">
          <x15:c>
            <x15:v>14.02148148148148</x15:v>
          </x15:c>
        </x15:pivotRow>
        <x15:pivotRow count="1">
          <x15:c>
            <x15:v>14.031090909090908</x15:v>
          </x15:c>
        </x15:pivotRow>
        <x15:pivotRow count="1">
          <x15:c>
            <x15:v>13.751166666666665</x15:v>
          </x15:c>
        </x15:pivotRow>
        <x15:pivotRow count="1">
          <x15:c>
            <x15:v>13.896779491525423</x15:v>
          </x15:c>
        </x15:pivotRow>
        <x15:pivotRow count="1">
          <x15:c>
            <x15:v>13.560517241379308</x15:v>
          </x15:c>
        </x15:pivotRow>
        <x15:pivotRow count="1">
          <x15:c>
            <x15:v>13.846101694915252</x15:v>
          </x15:c>
        </x15:pivotRow>
        <x15:pivotRow count="1">
          <x15:c>
            <x15:v>13.490847457627117</x15:v>
          </x15:c>
        </x15:pivotRow>
        <x15:pivotRow count="1">
          <x15:c>
            <x15:v>13.898392857142856</x15:v>
          </x15:c>
        </x15:pivotRow>
        <x15:pivotRow count="1">
          <x15:c>
            <x15:v>13.77310327586207</x15:v>
          </x15:c>
        </x15:pivotRow>
        <x15:pivotRow count="1">
          <x15:c>
            <x15:v>13.567868688524591</x15:v>
          </x15:c>
        </x15:pivotRow>
        <x15:pivotRow count="1">
          <x15:c>
            <x15:v>13.57474559322034</x15:v>
          </x15:c>
        </x15:pivotRow>
        <x15:pivotRow count="1">
          <x15:c>
            <x15:v>13.294333166666666</x15:v>
          </x15:c>
        </x15:pivotRow>
        <x15:pivotRow count="1">
          <x15:c>
            <x15:v>13.566724137931034</x15:v>
          </x15:c>
        </x15:pivotRow>
        <x15:pivotRow count="1">
          <x15:c>
            <x15:v>13.687333166666665</x15:v>
          </x15:c>
        </x15:pivotRow>
        <x15:pivotRow count="1">
          <x15:c>
            <x15:v>13.683207547169811</x15:v>
          </x15:c>
        </x15:pivotRow>
        <x15:pivotRow count="1">
          <x15:c>
            <x15:v>13.418909090909091</x15:v>
          </x15:c>
        </x15:pivotRow>
        <x15:pivotRow count="1">
          <x15:c>
            <x15:v>13.3575</x15:v>
          </x15:c>
        </x15:pivotRow>
        <x15:pivotRow count="1">
          <x15:c>
            <x15:v>13.278304915254239</x15:v>
          </x15:c>
        </x15:pivotRow>
        <x15:pivotRow count="1">
          <x15:c>
            <x15:v>13.528771754385968</x15:v>
          </x15:c>
        </x15:pivotRow>
        <x15:pivotRow count="1">
          <x15:c>
            <x15:v>14.605368518518523</x15:v>
          </x15:c>
        </x15:pivotRow>
        <x15:pivotRow count="1">
          <x15:c>
            <x15:v>13.906468431372549</x15:v>
          </x15:c>
        </x15:pivotRow>
        <x15:pivotRow count="1">
          <x15:c>
            <x15:v>14.763794000000003</x15:v>
          </x15:c>
        </x15:pivotRow>
        <x15:pivotRow count="1">
          <x15:c>
            <x15:v>15.668725454545454</x15:v>
          </x15:c>
        </x15:pivotRow>
        <x15:pivotRow count="1">
          <x15:c>
            <x15:v>16.019150847457627</x15:v>
          </x15:c>
        </x15:pivotRow>
        <x15:pivotRow count="1">
          <x15:c>
            <x15:v>16.179257407407405</x15:v>
          </x15:c>
        </x15:pivotRow>
        <x15:pivotRow count="1">
          <x15:c>
            <x15:v>17.521069642857139</x15:v>
          </x15:c>
        </x15:pivotRow>
        <x15:pivotRow count="1">
          <x15:c>
            <x15:v>17.47553392857143</x15:v>
          </x15:c>
        </x15:pivotRow>
        <x15:pivotRow count="1">
          <x15:c>
            <x15:v>18.090875438596491</x15:v>
          </x15:c>
        </x15:pivotRow>
        <x15:pivotRow count="1">
          <x15:c>
            <x15:v>18.738103448275861</x15:v>
          </x15:c>
        </x15:pivotRow>
        <x15:pivotRow count="1">
          <x15:c>
            <x15:v>19.062833333333334</x15:v>
          </x15:c>
        </x15:pivotRow>
        <x15:pivotRow count="1">
          <x15:c>
            <x15:v>19.646842105263161</x15:v>
          </x15:c>
        </x15:pivotRow>
        <x15:pivotRow count="1">
          <x15:c>
            <x15:v>19.645254237288139</x15:v>
          </x15:c>
        </x15:pivotRow>
        <x15:pivotRow count="1">
          <x15:c>
            <x15:v>19.516440677966102</x15:v>
          </x15:c>
        </x15:pivotRow>
        <x15:pivotRow count="1">
          <x15:c>
            <x15:v>19.941272727272732</x15:v>
          </x15:c>
        </x15:pivotRow>
        <x15:pivotRow count="1">
          <x15:c>
            <x15:v>20.075787719298244</x15:v>
          </x15:c>
        </x15:pivotRow>
        <x15:pivotRow count="1">
          <x15:c>
            <x15:v>19.630877192982457</x15:v>
          </x15:c>
        </x15:pivotRow>
        <x15:pivotRow count="1">
          <x15:c>
            <x15:v>19.754000000000001</x15:v>
          </x15:c>
        </x15:pivotRow>
        <x15:pivotRow count="1">
          <x15:c>
            <x15:v>19.924482758620687</x15:v>
          </x15:c>
        </x15:pivotRow>
        <x15:pivotRow count="1">
          <x15:c>
            <x15:v>19.754481034482758</x15:v>
          </x15:c>
        </x15:pivotRow>
        <x15:pivotRow count="1">
          <x15:c>
            <x15:v>19.665689655172415</x15:v>
          </x15:c>
        </x15:pivotRow>
        <x15:pivotRow count="1">
          <x15:c>
            <x15:v>19.769814814814819</x15:v>
          </x15:c>
        </x15:pivotRow>
        <x15:pivotRow count="1">
          <x15:c>
            <x15:v>20.052857142857142</x15:v>
          </x15:c>
        </x15:pivotRow>
        <x15:pivotRow count="1">
          <x15:c>
            <x15:v>19.523666666666667</x15:v>
          </x15:c>
        </x15:pivotRow>
        <x15:pivotRow count="1">
          <x15:c>
            <x15:v>19.399310344827587</x15:v>
          </x15:c>
        </x15:pivotRow>
        <x15:pivotRow count="1">
          <x15:c>
            <x15:v>19.936037735849059</x15:v>
          </x15:c>
        </x15:pivotRow>
        <x15:pivotRow count="1">
          <x15:c>
            <x15:v>19.590862068965517</x15:v>
          </x15:c>
        </x15:pivotRow>
        <x15:pivotRow count="1">
          <x15:c>
            <x15:v>19.83231964285714</x15:v>
          </x15:c>
        </x15:pivotRow>
        <x15:pivotRow count="1">
          <x15:c>
            <x15:v>19.92948275862069</x15:v>
          </x15:c>
        </x15:pivotRow>
        <x15:pivotRow count="1">
          <x15:c>
            <x15:v>19.682909090909089</x15:v>
          </x15:c>
        </x15:pivotRow>
        <x15:pivotRow count="1">
          <x15:c>
            <x15:v>20.068888888888893</x15:v>
          </x15:c>
        </x15:pivotRow>
        <x15:pivotRow count="1">
          <x15:c>
            <x15:v>19.776785714285715</x15:v>
          </x15:c>
        </x15:pivotRow>
        <x15:pivotRow count="1">
          <x15:c>
            <x15:v>19.818771929824564</x15:v>
          </x15:c>
        </x15:pivotRow>
        <x15:pivotRow count="1">
          <x15:c>
            <x15:v>19.276379310344829</x15:v>
          </x15:c>
        </x15:pivotRow>
        <x15:pivotRow count="1">
          <x15:c>
            <x15:v>19.463508771929824</x15:v>
          </x15:c>
        </x15:pivotRow>
        <x15:pivotRow count="1">
          <x15:c>
            <x15:v>19.886226415094342</x15:v>
          </x15:c>
        </x15:pivotRow>
        <x15:pivotRow count="1">
          <x15:c>
            <x15:v>19.73339285714286</x15:v>
          </x15:c>
        </x15:pivotRow>
        <x15:pivotRow count="1">
          <x15:c>
            <x15:v>19.670350877192984</x15:v>
          </x15:c>
        </x15:pivotRow>
        <x15:pivotRow count="1">
          <x15:c>
            <x15:v>19.949310344827584</x15:v>
          </x15:c>
        </x15:pivotRow>
        <x15:pivotRow count="1">
          <x15:c>
            <x15:v>20.151071428571431</x15:v>
          </x15:c>
        </x15:pivotRow>
        <x15:pivotRow count="1">
          <x15:c>
            <x15:v>20.04574074074074</x15:v>
          </x15:c>
        </x15:pivotRow>
        <x15:pivotRow count="1">
          <x15:c>
            <x15:v>19.355789473684215</x15:v>
          </x15:c>
        </x15:pivotRow>
        <x15:pivotRow count="1">
          <x15:c>
            <x15:v>19.252000000000002</x15:v>
          </x15:c>
        </x15:pivotRow>
        <x15:pivotRow count="1">
          <x15:c>
            <x15:v>19.350483870967743</x15:v>
          </x15:c>
        </x15:pivotRow>
        <x15:pivotRow count="1">
          <x15:c>
            <x15:v>19.731000000000002</x15:v>
          </x15:c>
        </x15:pivotRow>
        <x15:pivotRow count="1">
          <x15:c>
            <x15:v>19.985636363636363</x15:v>
          </x15:c>
        </x15:pivotRow>
        <x15:pivotRow count="1">
          <x15:c>
            <x15:v>19.250333333333337</x15:v>
          </x15:c>
        </x15:pivotRow>
        <x15:pivotRow count="1">
          <x15:c>
            <x15:v>19.41827586206897</x15:v>
          </x15:c>
        </x15:pivotRow>
        <x15:pivotRow count="1">
          <x15:c>
            <x15:v>19.637678571428573</x15:v>
          </x15:c>
        </x15:pivotRow>
        <x15:pivotRow count="1">
          <x15:c>
            <x15:v>19.95553571428572</x15:v>
          </x15:c>
        </x15:pivotRow>
        <x15:pivotRow count="1">
          <x15:c>
            <x15:v>19.968363636363641</x15:v>
          </x15:c>
        </x15:pivotRow>
        <x15:pivotRow count="1">
          <x15:c>
            <x15:v>19.589499999999997</x15:v>
          </x15:c>
        </x15:pivotRow>
        <x15:pivotRow count="1">
          <x15:c>
            <x15:v>19.180517241379313</x15:v>
          </x15:c>
        </x15:pivotRow>
        <x15:pivotRow count="1">
          <x15:c>
            <x15:v>19.453750000000003</x15:v>
          </x15:c>
        </x15:pivotRow>
        <x15:pivotRow count="1">
          <x15:c>
            <x15:v>19.04542033898305</x15:v>
          </x15:c>
        </x15:pivotRow>
        <x15:pivotRow count="1">
          <x15:c>
            <x15:v>19.569659322033896</x15:v>
          </x15:c>
        </x15:pivotRow>
        <x15:pivotRow count="1">
          <x15:c>
            <x15:v>19.71741379310345</x15:v>
          </x15:c>
        </x15:pivotRow>
        <x15:pivotRow count="1">
          <x15:c>
            <x15:v>19.652805263157894</x15:v>
          </x15:c>
        </x15:pivotRow>
        <x15:pivotRow count="1">
          <x15:c>
            <x15:v>19.590363636363637</x15:v>
          </x15:c>
        </x15:pivotRow>
        <x15:pivotRow count="1">
          <x15:c>
            <x15:v>19.588068421052636</x15:v>
          </x15:c>
        </x15:pivotRow>
        <x15:pivotRow count="1">
          <x15:c>
            <x15:v>19.34375</x15:v>
          </x15:c>
        </x15:pivotRow>
        <x15:pivotRow count="1">
          <x15:c>
            <x15:v>18.924754098360658</x15:v>
          </x15:c>
        </x15:pivotRow>
        <x15:pivotRow count="1">
          <x15:c>
            <x15:v>19.463457692307692</x15:v>
          </x15:c>
        </x15:pivotRow>
        <x15:pivotRow count="1">
          <x15:c>
            <x15:v>18.883505263157897</x15:v>
          </x15:c>
        </x15:pivotRow>
        <x15:pivotRow count="1">
          <x15:c>
            <x15:v>18.702884615384615</x15:v>
          </x15:c>
        </x15:pivotRow>
        <x15:pivotRow count="1">
          <x15:c>
            <x15:v>18.754384210526315</x15:v>
          </x15:c>
        </x15:pivotRow>
        <x15:pivotRow count="1">
          <x15:c>
            <x15:v>19.244164999999999</x15:v>
          </x15:c>
        </x15:pivotRow>
        <x15:pivotRow count="1">
          <x15:c>
            <x15:v>18.966664912280702</x15:v>
          </x15:c>
        </x15:pivotRow>
        <x15:pivotRow count="1">
          <x15:c>
            <x15:v>18.976314035087718</x15:v>
          </x15:c>
        </x15:pivotRow>
        <x15:pivotRow count="1">
          <x15:c>
            <x15:v>18.850875438596489</x15:v>
          </x15:c>
        </x15:pivotRow>
        <x15:pivotRow count="1">
          <x15:c>
            <x15:v>18.606779661016947</x15:v>
          </x15:c>
        </x15:pivotRow>
        <x15:pivotRow count="1">
          <x15:c>
            <x15:v>18.91465344827586</x15:v>
          </x15:c>
        </x15:pivotRow>
        <x15:pivotRow count="1">
          <x15:c>
            <x15:v>18.731665</x15:v>
          </x15:c>
        </x15:pivotRow>
        <x15:pivotRow count="1">
          <x15:c>
            <x15:v>18.188135593220338</x15:v>
          </x15:c>
        </x15:pivotRow>
        <x15:pivotRow count="1">
          <x15:c>
            <x15:v>18.584745762711865</x15:v>
          </x15:c>
        </x15:pivotRow>
        <x15:pivotRow count="1">
          <x15:c>
            <x15:v>18.248274137931034</x15:v>
          </x15:c>
        </x15:pivotRow>
        <x15:pivotRow count="1">
          <x15:c>
            <x15:v>18.212293442622951</x15:v>
          </x15:c>
        </x15:pivotRow>
        <x15:pivotRow count="1">
          <x15:c>
            <x15:v>18.295761016949154</x15:v>
          </x15:c>
        </x15:pivotRow>
        <x15:pivotRow count="1">
          <x15:c>
            <x15:v>18.372028813559325</x15:v>
          </x15:c>
        </x15:pivotRow>
        <x15:pivotRow count="1">
          <x15:c>
            <x15:v>17.759819298245613</x15:v>
          </x15:c>
        </x15:pivotRow>
        <x15:pivotRow count="1">
          <x15:c>
            <x15:v>18.058926785714288</x15:v>
          </x15:c>
        </x15:pivotRow>
        <x15:pivotRow count="1">
          <x15:c>
            <x15:v>17.622949180327868</x15:v>
          </x15:c>
        </x15:pivotRow>
        <x15:pivotRow count="1">
          <x15:c>
            <x15:v>17.409479310344828</x15:v>
          </x15:c>
        </x15:pivotRow>
        <x15:pivotRow count="1">
          <x15:c>
            <x15:v>17.168274137931036</x15:v>
          </x15:c>
        </x15:pivotRow>
        <x15:pivotRow count="1">
          <x15:c>
            <x15:v>17.23189482758621</x15:v>
          </x15:c>
        </x15:pivotRow>
        <x15:pivotRow count="1">
          <x15:c>
            <x15:v>16.952457377049182</x15:v>
          </x15:c>
        </x15:pivotRow>
        <x15:pivotRow count="1">
          <x15:c>
            <x15:v>17.100000000000001</x15:v>
          </x15:c>
        </x15:pivotRow>
        <x15:pivotRow count="1">
          <x15:c>
            <x15:v>16.148500000000002</x15:v>
          </x15:c>
        </x15:pivotRow>
        <x15:pivotRow count="1">
          <x15:c>
            <x15:v>16.465454545454548</x15:v>
          </x15:c>
        </x15:pivotRow>
        <x15:pivotRow count="1">
          <x15:c>
            <x15:v>15.936833166666668</x15:v>
          </x15:c>
        </x15:pivotRow>
        <x15:pivotRow count="1">
          <x15:c>
            <x15:v>16.191525254237288</x15:v>
          </x15:c>
        </x15:pivotRow>
        <x15:pivotRow count="1">
          <x15:c>
            <x15:v>16.515517068965519</x15:v>
          </x15:c>
        </x15:pivotRow>
        <x15:pivotRow count="1">
          <x15:c>
            <x15:v>15.601774032258064</x15:v>
          </x15:c>
        </x15:pivotRow>
        <x15:pivotRow count="1">
          <x15:c>
            <x15:v>15.954464107142856</x15:v>
          </x15:c>
        </x15:pivotRow>
        <x15:pivotRow count="1">
          <x15:c>
            <x15:v>15.697626949152543</x15:v>
          </x15:c>
        </x15:pivotRow>
        <x15:pivotRow count="1">
          <x15:c>
            <x15:v>16.002586034482757</x15:v>
          </x15:c>
        </x15:pivotRow>
        <x15:pivotRow count="1">
          <x15:c>
            <x15:v>16.059482586206897</x15:v>
          </x15:c>
        </x15:pivotRow>
        <x15:pivotRow count="1">
          <x15:c>
            <x15:v>15.110701578947367</x15:v>
          </x15:c>
        </x15:pivotRow>
        <x15:pivotRow count="1">
          <x15:c>
            <x15:v>15.209999818181819</x15:v>
          </x15:c>
        </x15:pivotRow>
        <x15:pivotRow count="1">
          <x15:c>
            <x15:v>14.876851666666665</x15:v>
          </x15:c>
        </x15:pivotRow>
        <x15:pivotRow count="1">
          <x15:c>
            <x15:v>14.681578771929825</x15:v>
          </x15:c>
        </x15:pivotRow>
        <x15:pivotRow count="1">
          <x15:c>
            <x15:v>14.806138421052632</x15:v>
          </x15:c>
        </x15:pivotRow>
        <x15:pivotRow count="1">
          <x15:c>
            <x15:v>14.596666666666666</x15:v>
          </x15:c>
        </x15:pivotRow>
        <x15:pivotRow count="1">
          <x15:c>
            <x15:v>14.402727090909091</x15:v>
          </x15:c>
        </x15:pivotRow>
        <x15:pivotRow count="1">
          <x15:c>
            <x15:v>14.517272545454544</x15:v>
          </x15:c>
        </x15:pivotRow>
        <x15:pivotRow count="1">
          <x15:c>
            <x15:v>14.015087543859648</x15:v>
          </x15:c>
        </x15:pivotRow>
        <x15:pivotRow count="1">
          <x15:c>
            <x15:v>14.1026665</x15:v>
          </x15:c>
        </x15:pivotRow>
        <x15:pivotRow count="1">
          <x15:c>
            <x15:v>14.550892678571429</x15:v>
          </x15:c>
        </x15:pivotRow>
        <x15:pivotRow count="1">
          <x15:c>
            <x15:v>13.848214107142857</x15:v>
          </x15:c>
        </x15:pivotRow>
        <x15:pivotRow count="1">
          <x15:c>
            <x15:v>14.003571249999998</x15:v>
          </x15:c>
        </x15:pivotRow>
        <x15:pivotRow count="1">
          <x15:c>
            <x15:v>14.312962962962963</x15:v>
          </x15:c>
        </x15:pivotRow>
        <x15:pivotRow count="1">
          <x15:c>
            <x15:v>13.680175438596487</x15:v>
          </x15:c>
        </x15:pivotRow>
        <x15:pivotRow count="1">
          <x15:c>
            <x15:v>14.30563618181818</x15:v>
          </x15:c>
        </x15:pivotRow>
        <x15:pivotRow count="1">
          <x15:c>
            <x15:v>13.684067796610165</x15:v>
          </x15:c>
        </x15:pivotRow>
        <x15:pivotRow count="1">
          <x15:c>
            <x15:v>13.451929649122803</x15:v>
          </x15:c>
        </x15:pivotRow>
        <x15:pivotRow count="1">
          <x15:c>
            <x15:v>13.559491525423727</x15:v>
          </x15:c>
        </x15:pivotRow>
        <x15:pivotRow count="1">
          <x15:c>
            <x15:v>13.42842087719298</x15:v>
          </x15:c>
        </x15:pivotRow>
        <x15:pivotRow count="1">
          <x15:c>
            <x15:v>13.477857142857138</x15:v>
          </x15:c>
        </x15:pivotRow>
        <x15:pivotRow count="1">
          <x15:c>
            <x15:v>13.201032586206894</x15:v>
          </x15:c>
        </x15:pivotRow>
        <x15:pivotRow count="1">
          <x15:c>
            <x15:v>12.846664912280698</x15:v>
          </x15:c>
        </x15:pivotRow>
        <x15:pivotRow count="1">
          <x15:c>
            <x15:v>13.258791379310342</x15:v>
          </x15:c>
        </x15:pivotRow>
        <x15:pivotRow count="1">
          <x15:c>
            <x15:v>13.406831666666664</x15:v>
          </x15:c>
        </x15:pivotRow>
        <x15:pivotRow count="1">
          <x15:c>
            <x15:v>12.943333333333332</x15:v>
          </x15:c>
        </x15:pivotRow>
        <x15:pivotRow count="1">
          <x15:c>
            <x15:v>13.042142857142853</x15:v>
          </x15:c>
        </x15:pivotRow>
        <x15:pivotRow count="1">
          <x15:c>
            <x15:v>12.747499999999997</x15:v>
          </x15:c>
        </x15:pivotRow>
        <x15:pivotRow count="1">
          <x15:c>
            <x15:v>12.385517068965516</x15:v>
          </x15:c>
        </x15:pivotRow>
        <x15:pivotRow count="1">
          <x15:c>
            <x15:v>12.040482096774193</x15:v>
          </x15:c>
        </x15:pivotRow>
        <x15:pivotRow count="1">
          <x15:c>
            <x15:v>12.274716981132077</x15:v>
          </x15:c>
        </x15:pivotRow>
        <x15:pivotRow count="1">
          <x15:c>
            <x15:v>11.885959423076924</x15:v>
          </x15:c>
        </x15:pivotRow>
        <x15:pivotRow count="1">
          <x15:c>
            <x15:v>11.917690192307695</x15:v>
          </x15:c>
        </x15:pivotRow>
        <x15:pivotRow count="1">
          <x15:c>
            <x15:v>11.904653448275862</x15:v>
          </x15:c>
        </x15:pivotRow>
        <x15:pivotRow count="1">
          <x15:c>
            <x15:v>11.965261228070176</x15:v>
          </x15:c>
        </x15:pivotRow>
        <x15:pivotRow count="1">
          <x15:c>
            <x15:v>11.785928813559323</x15:v>
          </x15:c>
        </x15:pivotRow>
        <x15:pivotRow count="1">
          <x15:c>
            <x15:v>11.916725272727271</x15:v>
          </x15:c>
        </x15:pivotRow>
        <x15:pivotRow count="1">
          <x15:c>
            <x15:v>11.543768688524592</x15:v>
          </x15:c>
        </x15:pivotRow>
        <x15:pivotRow count="1">
          <x15:c>
            <x15:v>11.553033928571429</x15:v>
          </x15:c>
        </x15:pivotRow>
        <x15:pivotRow count="1">
          <x15:c>
            <x15:v>11.679150677966101</x15:v>
          </x15:c>
        </x15:pivotRow>
        <x15:pivotRow count="1">
          <x15:c>
            <x15:v>11.474908596491229</x15:v>
          </x15:c>
        </x15:pivotRow>
        <x15:pivotRow count="1">
          <x15:c>
            <x15:v>11.291272545454545</x15:v>
          </x15:c>
        </x15:pivotRow>
        <x15:pivotRow count="1">
          <x15:c>
            <x15:v>10.515263157894738</x15:v>
          </x15:c>
        </x15:pivotRow>
        <x15:pivotRow count="1">
          <x15:c>
            <x15:v>10.611964285714288</x15:v>
          </x15:c>
        </x15:pivotRow>
        <x15:pivotRow count="1">
          <x15:c>
            <x15:v>10.056932258064519</x15:v>
          </x15:c>
        </x15:pivotRow>
        <x15:pivotRow count="1">
          <x15:c>
            <x15:v>10.121999999999998</x15:v>
          </x15:c>
        </x15:pivotRow>
        <x15:pivotRow count="1">
          <x15:c>
            <x15:v>9.6582456140350867</x15:v>
          </x15:c>
        </x15:pivotRow>
        <x15:pivotRow count="1">
          <x15:c>
            <x15:v>9.5942105263157913</x15:v>
          </x15:c>
        </x15:pivotRow>
        <x15:pivotRow count="1">
          <x15:c>
            <x15:v>9.8441071428571423</x15:v>
          </x15:c>
        </x15:pivotRow>
        <x15:pivotRow count="1">
          <x15:c>
            <x15:v>9.8345614035087703</x15:v>
          </x15:c>
        </x15:pivotRow>
        <x15:pivotRow count="1">
          <x15:c>
            <x15:v>9.5717855357142856</x15:v>
          </x15:c>
        </x15:pivotRow>
        <x15:pivotRow count="1">
          <x15:c>
            <x15:v>9.3820408163265299</x15:v>
          </x15:c>
        </x15:pivotRow>
        <x15:pivotRow count="1">
          <x15:c>
            <x15:v>9.0777358490566034</x15:v>
          </x15:c>
        </x15:pivotRow>
        <x15:pivotRow count="1">
          <x15:c>
            <x15:v>8.9586666666666659</x15:v>
          </x15:c>
        </x15:pivotRow>
        <x15:pivotRow count="1">
          <x15:c>
            <x15:v>8.8494827586206899</x15:v>
          </x15:c>
        </x15:pivotRow>
        <x15:pivotRow count="1">
          <x15:c>
            <x15:v>9.6123999999999974</x15:v>
          </x15:c>
        </x15:pivotRow>
        <x15:pivotRow count="1">
          <x15:c>
            <x15:v>8.5046428571428567</x15:v>
          </x15:c>
        </x15:pivotRow>
        <x15:pivotRow count="1">
          <x15:c>
            <x15:v>8.8456603773584899</x15:v>
          </x15:c>
        </x15:pivotRow>
        <x15:pivotRow count="1">
          <x15:c>
            <x15:v>8.8909257407407409</x15:v>
          </x15:c>
        </x15:pivotRow>
        <x15:pivotRow count="1">
          <x15:c>
            <x15:v>8.8401694915254243</x15:v>
          </x15:c>
        </x15:pivotRow>
        <x15:pivotRow count="1">
          <x15:c>
            <x15:v>8.7398113207547183</x15:v>
          </x15:c>
        </x15:pivotRow>
        <x15:pivotRow count="1">
          <x15:c>
            <x15:v>9.0452939215686268</x15:v>
          </x15:c>
        </x15:pivotRow>
        <x15:pivotRow count="1">
          <x15:c>
            <x15:v>9.1030767307692297</x15:v>
          </x15:c>
        </x15:pivotRow>
        <x15:pivotRow count="1">
          <x15:c>
            <x15:v>8.532499821428571</x15:v>
          </x15:c>
        </x15:pivotRow>
        <x15:pivotRow count="1">
          <x15:c>
            <x15:v>8.7887475000000013</x15:v>
          </x15:c>
        </x15:pivotRow>
        <x15:pivotRow count="1">
          <x15:c>
            <x15:v>8.7898270689655167</x15:v>
          </x15:c>
        </x15:pivotRow>
        <x15:pivotRow count="1">
          <x15:c>
            <x15:v>8.7079239622641502</x15:v>
          </x15:c>
        </x15:pivotRow>
        <x15:pivotRow count="1">
          <x15:c>
            <x15:v>8.2249147457627121</x15:v>
          </x15:c>
        </x15:pivotRow>
        <x15:pivotRow count="1">
          <x15:c>
            <x15:v>8.4717851785714284</x15:v>
          </x15:c>
        </x15:pivotRow>
        <x15:pivotRow count="1">
          <x15:c>
            <x15:v>8.748616724137932</x15:v>
          </x15:c>
        </x15:pivotRow>
        <x15:pivotRow count="1">
          <x15:c>
            <x15:v>8.2239994545454564</x15:v>
          </x15:c>
        </x15:pivotRow>
        <x15:pivotRow count="1">
          <x15:c>
            <x15:v>8.868820980392158</x15:v>
          </x15:c>
        </x15:pivotRow>
        <x15:pivotRow count="1">
          <x15:c>
            <x15:v>8.6761105555555549</x15:v>
          </x15:c>
        </x15:pivotRow>
        <x15:pivotRow count="1">
          <x15:c>
            <x15:v>8.9092705454545449</x15:v>
          </x15:c>
        </x15:pivotRow>
        <x15:pivotRow count="1">
          <x15:c>
            <x15:v>8.4587031481481496</x15:v>
          </x15:c>
        </x15:pivotRow>
        <x15:pivotRow count="1">
          <x15:c>
            <x15:v>8.5992957894736843</x15:v>
          </x15:c>
        </x15:pivotRow>
        <x15:pivotRow count="1">
          <x15:c>
            <x15:v>8.3866641176470598</x15:v>
          </x15:c>
        </x15:pivotRow>
        <x15:pivotRow count="1">
          <x15:c>
            <x15:v>9.2273071153846153</x15:v>
          </x15:c>
        </x15:pivotRow>
        <x15:pivotRow count="1">
          <x15:c>
            <x15:v>8.7563150877192992</x15:v>
          </x15:c>
        </x15:pivotRow>
        <x15:pivotRow count="1">
          <x15:c t="e">
            <x15:v/>
          </x15:c>
        </x15:pivotRow>
        <x15:pivotRow count="1">
          <x15:c>
            <x15:v>9.1889649999999996</x15:v>
          </x15:c>
        </x15:pivotRow>
        <x15:pivotRow count="1">
          <x15:c>
            <x15:v>8.7624051851851856</x15:v>
          </x15:c>
        </x15:pivotRow>
        <x15:pivotRow count="1">
          <x15:c>
            <x15:v>8.9614538181818197</x15:v>
          </x15:c>
        </x15:pivotRow>
        <x15:pivotRow count="1">
          <x15:c>
            <x15:v>9.0378425490196079</x15:v>
          </x15:c>
        </x15:pivotRow>
        <x15:pivotRow count="1">
          <x15:c>
            <x15:v>9.5692447169811317</x15:v>
          </x15:c>
        </x15:pivotRow>
        <x15:pivotRow count="1">
          <x15:c>
            <x15:v>9.4409253703703708</x15:v>
          </x15:c>
        </x15:pivotRow>
        <x15:pivotRow count="1">
          <x15:c>
            <x15:v>9.5501762500000016</x15:v>
          </x15:c>
        </x15:pivotRow>
        <x15:pivotRow count="1">
          <x15:c>
            <x15:v>8.9699975471698128</x15:v>
          </x15:c>
        </x15:pivotRow>
        <x15:pivotRow count="1">
          <x15:c>
            <x15:v>8.8117524561403506</x15:v>
          </x15:c>
        </x15:pivotRow>
        <x15:pivotRow count="1">
          <x15:c>
            <x15:v>9.2121630000000003</x15:v>
          </x15:c>
        </x15:pivotRow>
        <x15:pivotRow count="1">
          <x15:c>
            <x15:v>9.7001849056603788</x15:v>
          </x15:c>
        </x15:pivotRow>
        <x15:pivotRow count="1">
          <x15:c>
            <x15:v>8.874440555555557</x15:v>
          </x15:c>
        </x15:pivotRow>
        <x15:pivotRow count="1">
          <x15:c>
            <x15:v>9.57960568627451</x15:v>
          </x15:c>
        </x15:pivotRow>
        <x15:pivotRow count="1">
          <x15:c>
            <x15:v>9.5362942592592592</x15:v>
          </x15:c>
        </x15:pivotRow>
        <x15:pivotRow count="1">
          <x15:c>
            <x15:v>9.0315233898305092</x15:v>
          </x15:c>
        </x15:pivotRow>
        <x15:pivotRow count="1">
          <x15:c>
            <x15:v>9.2780317857142851</x15:v>
          </x15:c>
        </x15:pivotRow>
        <x15:pivotRow count="1">
          <x15:c>
            <x15:v>8.6015344230769237</x15:v>
          </x15:c>
        </x15:pivotRow>
        <x15:pivotRow count="1">
          <x15:c>
            <x15:v>9.1218946551724152</x15:v>
          </x15:c>
        </x15:pivotRow>
        <x15:pivotRow count="1">
          <x15:c>
            <x15:v>8.8930337500000007</x15:v>
          </x15:c>
        </x15:pivotRow>
        <x15:pivotRow count="1">
          <x15:c>
            <x15:v>8.8605064406779679</x15:v>
          </x15:c>
        </x15:pivotRow>
        <x15:pivotRow count="1">
          <x15:c>
            <x15:v>9.0994316981132091</x15:v>
          </x15:c>
        </x15:pivotRow>
        <x15:pivotRow count="1">
          <x15:c>
            <x15:v>8.754228461538462</x15:v>
          </x15:c>
        </x15:pivotRow>
        <x15:pivotRow count="1">
          <x15:c>
            <x15:v>9.3660762745098047</x15:v>
          </x15:c>
        </x15:pivotRow>
        <x15:pivotRow count="1">
          <x15:c>
            <x15:v>8.9860354716981163</x15:v>
          </x15:c>
        </x15:pivotRow>
        <x15:pivotRow count="1">
          <x15:c>
            <x15:v>9.0749033962264161</x15:v>
          </x15:c>
        </x15:pivotRow>
        <x15:pivotRow count="1">
          <x15:c>
            <x15:v>8.7235162962962978</x15:v>
          </x15:c>
        </x15:pivotRow>
        <x15:pivotRow count="1">
          <x15:c>
            <x15:v>8.5315071698113218</x15:v>
          </x15:c>
        </x15:pivotRow>
        <x15:pivotRow count="1">
          <x15:c>
            <x15:v>8.7747250909090919</x15:v>
          </x15:c>
        </x15:pivotRow>
        <x15:pivotRow count="1">
          <x15:c>
            <x15:v>9.045553333333336</x15:v>
          </x15:c>
        </x15:pivotRow>
        <x15:pivotRow count="1">
          <x15:c>
            <x15:v>9.1587012962962984</x15:v>
          </x15:c>
        </x15:pivotRow>
        <x15:pivotRow count="1">
          <x15:c>
            <x15:v>9.0461382456140349</x15:v>
          </x15:c>
        </x15:pivotRow>
        <x15:pivotRow count="1">
          <x15:c>
            <x15:v>9.5943113725490203</x15:v>
          </x15:c>
        </x15:pivotRow>
        <x15:pivotRow count="1">
          <x15:c>
            <x15:v>9.2073978000000007</x15:v>
          </x15:c>
        </x15:pivotRow>
        <x15:pivotRow count="1">
          <x15:c>
            <x15:v>8.9816646296296305</x15:v>
          </x15:c>
        </x15:pivotRow>
        <x15:pivotRow count="1">
          <x15:c>
            <x15:v>9.0670154385964921</x15:v>
          </x15:c>
        </x15:pivotRow>
        <x15:pivotRow count="1">
          <x15:c>
            <x15:v>8.8745978000000019</x15:v>
          </x15:c>
        </x15:pivotRow>
        <x15:pivotRow count="1">
          <x15:c>
            <x15:v>8.9610889090909112</x15:v>
          </x15:c>
        </x15:pivotRow>
        <x15:pivotRow count="1">
          <x15:c>
            <x15:v>8.7860356603773617</x15:v>
          </x15:c>
        </x15:pivotRow>
        <x15:pivotRow count="1">
          <x15:c>
            <x15:v>9.0096207547169822</x15:v>
          </x15:c>
        </x15:pivotRow>
        <x15:pivotRow count="1">
          <x15:c t="e">
            <x15:v/>
          </x15:c>
        </x15:pivotRow>
        <x15:pivotRow count="1">
          <x15:c>
            <x15:v>8.919452545454547</x15:v>
          </x15:c>
        </x15:pivotRow>
        <x15:pivotRow count="1">
          <x15:c>
            <x15:v>8.9448127777777788</x15:v>
          </x15:c>
        </x15:pivotRow>
        <x15:pivotRow count="1">
          <x15:c>
            <x15:v>9.0798017647058842</x15:v>
          </x15:c>
        </x15:pivotRow>
        <x15:pivotRow count="1">
          <x15:c>
            <x15:v>8.6888658490566062</x15:v>
          </x15:c>
        </x15:pivotRow>
        <x15:pivotRow count="1">
          <x15:c>
            <x15:v>9.0698125925925943</x15:v>
          </x15:c>
        </x15:pivotRow>
        <x15:pivotRow count="1">
          <x15:c>
            <x15:v>8.6383616363636371</x15:v>
          </x15:c>
        </x15:pivotRow>
        <x15:pivotRow count="1">
          <x15:c>
            <x15:v>9.3104079591836744</x15:v>
          </x15:c>
        </x15:pivotRow>
        <x15:pivotRow count="1">
          <x15:c>
            <x15:v>9.2607690384615395</x15:v>
          </x15:c>
        </x15:pivotRow>
        <x15:pivotRow count="1">
          <x15:c>
            <x15:v>8.8001884905660397</x15:v>
          </x15:c>
        </x15:pivotRow>
        <x15:pivotRow count="1">
          <x15:c>
            <x15:v>8.6389470175438614</x15:v>
          </x15:c>
        </x15:pivotRow>
        <x15:pivotRow count="1">
          <x15:c>
            <x15:v>8.4951782142857155</x15:v>
          </x15:c>
        </x15:pivotRow>
        <x15:pivotRow count="1">
          <x15:c>
            <x15:v>8.8582141071428584</x15:v>
          </x15:c>
        </x15:pivotRow>
        <x15:pivotRow count="1">
          <x15:c>
            <x15:v>8.5974998076923086</x15:v>
          </x15:c>
        </x15:pivotRow>
        <x15:pivotRow count="1">
          <x15:c>
            <x15:v>8.6401850000000007</x15:v>
          </x15:c>
        </x15:pivotRow>
        <x15:pivotRow count="1">
          <x15:c>
            <x15:v>8.7678945614035086</x15:v>
          </x15:c>
        </x15:pivotRow>
        <x15:pivotRow count="1">
          <x15:c>
            <x15:v>8.7353701851851859</x15:v>
          </x15:c>
        </x15:pivotRow>
        <x15:pivotRow count="1">
          <x15:c>
            <x15:v>8.4121998000000016</x15:v>
          </x15:c>
        </x15:pivotRow>
        <x15:pivotRow count="1">
          <x15:c>
            <x15:v>8.2672914583333359</x15:v>
          </x15:c>
        </x15:pivotRow>
        <x15:pivotRow count="1">
          <x15:c>
            <x15:v>8.3324998214285717</x15:v>
          </x15:c>
        </x15:pivotRow>
        <x15:pivotRow count="1">
          <x15:c>
            <x15:v>8.4086665000000007</x15:v>
          </x15:c>
        </x15:pivotRow>
        <x15:pivotRow count="1">
          <x15:c>
            <x15:v>8.6165955319148946</x15:v>
          </x15:c>
        </x15:pivotRow>
        <x15:pivotRow count="1">
          <x15:c>
            <x15:v>8.2013205660377348</x15:v>
          </x15:c>
        </x15:pivotRow>
        <x15:pivotRow count="1">
          <x15:c>
            <x15:v>8.1503771698113212</x15:v>
          </x15:c>
        </x15:pivotRow>
        <x15:pivotRow count="1">
          <x15:c>
            <x15:v>7.9983016981132087</x15:v>
          </x15:c>
        </x15:pivotRow>
        <x15:pivotRow count="1">
          <x15:c>
            <x15:v>8.6360692857142869</x15:v>
          </x15:c>
        </x15:pivotRow>
        <x15:pivotRow count="1">
          <x15:c>
            <x15:v>7.9637031481481495</x15:v>
          </x15:c>
        </x15:pivotRow>
        <x15:pivotRow count="1">
          <x15:c>
            <x15:v>8.522407222222224</x15:v>
          </x15:c>
        </x15:pivotRow>
        <x15:pivotRow count="1">
          <x15:c>
            <x15:v>8.0707405555555578</x15:v>
          </x15:c>
        </x15:pivotRow>
        <x15:pivotRow count="1">
          <x15:c>
            <x15:v>8.0788231372549024</x15:v>
          </x15:c>
        </x15:pivotRow>
        <x15:pivotRow count="1">
          <x15:c>
            <x15:v>8.5541069642857135</x15:v>
          </x15:c>
        </x15:pivotRow>
        <x15:pivotRow count="1">
          <x15:c>
            <x15:v>8.2852826415094345</x15:v>
          </x15:c>
        </x15:pivotRow>
        <x15:pivotRow count="1">
          <x15:c>
            <x15:v>8.5381626530612245</x15:v>
          </x15:c>
        </x15:pivotRow>
        <x15:pivotRow count="1">
          <x15:c>
            <x15:v>8.1415090566037751</x15:v>
          </x15:c>
        </x15:pivotRow>
        <x15:pivotRow count="1">
          <x15:c>
            <x15:v>8.5335288235294122</x15:v>
          </x15:c>
        </x15:pivotRow>
        <x15:pivotRow count="1">
          <x15:c>
            <x15:v>8.404820892857142</x15:v>
          </x15:c>
        </x15:pivotRow>
        <x15:pivotRow count="1">
          <x15:c>
            <x15:v>7.9070584313725503</x15:v>
          </x15:c>
        </x15:pivotRow>
        <x15:pivotRow count="1">
          <x15:c>
            <x15:v>8.0337249019607864</x15:v>
          </x15:c>
        </x15:pivotRow>
        <x15:pivotRow count="1">
          <x15:c>
            <x15:v>8.3964811111111111</x15:v>
          </x15:c>
        </x15:pivotRow>
        <x15:pivotRow count="1">
          <x15:c>
            <x15:v>8.3530767307692315</x15:v>
          </x15:c>
        </x15:pivotRow>
        <x15:pivotRow count="1">
          <x15:c>
            <x15:v>8.1683630909090912</x15:v>
          </x15:c>
        </x15:pivotRow>
        <x15:pivotRow count="1">
          <x15:c>
            <x15:v>8.18724103448276</x15:v>
          </x15:c>
        </x15:pivotRow>
        <x15:pivotRow count="1">
          <x15:c>
            <x15:v>8.0799998245614049</x15:v>
          </x15:c>
        </x15:pivotRow>
        <x15:pivotRow count="1">
          <x15:c>
            <x15:v>13.421327402928844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Тестовый датасет]"/>
        <x15:activeTabTopLevelEntity name="[Сроки_депо]"/>
        <x15:activeTabTopLevelEntity name="[Валюта]"/>
        <x15:activeTabTopLevelEntity name="[Субъект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9EAC7D5-2EF9-4479-899E-9675D42F3904}" autoFormatId="16" applyNumberFormats="0" applyBorderFormats="0" applyFontFormats="0" applyPatternFormats="0" applyAlignmentFormats="0" applyWidthHeightFormats="0">
  <queryTableRefresh nextId="13">
    <queryTableFields count="12">
      <queryTableField id="1" name="Тестовый датасет[Банк]" tableColumnId="1"/>
      <queryTableField id="2" name="Тестовый датасет[Дата]" tableColumnId="2"/>
      <queryTableField id="3" name="Тестовый датасет[Валюта]" tableColumnId="3"/>
      <queryTableField id="4" name="Тестовый датасет[Субъект]" tableColumnId="4"/>
      <queryTableField id="5" name="Тестовый датасет[Тип]" tableColumnId="5"/>
      <queryTableField id="6" name="Тестовый датасет[Период]" tableColumnId="6"/>
      <queryTableField id="7" name="Тестовый датасет[Вид]" tableColumnId="7"/>
      <queryTableField id="8" name="Тестовый датасет[Значение]" tableColumnId="8"/>
      <queryTableField id="9" name="Тестовый датасет[Дата (Год)]" tableColumnId="9"/>
      <queryTableField id="10" name="Тестовый датасет[Дата (Квартал)]" tableColumnId="10"/>
      <queryTableField id="11" name="Тестовый датасет[Дата (Месяц)]" tableColumnId="11"/>
      <queryTableField id="12" name="Тестовый датасет[Дата (Индекс месяца)]" tableColumnId="12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рок" xr10:uid="{E6974CEB-0E49-47D4-B216-D11DC44F3C4D}" sourceName="[Сроки_депо].[Срок]">
  <pivotTables>
    <pivotTable tabId="1" name="ЕжеднФЛ"/>
  </pivotTables>
  <data>
    <olap pivotCacheId="2016759481">
      <levels count="2">
        <level uniqueName="[Сроки_депо].[Срок].[(All)]" sourceCaption="(All)" count="0"/>
        <level uniqueName="[Сроки_депо].[Срок].[Срок]" sourceCaption="Срок" count="6" crossFilter="showItemsWithNoData">
          <ranges>
            <range startItem="0">
              <i n="[Сроки_депо].[Срок].&amp;[отзывный _x000a_свыше 1 мес.]" c="отзывный _x000a_свыше 1 мес."/>
              <i n="[Сроки_депо].[Срок].&amp;[безотзывный_x000a_ от 1 до 6 мес.]" c="безотзывный_x000a_ от 1 до 6 мес."/>
              <i n="[Сроки_депо].[Срок].&amp;[безотзывный _x000a_от 6 до 12 мес.]" c="безотзывный _x000a_от 6 до 12 мес."/>
              <i n="[Сроки_депо].[Срок].&amp;[безотзывный _x000a_от 1 до 3 лет]" c="безотзывный _x000a_от 1 до 3 лет"/>
              <i n="[Сроки_депо].[Срок].&amp;[безотзывный _x000a_от 3 до 5 лет]" c="безотзывный _x000a_от 3 до 5 лет" nd="1"/>
              <i n="[Сроки_депо].[Срок].&amp;[безотзывный _x000a_свыше 5 лет.]" c="безотзывный _x000a_свыше 5 лет." nd="1"/>
            </range>
          </ranges>
        </level>
      </levels>
      <selections count="1">
        <selection n="[Сроки_депо].[Срок].&amp;[отзывный _x000a_свыше 1 мес.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алюта2" xr10:uid="{C206AD36-8C72-4535-9E6B-254F5253D72F}" sourceName="[Валюта].[Валюта]">
  <pivotTables>
    <pivotTable tabId="1" name="ЕжеднФЛ"/>
    <pivotTable tabId="6" name="Сводная таблица3"/>
    <pivotTable tabId="2" name="Текущий_период"/>
    <pivotTable tabId="5" name="Сводная таблица2"/>
    <pivotTable tabId="2" name="Прирост ФЛ"/>
    <pivotTable tabId="5" name="ПриростЮЛ"/>
  </pivotTables>
  <data>
    <olap pivotCacheId="2016759481">
      <levels count="2">
        <level uniqueName="[Валюта].[Валюта].[(All)]" sourceCaption="(All)" count="0"/>
        <level uniqueName="[Валюта].[Валюта].[Валюта]" sourceCaption="Валюта" count="4" sortOrder="ascending">
          <ranges>
            <range startItem="0">
              <i n="[Валюта].[Валюта].&amp;[Белорусский рубль]" c="Белорусский рубль"/>
              <i n="[Валюта].[Валюта].&amp;[Доллар США]" c="Доллар США"/>
              <i n="[Валюта].[Валюта].&amp;[Евро]" c="Евро"/>
              <i n="[Валюта].[Валюта].&amp;[Российский рубль]" c="Российский рубль"/>
            </range>
          </ranges>
        </level>
      </levels>
      <selections count="1">
        <selection n="[Валюта].[Валюта].&amp;[Белорусский рубль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1"/>
        <pivotTable tabId="4294967295" name="PivotChartTable21"/>
        <pivotTable tabId="4294967295" name="PivotChartTable19"/>
        <pivotTable tabId="4294967295" name="PivotChartTable18"/>
        <pivotTable tabId="4294967295" name="PivotChartTable17"/>
        <pivotTable tabId="4294967295" name="PivotChartTable16"/>
        <pivotTable tabId="4294967295" name="PivotChartTable15"/>
        <pivotTable tabId="4294967295" name="PivotChartTable13"/>
        <pivotTable tabId="4294967295" name="PivotChartTable12"/>
        <pivotTable tabId="4294967295" name="PivotChartTable2"/>
        <pivotTable tabId="4294967295" name="PivotChartTable3"/>
        <pivotTable tabId="4294967295" name="PivotChartTable5"/>
        <pivotTable tabId="4294967295" name="PivotChartTable6"/>
        <pivotTable tabId="4294967295" name="PivotChartTable7"/>
        <pivotTable tabId="4294967295" name="PivotChartTable9"/>
        <pivotTable tabId="4294967295" name="PivotChartTable11"/>
        <pivotTable tabId="4294967295" name="PivotChartTable2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рок1" xr10:uid="{59B0699E-F0C8-4635-B90D-BED210A783D7}" sourceName="[Сроки_депо].[Срок]">
  <pivotTables>
    <pivotTable tabId="6" name="Сводная таблица3"/>
  </pivotTables>
  <data>
    <olap pivotCacheId="2016759481">
      <levels count="2">
        <level uniqueName="[Сроки_депо].[Срок].[(All)]" sourceCaption="(All)" count="0"/>
        <level uniqueName="[Сроки_депо].[Срок].[Срок]" sourceCaption="Срок" count="6" crossFilter="showItemsWithNoData">
          <ranges>
            <range startItem="0">
              <i n="[Сроки_депо].[Срок].&amp;[отзывный _x000a_свыше 1 мес.]" c="отзывный _x000a_свыше 1 мес."/>
              <i n="[Сроки_депо].[Срок].&amp;[безотзывный_x000a_ от 1 до 6 мес.]" c="безотзывный_x000a_ от 1 до 6 мес."/>
              <i n="[Сроки_депо].[Срок].&amp;[безотзывный _x000a_от 6 до 12 мес.]" c="безотзывный _x000a_от 6 до 12 мес."/>
              <i n="[Сроки_депо].[Срок].&amp;[безотзывный _x000a_от 1 до 3 лет]" c="безотзывный _x000a_от 1 до 3 лет"/>
              <i n="[Сроки_депо].[Срок].&amp;[безотзывный _x000a_от 3 до 5 лет]" c="безотзывный _x000a_от 3 до 5 лет" nd="1"/>
              <i n="[Сроки_депо].[Срок].&amp;[безотзывный _x000a_свыше 5 лет.]" c="безотзывный _x000a_свыше 5 лет." nd="1"/>
            </range>
          </ranges>
        </level>
      </levels>
      <selections count="1">
        <selection n="[Сроки_депо].[Срок].&amp;[отзывный _x000a_свыше 1 мес.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2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убъект" xr10:uid="{28594C5B-732C-4262-8E03-941B60BB960F}" sourceName="[Субъект].[Субъект]">
  <pivotTables>
    <pivotTable tabId="1" name="ЕжеднФЛ"/>
  </pivotTables>
  <data>
    <olap pivotCacheId="2016759481">
      <levels count="2">
        <level uniqueName="[Субъект].[Субъект].[(All)]" sourceCaption="(All)" count="0"/>
        <level uniqueName="[Субъект].[Субъект].[Субъект]" sourceCaption="Субъект" count="3">
          <ranges>
            <range startItem="0">
              <i n="[Субъект].[Субъект].&amp;[Физические лица]" c="Физические лица"/>
              <i n="[Субъект].[Субъект].&amp;[Юридические лица]" c="Юридические лица"/>
              <i n="[Субъект].[Субъект].&amp;[МСП]" c="МСП" nd="1"/>
            </range>
          </ranges>
        </level>
      </levels>
      <selections count="1">
        <selection n="[Субъект].[Субъект].&amp;[Физические лица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убъект1" xr10:uid="{3AF567F0-687D-4556-BD1F-722778A864E4}" sourceName="[Субъект].[Субъект]">
  <pivotTables>
    <pivotTable tabId="5" name="ПриростЮЛ"/>
  </pivotTables>
  <data>
    <olap pivotCacheId="2016759481">
      <levels count="2">
        <level uniqueName="[Субъект].[Субъект].[(All)]" sourceCaption="(All)" count="0"/>
        <level uniqueName="[Субъект].[Субъект].[Субъект]" sourceCaption="Субъект" count="3">
          <ranges>
            <range startItem="0">
              <i n="[Субъект].[Субъект].&amp;[Физические лица]" c="Физические лица"/>
              <i n="[Субъект].[Субъект].&amp;[Юридические лица]" c="Юридические лица"/>
              <i n="[Субъект].[Субъект].&amp;[МСП]" c="МСП" nd="1"/>
            </range>
          </ranges>
        </level>
      </levels>
      <selections count="1">
        <selection n="[Субъект].[Субъект].&amp;[Юридические лица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убъект2" xr10:uid="{2A2D7DAE-1FF4-4442-8FAA-3B6AFCF8810A}" sourceName="[Субъект].[Субъект]">
  <pivotTables>
    <pivotTable tabId="2" name="Прирост ФЛ"/>
  </pivotTables>
  <data>
    <olap pivotCacheId="2016759481">
      <levels count="2">
        <level uniqueName="[Субъект].[Субъект].[(All)]" sourceCaption="(All)" count="0"/>
        <level uniqueName="[Субъект].[Субъект].[Субъект]" sourceCaption="Субъект" count="3">
          <ranges>
            <range startItem="0">
              <i n="[Субъект].[Субъект].&amp;[Физические лица]" c="Физические лица"/>
              <i n="[Субъект].[Субъект].&amp;[Юридические лица]" c="Юридические лица"/>
              <i n="[Субъект].[Субъект].&amp;[МСП]" c="МСП" nd="1"/>
            </range>
          </ranges>
        </level>
      </levels>
      <selections count="1">
        <selection n="[Субъект].[Субъект].&amp;[Физические лица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 1" xr10:uid="{9CD46C83-E8A6-4A54-A34A-237E40FE369C}" cache="Срез_Валюта2" caption="Валюта" level="1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рок" xr10:uid="{3B6F1E11-9ED6-4B75-BDDE-F98CE85036A3}" cache="Срез_Срок" caption="Срок" level="1" rowHeight="241300"/>
  <slicer name="Валюта 4" xr10:uid="{BF4D90B7-5619-4A0E-B7B4-82A0D546FD42}" cache="Срез_Валюта2" caption="Валюта" level="1" rowHeight="241300"/>
  <slicer name="Субъект" xr10:uid="{C1FE8A6E-4E32-43F6-9FE6-A2007CDCC480}" cache="Срез_Субъект" caption="Субъект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 3" xr10:uid="{0249D8FC-E7B9-4E2B-A03E-50ABCA316068}" cache="Срез_Валюта2" caption="Валюта" columnCount="2" level="1" rowHeight="241300"/>
  <slicer name="Субъект 2" xr10:uid="{1291BF7C-F905-401B-B443-645C9F225F9E}" cache="Срез_Субъект2" caption="Субъект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 2" xr10:uid="{771EC71B-030C-4D40-8617-B9215AF08DB5}" cache="Срез_Валюта2" caption="Валюта" level="1" style="SlicerStyleLight6" rowHeight="241300"/>
  <slicer name="Срок 1" xr10:uid="{5B15FA0C-A72E-439B-AA4B-48AFEA6995E7}" cache="Срез_Срок1" caption="Срок" level="1" style="SlicerStyleLight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Валюта" xr10:uid="{FB39F0C0-1CD7-4CB2-A56D-62AEB2EA6284}" cache="Срез_Валюта2" caption="Валюта" columnCount="2" level="1" style="SlicerStyleLight6" rowHeight="241300"/>
  <slicer name="Субъект 1" xr10:uid="{A5F84281-30C8-4A2A-8F2C-358647C72A28}" cache="Срез_Субъект1" caption="Субъект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DDDF02-2FEC-42C2-AC7E-9C60F88C917B}" name="Таблица_ExternalData_1" displayName="Таблица_ExternalData_1" ref="A3:L98" tableType="queryTable" totalsRowShown="0">
  <autoFilter ref="A3:L98" xr:uid="{F3D2A7D8-DA5E-42BC-8160-A1985E349AE7}"/>
  <tableColumns count="12">
    <tableColumn id="1" xr3:uid="{D6C966EE-0CF4-4F93-A42F-A92462485AAA}" uniqueName="1" name="Тестовый датасет[Банк]" queryTableFieldId="1"/>
    <tableColumn id="2" xr3:uid="{6E0EA070-13DC-47FF-BF95-BACDB2798F76}" uniqueName="2" name="Тестовый датасет[Дата]" queryTableFieldId="2" dataDxfId="185"/>
    <tableColumn id="3" xr3:uid="{C7ED42C4-F835-4CE5-B1AC-E55B2C0A3FEC}" uniqueName="3" name="Тестовый датасет[Валюта]" queryTableFieldId="3"/>
    <tableColumn id="4" xr3:uid="{9064FFD4-9C63-4694-B968-72ECC37ABB96}" uniqueName="4" name="Тестовый датасет[Субъект]" queryTableFieldId="4"/>
    <tableColumn id="5" xr3:uid="{AE03B874-6180-4510-BDED-A8C6F4DBF6BE}" uniqueName="5" name="Тестовый датасет[Тип]" queryTableFieldId="5"/>
    <tableColumn id="6" xr3:uid="{9CF93B12-2D6B-4FAD-8308-91213A025B52}" uniqueName="6" name="Тестовый датасет[Период]" queryTableFieldId="6"/>
    <tableColumn id="7" xr3:uid="{91CAAFFD-560E-432E-AD90-B0C2B4B67877}" uniqueName="7" name="Тестовый датасет[Вид]" queryTableFieldId="7"/>
    <tableColumn id="8" xr3:uid="{889206A5-45F3-4DEA-9839-CC36D56CF5B0}" uniqueName="8" name="Тестовый датасет[Значение]" queryTableFieldId="8"/>
    <tableColumn id="9" xr3:uid="{EC42E4D7-29CE-4F9D-B88D-E8C2D30E4453}" uniqueName="9" name="Тестовый датасет[Дата (Год)]" queryTableFieldId="9"/>
    <tableColumn id="10" xr3:uid="{51919ADF-6971-4890-9578-84412366F26E}" uniqueName="10" name="Тестовый датасет[Дата (Квартал)]" queryTableFieldId="10"/>
    <tableColumn id="11" xr3:uid="{3694507E-35EF-4256-9C4A-6F6C6B45E49E}" uniqueName="11" name="Тестовый датасет[Дата (Месяц)]" queryTableFieldId="11"/>
    <tableColumn id="12" xr3:uid="{16822C79-1220-421D-A559-34603C381131}" uniqueName="12" name="Тестовый датасет[Дата (Индекс месяца)]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" xr10:uid="{2F191364-A16A-495A-A373-D3CAFCEE88F2}" sourceName="[Тестовый датасет].[Дата]">
  <pivotTables>
    <pivotTable tabId="1" name="ЕжеднФЛ"/>
    <pivotTable tabId="4294967295" name="PivotChartTable2"/>
  </pivotTables>
  <state minimalRefreshVersion="6" lastRefreshVersion="6" pivotCacheId="635492988" filterType="dateBetween">
    <selection startDate="2023-02-01T00:00:00" endDate="2023-03-31T00:00:00"/>
    <bounds startDate="2021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3" xr10:uid="{A286FFE4-C803-4B88-8634-7D2092B12C57}" sourceName="[Тестовый датасет].[Дата]">
  <pivotTables>
    <pivotTable tabId="6" name="Сводная таблица3"/>
    <pivotTable tabId="4294967295" name="PivotChartTable12"/>
  </pivotTables>
  <state minimalRefreshVersion="6" lastRefreshVersion="6" pivotCacheId="635492988" filterType="dateBetween">
    <selection startDate="2023-02-01T00:00:00" endDate="2023-03-31T00:00:00"/>
    <bounds startDate="2021-01-01T00:00:00" endDate="2024-01-01T00:00:00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Дата11" xr10:uid="{0A0C0478-AAC7-4961-8A55-B24775EBCE75}" sourceName="[Тестовый датасет].[Дата]">
  <pivotTables>
    <pivotTable tabId="5" name="Сводная таблица2"/>
    <pivotTable tabId="2" name="Текущий_период"/>
    <pivotTable tabId="2" name="Прирост ФЛ"/>
    <pivotTable tabId="5" name="ПриростЮЛ"/>
    <pivotTable tabId="4294967295" name="PivotChartTable20"/>
    <pivotTable tabId="4294967295" name="PivotChartTable10"/>
    <pivotTable tabId="4294967295" name="PivotChartTable8"/>
    <pivotTable tabId="4294967295" name="PivotChartTable21"/>
    <pivotTable tabId="4294967295" name="PivotChartTable23"/>
  </pivotTables>
  <state minimalRefreshVersion="6" lastRefreshVersion="6" pivotCacheId="635492988" filterType="dateBetween">
    <selection startDate="2023-02-23T00:00:00" endDate="2023-03-01T00:00:00"/>
    <bounds startDate="2021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1" xr10:uid="{5E13F038-366D-4F53-AE03-93A1605A61E6}" cache="ВременнаяШкала_Дата" caption="Дата" level="2" selectionLevel="2" scrollPosition="2022-10-15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2" xr10:uid="{349C80CD-85C6-4C0E-A549-DEEB98DE4A37}" cache="ВременнаяШкала_Дата11" caption="Дата" level="3" selectionLevel="3" scrollPosition="2023-02-19T00:00:00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5" xr10:uid="{86F34378-6353-42BF-9762-32771962F850}" cache="ВременнаяШкала_Дата3" caption="Дата" level="2" selectionLevel="2" scrollPosition="2022-10-15T00:00:00" style="TimeSlicerStyleLight6"/>
</timelines>
</file>

<file path=xl/timelines/timeline4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" xr10:uid="{A70A77E6-B655-42FA-9897-DE7E173722DA}" cache="ВременнаяШкала_Дата11" caption="Дата" level="3" selectionLevel="3" scrollPosition="2023-02-18T00:00:00" style="TimeSlicerStyleLight6"/>
</timelines>
</file>

<file path=xl/timelines/timeline5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Дата 3" xr10:uid="{862DEBAD-BE38-4633-A6B7-F95344AEBEA5}" cache="ВременнаяШкала_Дата11" caption="Дата" level="3" selectionLevel="3" scrollPosition="2023-02-22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2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4.xml"/><Relationship Id="rId1" Type="http://schemas.openxmlformats.org/officeDocument/2006/relationships/pivotTable" Target="../pivotTables/pivotTable23.xml"/><Relationship Id="rId5" Type="http://schemas.microsoft.com/office/2011/relationships/timeline" Target="../timelines/timeline2.xml"/><Relationship Id="rId4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5.xml"/><Relationship Id="rId4" Type="http://schemas.microsoft.com/office/2011/relationships/timeline" Target="../timelines/timelin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7.xml"/><Relationship Id="rId1" Type="http://schemas.openxmlformats.org/officeDocument/2006/relationships/pivotTable" Target="../pivotTables/pivotTable26.xml"/><Relationship Id="rId6" Type="http://schemas.microsoft.com/office/2011/relationships/timeline" Target="../timelines/timeline4.xml"/><Relationship Id="rId5" Type="http://schemas.microsoft.com/office/2007/relationships/slicer" Target="../slicers/slicer5.xml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1/relationships/timeline" Target="../timelines/timelin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2596-5AFC-4344-A78E-1D2DE0269AE8}">
  <sheetPr>
    <tabColor theme="5"/>
    <pageSetUpPr fitToPage="1"/>
  </sheetPr>
  <dimension ref="A1:W79"/>
  <sheetViews>
    <sheetView showGridLines="0" tabSelected="1" topLeftCell="B1" zoomScale="111" zoomScaleNormal="111" workbookViewId="0">
      <selection activeCell="L47" sqref="L47"/>
    </sheetView>
  </sheetViews>
  <sheetFormatPr defaultRowHeight="15" x14ac:dyDescent="0.25"/>
  <cols>
    <col min="1" max="1" width="5" hidden="1" customWidth="1"/>
    <col min="2" max="11" width="10.7109375" customWidth="1"/>
    <col min="12" max="12" width="23.7109375" customWidth="1"/>
    <col min="13" max="21" width="10.7109375" customWidth="1"/>
    <col min="22" max="22" width="11" customWidth="1"/>
    <col min="23" max="23" width="5.28515625" style="24" customWidth="1"/>
  </cols>
  <sheetData>
    <row r="1" spans="2:22" ht="35.25" customHeight="1" x14ac:dyDescent="0.25">
      <c r="B1" s="33" t="s">
        <v>69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2:22" ht="41.25" customHeight="1" x14ac:dyDescent="0.25">
      <c r="B2" s="31" t="s">
        <v>68</v>
      </c>
      <c r="C2" s="31"/>
      <c r="D2" s="31"/>
      <c r="E2" s="31"/>
      <c r="F2" s="31"/>
      <c r="G2" s="31"/>
      <c r="H2" s="31"/>
      <c r="I2" s="31"/>
      <c r="J2" s="31"/>
      <c r="K2" s="31"/>
      <c r="M2" s="32" t="s">
        <v>67</v>
      </c>
      <c r="N2" s="32"/>
      <c r="O2" s="32"/>
      <c r="P2" s="32"/>
      <c r="Q2" s="32"/>
      <c r="R2" s="32"/>
      <c r="S2" s="32"/>
      <c r="T2" s="32"/>
      <c r="U2" s="32"/>
      <c r="V2" s="32"/>
    </row>
    <row r="3" spans="2:22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2:22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2:22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2:22" x14ac:dyDescent="0.25">
      <c r="B6" s="22"/>
      <c r="C6" s="22"/>
      <c r="D6" s="22"/>
      <c r="E6" s="22"/>
      <c r="F6" s="22"/>
      <c r="G6" s="22"/>
      <c r="H6" s="22"/>
      <c r="I6" s="22"/>
      <c r="J6" s="22"/>
      <c r="K6" s="22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2:22" x14ac:dyDescent="0.25">
      <c r="B7" s="22"/>
      <c r="C7" s="22"/>
      <c r="D7" s="22"/>
      <c r="E7" s="22"/>
      <c r="F7" s="22"/>
      <c r="G7" s="22"/>
      <c r="H7" s="22"/>
      <c r="I7" s="22"/>
      <c r="J7" s="22"/>
      <c r="K7" s="22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2:22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8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2:22" x14ac:dyDescent="0.25">
      <c r="B9" s="22"/>
      <c r="C9" s="22"/>
      <c r="D9" s="22"/>
      <c r="E9" s="22"/>
      <c r="F9" s="22"/>
      <c r="G9" s="22"/>
      <c r="H9" s="22"/>
      <c r="I9" s="22"/>
      <c r="J9" s="22"/>
      <c r="K9" s="22"/>
      <c r="L9" s="28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2:22" x14ac:dyDescent="0.25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8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2:22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8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pans="2:22" x14ac:dyDescent="0.25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8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2:22" x14ac:dyDescent="0.25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8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2:22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8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2:22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2:22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8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2:22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8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2:22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8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8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2:22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8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2:22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8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2:2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8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2:22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8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2:22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8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2:22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8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2:22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8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8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2:22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8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2:22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8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2:22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8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2:22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8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2:22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8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2:22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8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2:22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8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8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spans="2:22" x14ac:dyDescent="0.25"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8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spans="2:22" x14ac:dyDescent="0.25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8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2:22" x14ac:dyDescent="0.2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8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2:22" x14ac:dyDescent="0.2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8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2:22" x14ac:dyDescent="0.2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8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pans="2:22" x14ac:dyDescent="0.25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8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2:22" x14ac:dyDescent="0.2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8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 x14ac:dyDescent="0.25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8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2:22" x14ac:dyDescent="0.25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8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2:22" x14ac:dyDescent="0.25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8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2:22" x14ac:dyDescent="0.2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8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2:22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8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2:22" x14ac:dyDescent="0.25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8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2:22" x14ac:dyDescent="0.2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8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2:22" x14ac:dyDescent="0.25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8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 x14ac:dyDescent="0.2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8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2:22" x14ac:dyDescent="0.25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8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2:22" x14ac:dyDescent="0.2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8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2:22" x14ac:dyDescent="0.2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8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2:22" x14ac:dyDescent="0.2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8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2:22" x14ac:dyDescent="0.2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8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pans="2:22" x14ac:dyDescent="0.2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8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pans="2:22" x14ac:dyDescent="0.2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8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 x14ac:dyDescent="0.2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8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2:22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8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2:22" x14ac:dyDescent="0.2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8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2:22" x14ac:dyDescent="0.2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8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2:22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8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2:22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8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pans="2:22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8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2:22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8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8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2:22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8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spans="2:22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8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spans="2:22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8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pans="2:22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8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pans="2:22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8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pans="2:22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8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pans="2:22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8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spans="2:22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8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spans="2:22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8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spans="2:22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8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spans="2:22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8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spans="2:22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8"/>
      <c r="M79" s="23"/>
      <c r="N79" s="23"/>
      <c r="O79" s="23"/>
      <c r="P79" s="23"/>
      <c r="Q79" s="23"/>
      <c r="R79" s="23"/>
      <c r="S79" s="23"/>
      <c r="T79" s="23"/>
      <c r="U79" s="23"/>
      <c r="V79" s="23"/>
    </row>
  </sheetData>
  <mergeCells count="3">
    <mergeCell ref="B2:K2"/>
    <mergeCell ref="M2:V2"/>
    <mergeCell ref="B1:V1"/>
  </mergeCells>
  <pageMargins left="0.70866141732283472" right="0.70866141732283472" top="0.74803149606299213" bottom="0.74803149606299213" header="0.31496062992125984" footer="0.31496062992125984"/>
  <pageSetup paperSize="9" scale="38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EE2D-BA8C-4D7F-A693-A0588F03AD2F}">
  <sheetPr>
    <tabColor rgb="FF0070C0"/>
  </sheetPr>
  <dimension ref="C1:OR25"/>
  <sheetViews>
    <sheetView showGridLines="0" zoomScale="82" zoomScaleNormal="82" zoomScaleSheetLayoutView="85" workbookViewId="0">
      <selection activeCell="T25" sqref="T25"/>
    </sheetView>
  </sheetViews>
  <sheetFormatPr defaultRowHeight="15" x14ac:dyDescent="0.25"/>
  <cols>
    <col min="1" max="1" width="28.140625" customWidth="1"/>
    <col min="2" max="2" width="21" customWidth="1"/>
    <col min="3" max="3" width="25.85546875" customWidth="1"/>
    <col min="4" max="25" width="11.85546875" bestFit="1" customWidth="1"/>
    <col min="26" max="31" width="12" bestFit="1" customWidth="1"/>
    <col min="32" max="259" width="10.28515625" customWidth="1"/>
    <col min="260" max="281" width="12" bestFit="1" customWidth="1"/>
    <col min="282" max="385" width="10.28515625" customWidth="1"/>
    <col min="386" max="392" width="10.140625" bestFit="1" customWidth="1"/>
    <col min="393" max="393" width="11.85546875" bestFit="1" customWidth="1"/>
    <col min="394" max="404" width="10.140625" bestFit="1" customWidth="1"/>
    <col min="405" max="405" width="11.85546875" bestFit="1" customWidth="1"/>
  </cols>
  <sheetData>
    <row r="1" spans="3:408" ht="20.25" customHeight="1" x14ac:dyDescent="0.25"/>
    <row r="2" spans="3:408" s="2" customFormat="1" ht="15.75" x14ac:dyDescent="0.25">
      <c r="C2" s="13" t="s">
        <v>0</v>
      </c>
      <c r="D2" s="8"/>
      <c r="E2" s="8"/>
      <c r="F2" s="8"/>
      <c r="G2" s="8"/>
      <c r="H2" s="8"/>
      <c r="I2" s="8"/>
      <c r="J2" s="8"/>
      <c r="K2" s="8"/>
      <c r="L2" s="29"/>
      <c r="M2" s="8"/>
      <c r="N2" s="8"/>
      <c r="O2" s="8"/>
      <c r="P2" s="8"/>
      <c r="Q2" s="29"/>
      <c r="R2" s="8"/>
      <c r="S2" s="8"/>
      <c r="T2" s="8"/>
      <c r="U2" s="30"/>
      <c r="V2" s="8"/>
      <c r="W2" s="8"/>
      <c r="X2" s="8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</row>
    <row r="3" spans="3:408" s="2" customFormat="1" ht="15.75" x14ac:dyDescent="0.25">
      <c r="C3" s="8"/>
      <c r="D3" s="19">
        <v>44958</v>
      </c>
      <c r="E3" s="19">
        <v>44959</v>
      </c>
      <c r="F3" s="19">
        <v>44960</v>
      </c>
      <c r="G3" s="19">
        <v>44963</v>
      </c>
      <c r="H3" s="19">
        <v>44964</v>
      </c>
      <c r="I3" s="19">
        <v>44965</v>
      </c>
      <c r="J3" s="19">
        <v>44966</v>
      </c>
      <c r="K3" s="19">
        <v>44967</v>
      </c>
      <c r="L3" s="19">
        <v>44970</v>
      </c>
      <c r="M3" s="19">
        <v>44971</v>
      </c>
      <c r="N3" s="19">
        <v>44972</v>
      </c>
      <c r="O3" s="19">
        <v>44973</v>
      </c>
      <c r="P3" s="19">
        <v>44974</v>
      </c>
      <c r="Q3" s="19">
        <v>44977</v>
      </c>
      <c r="R3" s="19">
        <v>44978</v>
      </c>
      <c r="S3" s="19">
        <v>44979</v>
      </c>
      <c r="T3" s="19">
        <v>44980</v>
      </c>
      <c r="U3" s="19">
        <v>44981</v>
      </c>
      <c r="V3" s="19">
        <v>44984</v>
      </c>
      <c r="W3" s="19">
        <v>44985</v>
      </c>
      <c r="X3" s="19">
        <v>44986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</row>
    <row r="4" spans="3:408" s="2" customFormat="1" ht="15.75" x14ac:dyDescent="0.25">
      <c r="C4" s="8" t="s">
        <v>19</v>
      </c>
      <c r="D4" s="7">
        <v>8.1999899999999997</v>
      </c>
      <c r="E4" s="7">
        <v>8.1999899999999997</v>
      </c>
      <c r="F4" s="7">
        <v>8.1999899999999997</v>
      </c>
      <c r="G4" s="7">
        <v>8.1999899999999997</v>
      </c>
      <c r="H4" s="7">
        <v>8.1999899999999997</v>
      </c>
      <c r="I4" s="7">
        <v>8.1999899999999997</v>
      </c>
      <c r="J4" s="7">
        <v>8.1999899999999997</v>
      </c>
      <c r="K4" s="7">
        <v>8.1999899999999997</v>
      </c>
      <c r="L4" s="7">
        <v>8.1999899999999997</v>
      </c>
      <c r="M4" s="7">
        <v>8.1999899999999997</v>
      </c>
      <c r="N4" s="7">
        <v>8.1999899999999997</v>
      </c>
      <c r="O4" s="7">
        <v>8.1999899999999997</v>
      </c>
      <c r="P4" s="7">
        <v>8.1999899999999997</v>
      </c>
      <c r="Q4" s="7">
        <v>8.1999899999999997</v>
      </c>
      <c r="R4" s="7">
        <v>8.1999899999999997</v>
      </c>
      <c r="S4" s="7">
        <v>8.1999899999999997</v>
      </c>
      <c r="T4" s="7">
        <v>8.5</v>
      </c>
      <c r="U4" s="7">
        <v>8.5</v>
      </c>
      <c r="V4" s="7">
        <v>8.5</v>
      </c>
      <c r="W4" s="7">
        <v>8.5</v>
      </c>
      <c r="X4" s="7">
        <v>8.5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</row>
    <row r="5" spans="3:408" s="2" customFormat="1" ht="15.75" x14ac:dyDescent="0.25">
      <c r="C5" s="8" t="s">
        <v>17</v>
      </c>
      <c r="D5" s="7">
        <v>8.5500000000000007</v>
      </c>
      <c r="E5" s="7">
        <v>8.5500000000000007</v>
      </c>
      <c r="F5" s="7">
        <v>8.5500000000000007</v>
      </c>
      <c r="G5" s="7">
        <v>8.5500000000000007</v>
      </c>
      <c r="H5" s="7">
        <v>8.5500000000000007</v>
      </c>
      <c r="I5" s="7">
        <v>8.5500000000000007</v>
      </c>
      <c r="J5" s="7">
        <v>8.5500000000000007</v>
      </c>
      <c r="K5" s="7">
        <v>8.5500000000000007</v>
      </c>
      <c r="L5" s="7">
        <v>8.5500000000000007</v>
      </c>
      <c r="M5" s="7">
        <v>8.5500000000000007</v>
      </c>
      <c r="N5" s="7">
        <v>8.5500000000000007</v>
      </c>
      <c r="O5" s="7">
        <v>8.5500000000000007</v>
      </c>
      <c r="P5" s="7">
        <v>8.5500000000000007</v>
      </c>
      <c r="Q5" s="7">
        <v>8.5500000000000007</v>
      </c>
      <c r="R5" s="7">
        <v>8.5500000000000007</v>
      </c>
      <c r="S5" s="7">
        <v>8.5500000000000007</v>
      </c>
      <c r="T5" s="7">
        <v>8.5500000000000007</v>
      </c>
      <c r="U5" s="7">
        <v>8.5500000000000007</v>
      </c>
      <c r="V5" s="7">
        <v>8.5500000000000007</v>
      </c>
      <c r="W5" s="7">
        <v>8.5500000000000007</v>
      </c>
      <c r="X5" s="7">
        <v>8.0500000000000007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</row>
    <row r="6" spans="3:408" s="2" customFormat="1" ht="15.75" x14ac:dyDescent="0.25">
      <c r="C6" s="8" t="s">
        <v>9</v>
      </c>
      <c r="D6" s="7">
        <v>5.25</v>
      </c>
      <c r="E6" s="7">
        <v>5.25</v>
      </c>
      <c r="F6" s="7">
        <v>5.25</v>
      </c>
      <c r="G6" s="7">
        <v>5.25</v>
      </c>
      <c r="H6" s="7">
        <v>5.25</v>
      </c>
      <c r="I6" s="7">
        <v>5.25</v>
      </c>
      <c r="J6" s="7">
        <v>5.25</v>
      </c>
      <c r="K6" s="7">
        <v>5.25</v>
      </c>
      <c r="L6" s="7">
        <v>5.25</v>
      </c>
      <c r="M6" s="7">
        <v>5.25</v>
      </c>
      <c r="N6" s="7">
        <v>5</v>
      </c>
      <c r="O6" s="7">
        <v>5.25</v>
      </c>
      <c r="P6" s="7">
        <v>5.25</v>
      </c>
      <c r="Q6" s="7">
        <v>5.25</v>
      </c>
      <c r="R6" s="7">
        <v>5.25</v>
      </c>
      <c r="S6" s="7">
        <v>3.75</v>
      </c>
      <c r="T6" s="7">
        <v>5.25</v>
      </c>
      <c r="U6" s="7">
        <v>5.25</v>
      </c>
      <c r="V6" s="7">
        <v>5.25</v>
      </c>
      <c r="W6" s="7">
        <v>5.25</v>
      </c>
      <c r="X6" s="7">
        <v>5.25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</row>
    <row r="7" spans="3:408" s="2" customFormat="1" ht="15.75" x14ac:dyDescent="0.25">
      <c r="C7" s="8" t="s">
        <v>5</v>
      </c>
      <c r="D7" s="7">
        <v>3.5</v>
      </c>
      <c r="E7" s="7">
        <v>5.4</v>
      </c>
      <c r="F7" s="7">
        <v>5.4</v>
      </c>
      <c r="G7" s="7">
        <v>5.4</v>
      </c>
      <c r="H7" s="7">
        <v>3.5</v>
      </c>
      <c r="I7" s="7">
        <v>5.4</v>
      </c>
      <c r="J7" s="7">
        <v>3.5</v>
      </c>
      <c r="K7" s="7">
        <v>4.09999</v>
      </c>
      <c r="L7" s="7">
        <v>3.5</v>
      </c>
      <c r="M7" s="7">
        <v>4.09999</v>
      </c>
      <c r="N7" s="7">
        <v>4.09999</v>
      </c>
      <c r="O7" s="7">
        <v>3.5</v>
      </c>
      <c r="P7" s="7">
        <v>4.09999</v>
      </c>
      <c r="Q7" s="7">
        <v>4.09999</v>
      </c>
      <c r="R7" s="7">
        <v>3.5</v>
      </c>
      <c r="S7" s="7">
        <v>3.5</v>
      </c>
      <c r="T7" s="7">
        <v>3.5</v>
      </c>
      <c r="U7" s="7">
        <v>3.5</v>
      </c>
      <c r="V7" s="7">
        <v>4.09999</v>
      </c>
      <c r="W7" s="7">
        <v>4.09999</v>
      </c>
      <c r="X7" s="7">
        <v>3.5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</row>
    <row r="8" spans="3:408" s="2" customFormat="1" ht="16.5" thickBot="1" x14ac:dyDescent="0.3">
      <c r="C8" s="9" t="s">
        <v>14</v>
      </c>
      <c r="D8" s="10">
        <v>0.01</v>
      </c>
      <c r="E8" s="10">
        <v>3</v>
      </c>
      <c r="F8" s="10">
        <v>3</v>
      </c>
      <c r="G8" s="10">
        <v>3</v>
      </c>
      <c r="H8" s="10">
        <v>0.01</v>
      </c>
      <c r="I8" s="10">
        <v>3</v>
      </c>
      <c r="J8" s="10">
        <v>0.01</v>
      </c>
      <c r="K8" s="10">
        <v>0.01</v>
      </c>
      <c r="L8" s="10">
        <v>3</v>
      </c>
      <c r="M8" s="10">
        <v>3</v>
      </c>
      <c r="N8" s="10">
        <v>3</v>
      </c>
      <c r="O8" s="10">
        <v>3</v>
      </c>
      <c r="P8" s="10">
        <v>3</v>
      </c>
      <c r="Q8" s="10">
        <v>3</v>
      </c>
      <c r="R8" s="10">
        <v>3</v>
      </c>
      <c r="S8" s="10">
        <v>3</v>
      </c>
      <c r="T8" s="10">
        <v>3</v>
      </c>
      <c r="U8" s="10">
        <v>3</v>
      </c>
      <c r="V8" s="10">
        <v>3</v>
      </c>
      <c r="W8" s="10">
        <v>3</v>
      </c>
      <c r="X8" s="10">
        <v>3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</row>
    <row r="9" spans="3:408" s="2" customFormat="1" ht="16.5" thickTop="1" x14ac:dyDescent="0.25">
      <c r="C9" s="8" t="s">
        <v>12</v>
      </c>
      <c r="D9" s="7">
        <v>9.11</v>
      </c>
      <c r="E9" s="7"/>
      <c r="F9" s="7">
        <v>9.11</v>
      </c>
      <c r="G9" s="7">
        <v>9.31</v>
      </c>
      <c r="H9" s="7">
        <v>9.11</v>
      </c>
      <c r="I9" s="7">
        <v>9.11</v>
      </c>
      <c r="J9" s="7">
        <v>9.11</v>
      </c>
      <c r="K9" s="7">
        <v>9.11</v>
      </c>
      <c r="L9" s="7">
        <v>8.6300000000000008</v>
      </c>
      <c r="M9" s="7">
        <v>2.88</v>
      </c>
      <c r="N9" s="7">
        <v>9.11</v>
      </c>
      <c r="O9" s="7">
        <v>8.6300000000000008</v>
      </c>
      <c r="P9" s="7">
        <v>9.11</v>
      </c>
      <c r="Q9" s="7">
        <v>9.31</v>
      </c>
      <c r="R9" s="7">
        <v>9.11</v>
      </c>
      <c r="S9" s="7">
        <v>9.11</v>
      </c>
      <c r="T9" s="7">
        <v>9.11</v>
      </c>
      <c r="U9" s="7">
        <v>9.11</v>
      </c>
      <c r="V9" s="7">
        <v>9.11</v>
      </c>
      <c r="W9" s="7">
        <v>9.11</v>
      </c>
      <c r="X9" s="7">
        <v>9.11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</row>
    <row r="10" spans="3:408" s="2" customFormat="1" ht="15.75" x14ac:dyDescent="0.25">
      <c r="C10" s="8" t="s">
        <v>13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/>
      <c r="J10" s="7"/>
      <c r="K10" s="7"/>
      <c r="L10" s="7"/>
      <c r="M10" s="7"/>
      <c r="N10" s="7"/>
      <c r="O10" s="7"/>
      <c r="P10" s="7"/>
      <c r="Q10" s="7">
        <v>1</v>
      </c>
      <c r="R10" s="7">
        <v>1</v>
      </c>
      <c r="S10" s="7">
        <v>1</v>
      </c>
      <c r="T10" s="7"/>
      <c r="U10" s="7"/>
      <c r="V10" s="7"/>
      <c r="W10" s="7"/>
      <c r="X10" s="7">
        <v>1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</row>
    <row r="11" spans="3:408" s="2" customFormat="1" ht="15.75" x14ac:dyDescent="0.25">
      <c r="C11" s="8" t="s">
        <v>1</v>
      </c>
      <c r="D11" s="7"/>
      <c r="E11" s="7">
        <v>1</v>
      </c>
      <c r="F11" s="7">
        <v>1.5</v>
      </c>
      <c r="G11" s="7">
        <v>1.5</v>
      </c>
      <c r="H11" s="7"/>
      <c r="I11" s="7">
        <v>1.5</v>
      </c>
      <c r="J11" s="7">
        <v>1.5</v>
      </c>
      <c r="K11" s="7"/>
      <c r="L11" s="7">
        <v>1.5</v>
      </c>
      <c r="M11" s="7"/>
      <c r="N11" s="7"/>
      <c r="O11" s="7">
        <v>1.5</v>
      </c>
      <c r="P11" s="7"/>
      <c r="Q11" s="7"/>
      <c r="R11" s="7"/>
      <c r="S11" s="7"/>
      <c r="T11" s="7"/>
      <c r="U11" s="7">
        <v>1.5</v>
      </c>
      <c r="V11" s="7">
        <v>1.5</v>
      </c>
      <c r="W11" s="7">
        <v>1.5</v>
      </c>
      <c r="X11" s="7">
        <v>1.5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</row>
    <row r="12" spans="3:408" s="2" customFormat="1" ht="15.75" x14ac:dyDescent="0.25">
      <c r="C12" s="8" t="s">
        <v>16</v>
      </c>
      <c r="D12" s="7"/>
      <c r="E12" s="7"/>
      <c r="F12" s="7">
        <v>1</v>
      </c>
      <c r="G12" s="7"/>
      <c r="H12" s="7">
        <v>1</v>
      </c>
      <c r="I12" s="7"/>
      <c r="J12" s="7">
        <v>3</v>
      </c>
      <c r="K12" s="7"/>
      <c r="L12" s="7"/>
      <c r="M12" s="7"/>
      <c r="N12" s="7"/>
      <c r="O12" s="7"/>
      <c r="P12" s="7"/>
      <c r="Q12" s="7"/>
      <c r="R12" s="7">
        <v>3</v>
      </c>
      <c r="S12" s="7"/>
      <c r="T12" s="7"/>
      <c r="U12" s="7"/>
      <c r="V12" s="7">
        <v>2</v>
      </c>
      <c r="W12" s="7"/>
      <c r="X12" s="7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</row>
    <row r="13" spans="3:408" s="2" customFormat="1" ht="15.75" x14ac:dyDescent="0.25">
      <c r="C13" s="8" t="s">
        <v>7</v>
      </c>
      <c r="D13" s="7"/>
      <c r="E13" s="7"/>
      <c r="F13" s="7">
        <v>0.3</v>
      </c>
      <c r="G13" s="7"/>
      <c r="H13" s="7"/>
      <c r="I13" s="7"/>
      <c r="J13" s="7"/>
      <c r="K13" s="7">
        <v>0.3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0.3</v>
      </c>
      <c r="X13" s="7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</row>
    <row r="14" spans="3:408" s="2" customFormat="1" ht="15.75" x14ac:dyDescent="0.25">
      <c r="C14" s="8" t="s">
        <v>3</v>
      </c>
      <c r="D14" s="7">
        <v>1.7</v>
      </c>
      <c r="E14" s="7"/>
      <c r="F14" s="7">
        <v>2</v>
      </c>
      <c r="G14" s="7">
        <v>2</v>
      </c>
      <c r="H14" s="7">
        <v>2</v>
      </c>
      <c r="I14" s="7">
        <v>2</v>
      </c>
      <c r="J14" s="7">
        <v>2</v>
      </c>
      <c r="K14" s="7">
        <v>2</v>
      </c>
      <c r="L14" s="7">
        <v>2</v>
      </c>
      <c r="M14" s="7">
        <v>2</v>
      </c>
      <c r="N14" s="7">
        <v>1.7</v>
      </c>
      <c r="O14" s="7">
        <v>1.7</v>
      </c>
      <c r="P14" s="7">
        <v>2</v>
      </c>
      <c r="Q14" s="7">
        <v>2</v>
      </c>
      <c r="R14" s="7">
        <v>1.7</v>
      </c>
      <c r="S14" s="7">
        <v>2</v>
      </c>
      <c r="T14" s="7">
        <v>2</v>
      </c>
      <c r="U14" s="7">
        <v>2</v>
      </c>
      <c r="V14" s="7">
        <v>2</v>
      </c>
      <c r="W14" s="7">
        <v>2</v>
      </c>
      <c r="X14" s="7">
        <v>2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</row>
    <row r="15" spans="3:408" s="2" customFormat="1" ht="15.75" x14ac:dyDescent="0.25">
      <c r="C15" s="8" t="s">
        <v>2</v>
      </c>
      <c r="D15" s="7"/>
      <c r="E15" s="7"/>
      <c r="F15" s="7"/>
      <c r="G15" s="7"/>
      <c r="H15" s="7">
        <v>11</v>
      </c>
      <c r="I15" s="7"/>
      <c r="J15" s="7"/>
      <c r="K15" s="7"/>
      <c r="L15" s="7"/>
      <c r="M15" s="7"/>
      <c r="N15" s="7"/>
      <c r="O15" s="7">
        <v>11</v>
      </c>
      <c r="P15" s="7">
        <v>11</v>
      </c>
      <c r="Q15" s="7">
        <v>11</v>
      </c>
      <c r="R15" s="7"/>
      <c r="S15" s="7"/>
      <c r="T15" s="7"/>
      <c r="U15" s="7">
        <v>4</v>
      </c>
      <c r="V15" s="7"/>
      <c r="W15" s="7"/>
      <c r="X15" s="7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</row>
    <row r="16" spans="3:408" s="2" customFormat="1" ht="15.75" x14ac:dyDescent="0.25">
      <c r="C16" s="8" t="s">
        <v>6</v>
      </c>
      <c r="D16" s="7">
        <v>9</v>
      </c>
      <c r="E16" s="7">
        <v>9</v>
      </c>
      <c r="F16" s="7">
        <v>9</v>
      </c>
      <c r="G16" s="7">
        <v>9</v>
      </c>
      <c r="H16" s="7">
        <v>9</v>
      </c>
      <c r="I16" s="7">
        <v>9</v>
      </c>
      <c r="J16" s="7">
        <v>9</v>
      </c>
      <c r="K16" s="7">
        <v>9</v>
      </c>
      <c r="L16" s="7">
        <v>9</v>
      </c>
      <c r="M16" s="7">
        <v>9</v>
      </c>
      <c r="N16" s="7">
        <v>9</v>
      </c>
      <c r="O16" s="7">
        <v>9</v>
      </c>
      <c r="P16" s="7">
        <v>9</v>
      </c>
      <c r="Q16" s="7">
        <v>9</v>
      </c>
      <c r="R16" s="7">
        <v>8.5</v>
      </c>
      <c r="S16" s="7">
        <v>8.5</v>
      </c>
      <c r="T16" s="7">
        <v>8.5</v>
      </c>
      <c r="U16" s="7">
        <v>8.5</v>
      </c>
      <c r="V16" s="7">
        <v>8.5</v>
      </c>
      <c r="W16" s="7">
        <v>8.5</v>
      </c>
      <c r="X16" s="7">
        <v>8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</row>
    <row r="17" spans="3:408" s="2" customFormat="1" ht="15.75" x14ac:dyDescent="0.25">
      <c r="C17" s="8" t="s">
        <v>15</v>
      </c>
      <c r="D17" s="7">
        <v>10</v>
      </c>
      <c r="E17" s="7">
        <v>10</v>
      </c>
      <c r="F17" s="7">
        <v>10</v>
      </c>
      <c r="G17" s="7">
        <v>10</v>
      </c>
      <c r="H17" s="7">
        <v>10</v>
      </c>
      <c r="I17" s="7">
        <v>10</v>
      </c>
      <c r="J17" s="7">
        <v>10</v>
      </c>
      <c r="K17" s="7">
        <v>10</v>
      </c>
      <c r="L17" s="7">
        <v>10</v>
      </c>
      <c r="M17" s="7">
        <v>10</v>
      </c>
      <c r="N17" s="7">
        <v>10</v>
      </c>
      <c r="O17" s="7">
        <v>10</v>
      </c>
      <c r="P17" s="7">
        <v>10</v>
      </c>
      <c r="Q17" s="7">
        <v>10</v>
      </c>
      <c r="R17" s="7">
        <v>10</v>
      </c>
      <c r="S17" s="7">
        <v>10</v>
      </c>
      <c r="T17" s="7">
        <v>10</v>
      </c>
      <c r="U17" s="7">
        <v>10</v>
      </c>
      <c r="V17" s="7">
        <v>10</v>
      </c>
      <c r="W17" s="7">
        <v>10</v>
      </c>
      <c r="X17" s="7">
        <v>10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</row>
    <row r="18" spans="3:408" s="2" customFormat="1" ht="15.75" x14ac:dyDescent="0.25">
      <c r="C18" s="8" t="s">
        <v>8</v>
      </c>
      <c r="D18" s="7"/>
      <c r="E18" s="7">
        <v>2.8</v>
      </c>
      <c r="F18" s="7">
        <v>10</v>
      </c>
      <c r="G18" s="7"/>
      <c r="H18" s="7"/>
      <c r="I18" s="7">
        <v>2.5</v>
      </c>
      <c r="J18" s="7">
        <v>2.5</v>
      </c>
      <c r="K18" s="7"/>
      <c r="L18" s="7">
        <v>2.5</v>
      </c>
      <c r="M18" s="7">
        <v>1.8</v>
      </c>
      <c r="N18" s="7"/>
      <c r="O18" s="7"/>
      <c r="P18" s="7">
        <v>1.8</v>
      </c>
      <c r="Q18" s="7"/>
      <c r="R18" s="7">
        <v>1.8</v>
      </c>
      <c r="S18" s="7">
        <v>1.8</v>
      </c>
      <c r="T18" s="7">
        <v>1.8</v>
      </c>
      <c r="U18" s="7"/>
      <c r="V18" s="7">
        <v>1.8</v>
      </c>
      <c r="W18" s="7"/>
      <c r="X18" s="7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</row>
    <row r="19" spans="3:408" s="2" customFormat="1" ht="15.75" x14ac:dyDescent="0.25">
      <c r="C19" s="8" t="s">
        <v>20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</row>
    <row r="20" spans="3:408" s="2" customFormat="1" ht="15.75" x14ac:dyDescent="0.25">
      <c r="C20" s="8" t="s">
        <v>4</v>
      </c>
      <c r="D20" s="7">
        <v>4.5</v>
      </c>
      <c r="E20" s="7">
        <v>4.5</v>
      </c>
      <c r="F20" s="7">
        <v>4.5</v>
      </c>
      <c r="G20" s="7">
        <v>4.5</v>
      </c>
      <c r="H20" s="7">
        <v>4.5</v>
      </c>
      <c r="I20" s="7">
        <v>4.5</v>
      </c>
      <c r="J20" s="7">
        <v>4.5</v>
      </c>
      <c r="K20" s="7">
        <v>4.5</v>
      </c>
      <c r="L20" s="7">
        <v>4.5</v>
      </c>
      <c r="M20" s="7">
        <v>4.5</v>
      </c>
      <c r="N20" s="7">
        <v>4.5</v>
      </c>
      <c r="O20" s="7">
        <v>4.5</v>
      </c>
      <c r="P20" s="7">
        <v>4.5</v>
      </c>
      <c r="Q20" s="7">
        <v>4.5</v>
      </c>
      <c r="R20" s="7">
        <v>4.5</v>
      </c>
      <c r="S20" s="7">
        <v>4.5</v>
      </c>
      <c r="T20" s="7">
        <v>4.5</v>
      </c>
      <c r="U20" s="7">
        <v>4.5</v>
      </c>
      <c r="V20" s="7">
        <v>4.5</v>
      </c>
      <c r="W20" s="7">
        <v>4.5</v>
      </c>
      <c r="X20" s="7">
        <v>4.5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</row>
    <row r="21" spans="3:408" s="2" customFormat="1" ht="15.75" x14ac:dyDescent="0.25">
      <c r="C21" s="8" t="s">
        <v>18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</row>
    <row r="22" spans="3:408" s="2" customFormat="1" ht="15.75" x14ac:dyDescent="0.25">
      <c r="C22" s="8" t="s">
        <v>10</v>
      </c>
      <c r="D22" s="7"/>
      <c r="E22" s="7"/>
      <c r="F22" s="7"/>
      <c r="G22" s="7">
        <v>0.01</v>
      </c>
      <c r="H22" s="7">
        <v>0.01</v>
      </c>
      <c r="I22" s="7"/>
      <c r="J22" s="7"/>
      <c r="K22" s="7"/>
      <c r="L22" s="7"/>
      <c r="M22" s="7"/>
      <c r="N22" s="7"/>
      <c r="O22" s="7">
        <v>0.01</v>
      </c>
      <c r="P22" s="7"/>
      <c r="Q22" s="7">
        <v>0.01</v>
      </c>
      <c r="R22" s="7"/>
      <c r="S22" s="7">
        <v>0.01</v>
      </c>
      <c r="T22" s="7"/>
      <c r="U22" s="7"/>
      <c r="V22" s="7"/>
      <c r="W22" s="7"/>
      <c r="X22" s="7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</row>
    <row r="23" spans="3:408" s="2" customFormat="1" ht="15.75" x14ac:dyDescent="0.25">
      <c r="C23" s="8" t="s">
        <v>11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</row>
    <row r="24" spans="3:408" s="2" customFormat="1" ht="15.75" x14ac:dyDescent="0.25">
      <c r="C24" s="8" t="s">
        <v>21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</row>
    <row r="25" spans="3:408" ht="16.5" thickBot="1" x14ac:dyDescent="0.3">
      <c r="C25" s="11" t="s">
        <v>22</v>
      </c>
      <c r="D25" s="12">
        <v>5.5290900000000001</v>
      </c>
      <c r="E25" s="12">
        <v>5.3363627272727276</v>
      </c>
      <c r="F25" s="12">
        <v>5.2539993333333337</v>
      </c>
      <c r="G25" s="12">
        <v>5.2092300000000007</v>
      </c>
      <c r="H25" s="12">
        <v>5.2235707142857137</v>
      </c>
      <c r="I25" s="12">
        <v>5.7508325000000005</v>
      </c>
      <c r="J25" s="12">
        <v>5.1630761538461538</v>
      </c>
      <c r="K25" s="12">
        <v>5.5472709090909094</v>
      </c>
      <c r="L25" s="12">
        <v>5.5524991666666672</v>
      </c>
      <c r="M25" s="12">
        <v>5.3890890909090903</v>
      </c>
      <c r="N25" s="12">
        <v>6.3159980000000004</v>
      </c>
      <c r="O25" s="12">
        <v>5.7569223076923075</v>
      </c>
      <c r="P25" s="12">
        <v>6.3758316666666666</v>
      </c>
      <c r="Q25" s="12">
        <v>5.8399984615384612</v>
      </c>
      <c r="R25" s="12">
        <v>5.2392300000000001</v>
      </c>
      <c r="S25" s="12">
        <v>4.9169223076923076</v>
      </c>
      <c r="T25" s="12">
        <v>5.8827272727272719</v>
      </c>
      <c r="U25" s="12">
        <v>5.7008333333333328</v>
      </c>
      <c r="V25" s="12">
        <v>5.2930761538461537</v>
      </c>
      <c r="W25" s="12">
        <v>5.4424991666666669</v>
      </c>
      <c r="X25" s="12">
        <v>5.3674999999999997</v>
      </c>
    </row>
  </sheetData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E30A-5F6F-431E-A6CD-0B11AACAE7CC}">
  <dimension ref="A1:L98"/>
  <sheetViews>
    <sheetView workbookViewId="0"/>
  </sheetViews>
  <sheetFormatPr defaultRowHeight="15" x14ac:dyDescent="0.25"/>
  <cols>
    <col min="1" max="2" width="25.5703125" bestFit="1" customWidth="1"/>
    <col min="3" max="3" width="28.140625" bestFit="1" customWidth="1"/>
    <col min="4" max="4" width="28.85546875" bestFit="1" customWidth="1"/>
    <col min="5" max="5" width="24.5703125" bestFit="1" customWidth="1"/>
    <col min="6" max="6" width="28.5703125" bestFit="1" customWidth="1"/>
    <col min="7" max="7" width="24.85546875" bestFit="1" customWidth="1"/>
    <col min="8" max="8" width="30.140625" bestFit="1" customWidth="1"/>
    <col min="9" max="9" width="30.85546875" bestFit="1" customWidth="1"/>
    <col min="10" max="10" width="35" bestFit="1" customWidth="1"/>
    <col min="11" max="11" width="33.7109375" bestFit="1" customWidth="1"/>
    <col min="12" max="12" width="42" bestFit="1" customWidth="1"/>
  </cols>
  <sheetData>
    <row r="1" spans="1:12" x14ac:dyDescent="0.25">
      <c r="A1" t="s">
        <v>62</v>
      </c>
    </row>
    <row r="3" spans="1:12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</row>
    <row r="4" spans="1:12" x14ac:dyDescent="0.25">
      <c r="A4" t="s">
        <v>37</v>
      </c>
      <c r="B4" s="1">
        <v>44938</v>
      </c>
      <c r="C4" t="s">
        <v>38</v>
      </c>
      <c r="D4" t="s">
        <v>39</v>
      </c>
      <c r="E4" t="s">
        <v>40</v>
      </c>
      <c r="F4" t="s">
        <v>24</v>
      </c>
      <c r="G4" t="s">
        <v>40</v>
      </c>
      <c r="H4">
        <v>16</v>
      </c>
      <c r="I4" t="s">
        <v>41</v>
      </c>
      <c r="J4" t="s">
        <v>42</v>
      </c>
      <c r="K4" t="s">
        <v>43</v>
      </c>
      <c r="L4">
        <v>1</v>
      </c>
    </row>
    <row r="5" spans="1:12" x14ac:dyDescent="0.25">
      <c r="A5" t="s">
        <v>37</v>
      </c>
      <c r="B5" s="1">
        <v>44939</v>
      </c>
      <c r="C5" t="s">
        <v>38</v>
      </c>
      <c r="D5" t="s">
        <v>39</v>
      </c>
      <c r="E5" t="s">
        <v>40</v>
      </c>
      <c r="F5" t="s">
        <v>24</v>
      </c>
      <c r="G5" t="s">
        <v>40</v>
      </c>
      <c r="H5">
        <v>16</v>
      </c>
      <c r="I5" t="s">
        <v>41</v>
      </c>
      <c r="J5" t="s">
        <v>42</v>
      </c>
      <c r="K5" t="s">
        <v>43</v>
      </c>
      <c r="L5">
        <v>1</v>
      </c>
    </row>
    <row r="6" spans="1:12" x14ac:dyDescent="0.25">
      <c r="A6" t="s">
        <v>37</v>
      </c>
      <c r="B6" s="1">
        <v>44942</v>
      </c>
      <c r="C6" t="s">
        <v>38</v>
      </c>
      <c r="D6" t="s">
        <v>39</v>
      </c>
      <c r="E6" t="s">
        <v>40</v>
      </c>
      <c r="F6" t="s">
        <v>24</v>
      </c>
      <c r="G6" t="s">
        <v>40</v>
      </c>
      <c r="H6">
        <v>16</v>
      </c>
      <c r="I6" t="s">
        <v>41</v>
      </c>
      <c r="J6" t="s">
        <v>42</v>
      </c>
      <c r="K6" t="s">
        <v>43</v>
      </c>
      <c r="L6">
        <v>1</v>
      </c>
    </row>
    <row r="7" spans="1:12" x14ac:dyDescent="0.25">
      <c r="A7" t="s">
        <v>44</v>
      </c>
      <c r="B7" s="1">
        <v>44938</v>
      </c>
      <c r="C7" t="s">
        <v>38</v>
      </c>
      <c r="D7" t="s">
        <v>39</v>
      </c>
      <c r="E7" t="s">
        <v>40</v>
      </c>
      <c r="F7" t="s">
        <v>24</v>
      </c>
      <c r="G7" t="s">
        <v>40</v>
      </c>
      <c r="H7">
        <v>16</v>
      </c>
      <c r="I7" t="s">
        <v>41</v>
      </c>
      <c r="J7" t="s">
        <v>42</v>
      </c>
      <c r="K7" t="s">
        <v>43</v>
      </c>
      <c r="L7">
        <v>1</v>
      </c>
    </row>
    <row r="8" spans="1:12" x14ac:dyDescent="0.25">
      <c r="A8" t="s">
        <v>45</v>
      </c>
      <c r="B8" s="1">
        <v>44938</v>
      </c>
      <c r="C8" t="s">
        <v>38</v>
      </c>
      <c r="D8" t="s">
        <v>39</v>
      </c>
      <c r="E8" t="s">
        <v>40</v>
      </c>
      <c r="F8" t="s">
        <v>24</v>
      </c>
      <c r="G8" t="s">
        <v>40</v>
      </c>
      <c r="H8">
        <v>16</v>
      </c>
      <c r="I8" t="s">
        <v>41</v>
      </c>
      <c r="J8" t="s">
        <v>42</v>
      </c>
      <c r="K8" t="s">
        <v>43</v>
      </c>
      <c r="L8">
        <v>1</v>
      </c>
    </row>
    <row r="9" spans="1:12" x14ac:dyDescent="0.25">
      <c r="A9" t="s">
        <v>45</v>
      </c>
      <c r="B9" s="1">
        <v>44939</v>
      </c>
      <c r="C9" t="s">
        <v>38</v>
      </c>
      <c r="D9" t="s">
        <v>39</v>
      </c>
      <c r="E9" t="s">
        <v>40</v>
      </c>
      <c r="F9" t="s">
        <v>24</v>
      </c>
      <c r="G9" t="s">
        <v>40</v>
      </c>
      <c r="H9">
        <v>16</v>
      </c>
      <c r="I9" t="s">
        <v>41</v>
      </c>
      <c r="J9" t="s">
        <v>42</v>
      </c>
      <c r="K9" t="s">
        <v>43</v>
      </c>
      <c r="L9">
        <v>1</v>
      </c>
    </row>
    <row r="10" spans="1:12" x14ac:dyDescent="0.25">
      <c r="A10" t="s">
        <v>45</v>
      </c>
      <c r="B10" s="1">
        <v>44942</v>
      </c>
      <c r="C10" t="s">
        <v>38</v>
      </c>
      <c r="D10" t="s">
        <v>39</v>
      </c>
      <c r="E10" t="s">
        <v>40</v>
      </c>
      <c r="F10" t="s">
        <v>24</v>
      </c>
      <c r="G10" t="s">
        <v>40</v>
      </c>
      <c r="H10">
        <v>16</v>
      </c>
      <c r="I10" t="s">
        <v>41</v>
      </c>
      <c r="J10" t="s">
        <v>42</v>
      </c>
      <c r="K10" t="s">
        <v>43</v>
      </c>
      <c r="L10">
        <v>1</v>
      </c>
    </row>
    <row r="11" spans="1:12" x14ac:dyDescent="0.25">
      <c r="A11" t="s">
        <v>45</v>
      </c>
      <c r="B11" s="1">
        <v>44943</v>
      </c>
      <c r="C11" t="s">
        <v>38</v>
      </c>
      <c r="D11" t="s">
        <v>39</v>
      </c>
      <c r="E11" t="s">
        <v>40</v>
      </c>
      <c r="F11" t="s">
        <v>24</v>
      </c>
      <c r="G11" t="s">
        <v>40</v>
      </c>
      <c r="H11">
        <v>16</v>
      </c>
      <c r="I11" t="s">
        <v>41</v>
      </c>
      <c r="J11" t="s">
        <v>42</v>
      </c>
      <c r="K11" t="s">
        <v>43</v>
      </c>
      <c r="L11">
        <v>1</v>
      </c>
    </row>
    <row r="12" spans="1:12" x14ac:dyDescent="0.25">
      <c r="A12" t="s">
        <v>45</v>
      </c>
      <c r="B12" s="1">
        <v>44944</v>
      </c>
      <c r="C12" t="s">
        <v>38</v>
      </c>
      <c r="D12" t="s">
        <v>39</v>
      </c>
      <c r="E12" t="s">
        <v>40</v>
      </c>
      <c r="F12" t="s">
        <v>24</v>
      </c>
      <c r="G12" t="s">
        <v>40</v>
      </c>
      <c r="H12">
        <v>16</v>
      </c>
      <c r="I12" t="s">
        <v>41</v>
      </c>
      <c r="J12" t="s">
        <v>42</v>
      </c>
      <c r="K12" t="s">
        <v>43</v>
      </c>
      <c r="L12">
        <v>1</v>
      </c>
    </row>
    <row r="13" spans="1:12" x14ac:dyDescent="0.25">
      <c r="A13" t="s">
        <v>46</v>
      </c>
      <c r="B13" s="1">
        <v>44938</v>
      </c>
      <c r="C13" t="s">
        <v>38</v>
      </c>
      <c r="D13" t="s">
        <v>39</v>
      </c>
      <c r="E13" t="s">
        <v>40</v>
      </c>
      <c r="F13" t="s">
        <v>24</v>
      </c>
      <c r="G13" t="s">
        <v>40</v>
      </c>
      <c r="H13">
        <v>16</v>
      </c>
      <c r="I13" t="s">
        <v>41</v>
      </c>
      <c r="J13" t="s">
        <v>42</v>
      </c>
      <c r="K13" t="s">
        <v>43</v>
      </c>
      <c r="L13">
        <v>1</v>
      </c>
    </row>
    <row r="14" spans="1:12" x14ac:dyDescent="0.25">
      <c r="A14" t="s">
        <v>47</v>
      </c>
      <c r="B14" s="1">
        <v>44938</v>
      </c>
      <c r="C14" t="s">
        <v>38</v>
      </c>
      <c r="D14" t="s">
        <v>39</v>
      </c>
      <c r="E14" t="s">
        <v>40</v>
      </c>
      <c r="F14" t="s">
        <v>24</v>
      </c>
      <c r="G14" t="s">
        <v>40</v>
      </c>
      <c r="H14">
        <v>16</v>
      </c>
      <c r="I14" t="s">
        <v>41</v>
      </c>
      <c r="J14" t="s">
        <v>42</v>
      </c>
      <c r="K14" t="s">
        <v>43</v>
      </c>
      <c r="L14">
        <v>1</v>
      </c>
    </row>
    <row r="15" spans="1:12" x14ac:dyDescent="0.25">
      <c r="A15" t="s">
        <v>48</v>
      </c>
      <c r="B15" s="1">
        <v>44938</v>
      </c>
      <c r="C15" t="s">
        <v>38</v>
      </c>
      <c r="D15" t="s">
        <v>39</v>
      </c>
      <c r="E15" t="s">
        <v>40</v>
      </c>
      <c r="F15" t="s">
        <v>24</v>
      </c>
      <c r="G15" t="s">
        <v>40</v>
      </c>
      <c r="H15">
        <v>16</v>
      </c>
      <c r="I15" t="s">
        <v>41</v>
      </c>
      <c r="J15" t="s">
        <v>42</v>
      </c>
      <c r="K15" t="s">
        <v>43</v>
      </c>
      <c r="L15">
        <v>1</v>
      </c>
    </row>
    <row r="16" spans="1:12" x14ac:dyDescent="0.25">
      <c r="A16" t="s">
        <v>49</v>
      </c>
      <c r="B16" s="1">
        <v>44939</v>
      </c>
      <c r="C16" t="s">
        <v>38</v>
      </c>
      <c r="D16" t="s">
        <v>39</v>
      </c>
      <c r="E16" t="s">
        <v>40</v>
      </c>
      <c r="F16" t="s">
        <v>24</v>
      </c>
      <c r="G16" t="s">
        <v>40</v>
      </c>
      <c r="H16">
        <v>16</v>
      </c>
      <c r="I16" t="s">
        <v>41</v>
      </c>
      <c r="J16" t="s">
        <v>42</v>
      </c>
      <c r="K16" t="s">
        <v>43</v>
      </c>
      <c r="L16">
        <v>1</v>
      </c>
    </row>
    <row r="17" spans="1:12" x14ac:dyDescent="0.25">
      <c r="A17" t="s">
        <v>50</v>
      </c>
      <c r="B17" s="1">
        <v>44939</v>
      </c>
      <c r="C17" t="s">
        <v>38</v>
      </c>
      <c r="D17" t="s">
        <v>39</v>
      </c>
      <c r="E17" t="s">
        <v>40</v>
      </c>
      <c r="F17" t="s">
        <v>24</v>
      </c>
      <c r="G17" t="s">
        <v>40</v>
      </c>
      <c r="H17">
        <v>16</v>
      </c>
      <c r="I17" t="s">
        <v>41</v>
      </c>
      <c r="J17" t="s">
        <v>42</v>
      </c>
      <c r="K17" t="s">
        <v>43</v>
      </c>
      <c r="L17">
        <v>1</v>
      </c>
    </row>
    <row r="18" spans="1:12" x14ac:dyDescent="0.25">
      <c r="A18" t="s">
        <v>47</v>
      </c>
      <c r="B18" s="1">
        <v>44939</v>
      </c>
      <c r="C18" t="s">
        <v>38</v>
      </c>
      <c r="D18" t="s">
        <v>39</v>
      </c>
      <c r="E18" t="s">
        <v>40</v>
      </c>
      <c r="F18" t="s">
        <v>24</v>
      </c>
      <c r="G18" t="s">
        <v>40</v>
      </c>
      <c r="H18">
        <v>16</v>
      </c>
      <c r="I18" t="s">
        <v>41</v>
      </c>
      <c r="J18" t="s">
        <v>42</v>
      </c>
      <c r="K18" t="s">
        <v>43</v>
      </c>
      <c r="L18">
        <v>1</v>
      </c>
    </row>
    <row r="19" spans="1:12" x14ac:dyDescent="0.25">
      <c r="A19" t="s">
        <v>48</v>
      </c>
      <c r="B19" s="1">
        <v>44939</v>
      </c>
      <c r="C19" t="s">
        <v>38</v>
      </c>
      <c r="D19" t="s">
        <v>39</v>
      </c>
      <c r="E19" t="s">
        <v>40</v>
      </c>
      <c r="F19" t="s">
        <v>24</v>
      </c>
      <c r="G19" t="s">
        <v>40</v>
      </c>
      <c r="H19">
        <v>16</v>
      </c>
      <c r="I19" t="s">
        <v>41</v>
      </c>
      <c r="J19" t="s">
        <v>42</v>
      </c>
      <c r="K19" t="s">
        <v>43</v>
      </c>
      <c r="L19">
        <v>1</v>
      </c>
    </row>
    <row r="20" spans="1:12" x14ac:dyDescent="0.25">
      <c r="A20" t="s">
        <v>47</v>
      </c>
      <c r="B20" s="1">
        <v>44942</v>
      </c>
      <c r="C20" t="s">
        <v>38</v>
      </c>
      <c r="D20" t="s">
        <v>39</v>
      </c>
      <c r="E20" t="s">
        <v>40</v>
      </c>
      <c r="F20" t="s">
        <v>24</v>
      </c>
      <c r="G20" t="s">
        <v>40</v>
      </c>
      <c r="H20">
        <v>16</v>
      </c>
      <c r="I20" t="s">
        <v>41</v>
      </c>
      <c r="J20" t="s">
        <v>42</v>
      </c>
      <c r="K20" t="s">
        <v>43</v>
      </c>
      <c r="L20">
        <v>1</v>
      </c>
    </row>
    <row r="21" spans="1:12" x14ac:dyDescent="0.25">
      <c r="A21" t="s">
        <v>51</v>
      </c>
      <c r="B21" s="1">
        <v>44942</v>
      </c>
      <c r="C21" t="s">
        <v>38</v>
      </c>
      <c r="D21" t="s">
        <v>39</v>
      </c>
      <c r="E21" t="s">
        <v>40</v>
      </c>
      <c r="F21" t="s">
        <v>24</v>
      </c>
      <c r="G21" t="s">
        <v>40</v>
      </c>
      <c r="H21">
        <v>16</v>
      </c>
      <c r="I21" t="s">
        <v>41</v>
      </c>
      <c r="J21" t="s">
        <v>42</v>
      </c>
      <c r="K21" t="s">
        <v>43</v>
      </c>
      <c r="L21">
        <v>1</v>
      </c>
    </row>
    <row r="22" spans="1:12" x14ac:dyDescent="0.25">
      <c r="A22" t="s">
        <v>48</v>
      </c>
      <c r="B22" s="1">
        <v>44942</v>
      </c>
      <c r="C22" t="s">
        <v>38</v>
      </c>
      <c r="D22" t="s">
        <v>39</v>
      </c>
      <c r="E22" t="s">
        <v>40</v>
      </c>
      <c r="F22" t="s">
        <v>24</v>
      </c>
      <c r="G22" t="s">
        <v>40</v>
      </c>
      <c r="H22">
        <v>16</v>
      </c>
      <c r="I22" t="s">
        <v>41</v>
      </c>
      <c r="J22" t="s">
        <v>42</v>
      </c>
      <c r="K22" t="s">
        <v>43</v>
      </c>
      <c r="L22">
        <v>1</v>
      </c>
    </row>
    <row r="23" spans="1:12" x14ac:dyDescent="0.25">
      <c r="A23" t="s">
        <v>50</v>
      </c>
      <c r="B23" s="1">
        <v>44942</v>
      </c>
      <c r="C23" t="s">
        <v>38</v>
      </c>
      <c r="D23" t="s">
        <v>39</v>
      </c>
      <c r="E23" t="s">
        <v>40</v>
      </c>
      <c r="F23" t="s">
        <v>24</v>
      </c>
      <c r="G23" t="s">
        <v>40</v>
      </c>
      <c r="H23">
        <v>16</v>
      </c>
      <c r="I23" t="s">
        <v>41</v>
      </c>
      <c r="J23" t="s">
        <v>42</v>
      </c>
      <c r="K23" t="s">
        <v>43</v>
      </c>
      <c r="L23">
        <v>1</v>
      </c>
    </row>
    <row r="24" spans="1:12" x14ac:dyDescent="0.25">
      <c r="A24" t="s">
        <v>46</v>
      </c>
      <c r="B24" s="1">
        <v>44942</v>
      </c>
      <c r="C24" t="s">
        <v>38</v>
      </c>
      <c r="D24" t="s">
        <v>39</v>
      </c>
      <c r="E24" t="s">
        <v>40</v>
      </c>
      <c r="F24" t="s">
        <v>24</v>
      </c>
      <c r="G24" t="s">
        <v>40</v>
      </c>
      <c r="H24">
        <v>16</v>
      </c>
      <c r="I24" t="s">
        <v>41</v>
      </c>
      <c r="J24" t="s">
        <v>42</v>
      </c>
      <c r="K24" t="s">
        <v>43</v>
      </c>
      <c r="L24">
        <v>1</v>
      </c>
    </row>
    <row r="25" spans="1:12" x14ac:dyDescent="0.25">
      <c r="A25" t="s">
        <v>46</v>
      </c>
      <c r="B25" s="1">
        <v>44943</v>
      </c>
      <c r="C25" t="s">
        <v>38</v>
      </c>
      <c r="D25" t="s">
        <v>39</v>
      </c>
      <c r="E25" t="s">
        <v>40</v>
      </c>
      <c r="F25" t="s">
        <v>24</v>
      </c>
      <c r="G25" t="s">
        <v>40</v>
      </c>
      <c r="H25">
        <v>16</v>
      </c>
      <c r="I25" t="s">
        <v>41</v>
      </c>
      <c r="J25" t="s">
        <v>42</v>
      </c>
      <c r="K25" t="s">
        <v>43</v>
      </c>
      <c r="L25">
        <v>1</v>
      </c>
    </row>
    <row r="26" spans="1:12" x14ac:dyDescent="0.25">
      <c r="A26" t="s">
        <v>48</v>
      </c>
      <c r="B26" s="1">
        <v>44943</v>
      </c>
      <c r="C26" t="s">
        <v>38</v>
      </c>
      <c r="D26" t="s">
        <v>39</v>
      </c>
      <c r="E26" t="s">
        <v>40</v>
      </c>
      <c r="F26" t="s">
        <v>24</v>
      </c>
      <c r="G26" t="s">
        <v>40</v>
      </c>
      <c r="H26">
        <v>16</v>
      </c>
      <c r="I26" t="s">
        <v>41</v>
      </c>
      <c r="J26" t="s">
        <v>42</v>
      </c>
      <c r="K26" t="s">
        <v>43</v>
      </c>
      <c r="L26">
        <v>1</v>
      </c>
    </row>
    <row r="27" spans="1:12" x14ac:dyDescent="0.25">
      <c r="A27" t="s">
        <v>47</v>
      </c>
      <c r="B27" s="1">
        <v>44943</v>
      </c>
      <c r="C27" t="s">
        <v>38</v>
      </c>
      <c r="D27" t="s">
        <v>39</v>
      </c>
      <c r="E27" t="s">
        <v>40</v>
      </c>
      <c r="F27" t="s">
        <v>24</v>
      </c>
      <c r="G27" t="s">
        <v>40</v>
      </c>
      <c r="H27">
        <v>16</v>
      </c>
      <c r="I27" t="s">
        <v>41</v>
      </c>
      <c r="J27" t="s">
        <v>42</v>
      </c>
      <c r="K27" t="s">
        <v>43</v>
      </c>
      <c r="L27">
        <v>1</v>
      </c>
    </row>
    <row r="28" spans="1:12" x14ac:dyDescent="0.25">
      <c r="A28" t="s">
        <v>51</v>
      </c>
      <c r="B28" s="1">
        <v>44944</v>
      </c>
      <c r="C28" t="s">
        <v>38</v>
      </c>
      <c r="D28" t="s">
        <v>39</v>
      </c>
      <c r="E28" t="s">
        <v>40</v>
      </c>
      <c r="F28" t="s">
        <v>24</v>
      </c>
      <c r="G28" t="s">
        <v>40</v>
      </c>
      <c r="H28">
        <v>16</v>
      </c>
      <c r="I28" t="s">
        <v>41</v>
      </c>
      <c r="J28" t="s">
        <v>42</v>
      </c>
      <c r="K28" t="s">
        <v>43</v>
      </c>
      <c r="L28">
        <v>1</v>
      </c>
    </row>
    <row r="29" spans="1:12" x14ac:dyDescent="0.25">
      <c r="A29" t="s">
        <v>46</v>
      </c>
      <c r="B29" s="1">
        <v>44944</v>
      </c>
      <c r="C29" t="s">
        <v>38</v>
      </c>
      <c r="D29" t="s">
        <v>39</v>
      </c>
      <c r="E29" t="s">
        <v>40</v>
      </c>
      <c r="F29" t="s">
        <v>24</v>
      </c>
      <c r="G29" t="s">
        <v>40</v>
      </c>
      <c r="H29">
        <v>16</v>
      </c>
      <c r="I29" t="s">
        <v>41</v>
      </c>
      <c r="J29" t="s">
        <v>42</v>
      </c>
      <c r="K29" t="s">
        <v>43</v>
      </c>
      <c r="L29">
        <v>1</v>
      </c>
    </row>
    <row r="30" spans="1:12" x14ac:dyDescent="0.25">
      <c r="A30" t="s">
        <v>52</v>
      </c>
      <c r="B30" s="1">
        <v>44943</v>
      </c>
      <c r="C30" t="s">
        <v>38</v>
      </c>
      <c r="D30" t="s">
        <v>39</v>
      </c>
      <c r="E30" t="s">
        <v>40</v>
      </c>
      <c r="F30" t="s">
        <v>24</v>
      </c>
      <c r="G30" t="s">
        <v>40</v>
      </c>
      <c r="H30">
        <v>18</v>
      </c>
      <c r="I30" t="s">
        <v>41</v>
      </c>
      <c r="J30" t="s">
        <v>42</v>
      </c>
      <c r="K30" t="s">
        <v>43</v>
      </c>
      <c r="L30">
        <v>1</v>
      </c>
    </row>
    <row r="31" spans="1:12" x14ac:dyDescent="0.25">
      <c r="A31" t="s">
        <v>52</v>
      </c>
      <c r="B31" s="1">
        <v>44944</v>
      </c>
      <c r="C31" t="s">
        <v>38</v>
      </c>
      <c r="D31" t="s">
        <v>39</v>
      </c>
      <c r="E31" t="s">
        <v>40</v>
      </c>
      <c r="F31" t="s">
        <v>24</v>
      </c>
      <c r="G31" t="s">
        <v>40</v>
      </c>
      <c r="H31">
        <v>18</v>
      </c>
      <c r="I31" t="s">
        <v>41</v>
      </c>
      <c r="J31" t="s">
        <v>42</v>
      </c>
      <c r="K31" t="s">
        <v>43</v>
      </c>
      <c r="L31">
        <v>1</v>
      </c>
    </row>
    <row r="32" spans="1:12" x14ac:dyDescent="0.25">
      <c r="A32" t="s">
        <v>53</v>
      </c>
      <c r="B32" s="1">
        <v>44938</v>
      </c>
      <c r="C32" t="s">
        <v>38</v>
      </c>
      <c r="D32" t="s">
        <v>39</v>
      </c>
      <c r="E32" t="s">
        <v>40</v>
      </c>
      <c r="F32" t="s">
        <v>24</v>
      </c>
      <c r="G32" t="s">
        <v>40</v>
      </c>
      <c r="H32">
        <v>14</v>
      </c>
      <c r="I32" t="s">
        <v>41</v>
      </c>
      <c r="J32" t="s">
        <v>42</v>
      </c>
      <c r="K32" t="s">
        <v>43</v>
      </c>
      <c r="L32">
        <v>1</v>
      </c>
    </row>
    <row r="33" spans="1:12" x14ac:dyDescent="0.25">
      <c r="A33" t="s">
        <v>53</v>
      </c>
      <c r="B33" s="1">
        <v>44939</v>
      </c>
      <c r="C33" t="s">
        <v>38</v>
      </c>
      <c r="D33" t="s">
        <v>39</v>
      </c>
      <c r="E33" t="s">
        <v>40</v>
      </c>
      <c r="F33" t="s">
        <v>24</v>
      </c>
      <c r="G33" t="s">
        <v>40</v>
      </c>
      <c r="H33">
        <v>14</v>
      </c>
      <c r="I33" t="s">
        <v>41</v>
      </c>
      <c r="J33" t="s">
        <v>42</v>
      </c>
      <c r="K33" t="s">
        <v>43</v>
      </c>
      <c r="L33">
        <v>1</v>
      </c>
    </row>
    <row r="34" spans="1:12" x14ac:dyDescent="0.25">
      <c r="A34" t="s">
        <v>53</v>
      </c>
      <c r="B34" s="1">
        <v>44942</v>
      </c>
      <c r="C34" t="s">
        <v>38</v>
      </c>
      <c r="D34" t="s">
        <v>39</v>
      </c>
      <c r="E34" t="s">
        <v>40</v>
      </c>
      <c r="F34" t="s">
        <v>24</v>
      </c>
      <c r="G34" t="s">
        <v>40</v>
      </c>
      <c r="H34">
        <v>14</v>
      </c>
      <c r="I34" t="s">
        <v>41</v>
      </c>
      <c r="J34" t="s">
        <v>42</v>
      </c>
      <c r="K34" t="s">
        <v>43</v>
      </c>
      <c r="L34">
        <v>1</v>
      </c>
    </row>
    <row r="35" spans="1:12" x14ac:dyDescent="0.25">
      <c r="A35" t="s">
        <v>53</v>
      </c>
      <c r="B35" s="1">
        <v>44943</v>
      </c>
      <c r="C35" t="s">
        <v>38</v>
      </c>
      <c r="D35" t="s">
        <v>39</v>
      </c>
      <c r="E35" t="s">
        <v>40</v>
      </c>
      <c r="F35" t="s">
        <v>24</v>
      </c>
      <c r="G35" t="s">
        <v>40</v>
      </c>
      <c r="H35">
        <v>14</v>
      </c>
      <c r="I35" t="s">
        <v>41</v>
      </c>
      <c r="J35" t="s">
        <v>42</v>
      </c>
      <c r="K35" t="s">
        <v>43</v>
      </c>
      <c r="L35">
        <v>1</v>
      </c>
    </row>
    <row r="36" spans="1:12" x14ac:dyDescent="0.25">
      <c r="A36" t="s">
        <v>53</v>
      </c>
      <c r="B36" s="1">
        <v>44944</v>
      </c>
      <c r="C36" t="s">
        <v>38</v>
      </c>
      <c r="D36" t="s">
        <v>39</v>
      </c>
      <c r="E36" t="s">
        <v>40</v>
      </c>
      <c r="F36" t="s">
        <v>24</v>
      </c>
      <c r="G36" t="s">
        <v>40</v>
      </c>
      <c r="H36">
        <v>14</v>
      </c>
      <c r="I36" t="s">
        <v>41</v>
      </c>
      <c r="J36" t="s">
        <v>42</v>
      </c>
      <c r="K36" t="s">
        <v>43</v>
      </c>
      <c r="L36">
        <v>1</v>
      </c>
    </row>
    <row r="37" spans="1:12" x14ac:dyDescent="0.25">
      <c r="A37" t="s">
        <v>54</v>
      </c>
      <c r="B37" s="1">
        <v>44938</v>
      </c>
      <c r="C37" t="s">
        <v>38</v>
      </c>
      <c r="D37" t="s">
        <v>39</v>
      </c>
      <c r="E37" t="s">
        <v>40</v>
      </c>
      <c r="F37" t="s">
        <v>24</v>
      </c>
      <c r="G37" t="s">
        <v>40</v>
      </c>
      <c r="H37">
        <v>13.8</v>
      </c>
      <c r="I37" t="s">
        <v>41</v>
      </c>
      <c r="J37" t="s">
        <v>42</v>
      </c>
      <c r="K37" t="s">
        <v>43</v>
      </c>
      <c r="L37">
        <v>1</v>
      </c>
    </row>
    <row r="38" spans="1:12" x14ac:dyDescent="0.25">
      <c r="A38" t="s">
        <v>54</v>
      </c>
      <c r="B38" s="1">
        <v>44939</v>
      </c>
      <c r="C38" t="s">
        <v>38</v>
      </c>
      <c r="D38" t="s">
        <v>39</v>
      </c>
      <c r="E38" t="s">
        <v>40</v>
      </c>
      <c r="F38" t="s">
        <v>24</v>
      </c>
      <c r="G38" t="s">
        <v>40</v>
      </c>
      <c r="H38">
        <v>14.3</v>
      </c>
      <c r="I38" t="s">
        <v>41</v>
      </c>
      <c r="J38" t="s">
        <v>42</v>
      </c>
      <c r="K38" t="s">
        <v>43</v>
      </c>
      <c r="L38">
        <v>1</v>
      </c>
    </row>
    <row r="39" spans="1:12" x14ac:dyDescent="0.25">
      <c r="A39" t="s">
        <v>54</v>
      </c>
      <c r="B39" s="1">
        <v>44942</v>
      </c>
      <c r="C39" t="s">
        <v>38</v>
      </c>
      <c r="D39" t="s">
        <v>39</v>
      </c>
      <c r="E39" t="s">
        <v>40</v>
      </c>
      <c r="F39" t="s">
        <v>24</v>
      </c>
      <c r="G39" t="s">
        <v>40</v>
      </c>
      <c r="H39">
        <v>14.3</v>
      </c>
      <c r="I39" t="s">
        <v>41</v>
      </c>
      <c r="J39" t="s">
        <v>42</v>
      </c>
      <c r="K39" t="s">
        <v>43</v>
      </c>
      <c r="L39">
        <v>1</v>
      </c>
    </row>
    <row r="40" spans="1:12" x14ac:dyDescent="0.25">
      <c r="A40" t="s">
        <v>54</v>
      </c>
      <c r="B40" s="1">
        <v>44943</v>
      </c>
      <c r="C40" t="s">
        <v>38</v>
      </c>
      <c r="D40" t="s">
        <v>39</v>
      </c>
      <c r="E40" t="s">
        <v>40</v>
      </c>
      <c r="F40" t="s">
        <v>24</v>
      </c>
      <c r="G40" t="s">
        <v>40</v>
      </c>
      <c r="H40">
        <v>14.3</v>
      </c>
      <c r="I40" t="s">
        <v>41</v>
      </c>
      <c r="J40" t="s">
        <v>42</v>
      </c>
      <c r="K40" t="s">
        <v>43</v>
      </c>
      <c r="L40">
        <v>1</v>
      </c>
    </row>
    <row r="41" spans="1:12" x14ac:dyDescent="0.25">
      <c r="A41" t="s">
        <v>54</v>
      </c>
      <c r="B41" s="1">
        <v>44944</v>
      </c>
      <c r="C41" t="s">
        <v>38</v>
      </c>
      <c r="D41" t="s">
        <v>39</v>
      </c>
      <c r="E41" t="s">
        <v>40</v>
      </c>
      <c r="F41" t="s">
        <v>24</v>
      </c>
      <c r="G41" t="s">
        <v>40</v>
      </c>
      <c r="H41">
        <v>14.3</v>
      </c>
      <c r="I41" t="s">
        <v>41</v>
      </c>
      <c r="J41" t="s">
        <v>42</v>
      </c>
      <c r="K41" t="s">
        <v>43</v>
      </c>
      <c r="L41">
        <v>1</v>
      </c>
    </row>
    <row r="42" spans="1:12" x14ac:dyDescent="0.25">
      <c r="A42" t="s">
        <v>55</v>
      </c>
      <c r="B42" s="1">
        <v>44938</v>
      </c>
      <c r="C42" t="s">
        <v>38</v>
      </c>
      <c r="D42" t="s">
        <v>39</v>
      </c>
      <c r="E42" t="s">
        <v>40</v>
      </c>
      <c r="F42" t="s">
        <v>24</v>
      </c>
      <c r="G42" t="s">
        <v>40</v>
      </c>
      <c r="H42">
        <v>14</v>
      </c>
      <c r="I42" t="s">
        <v>41</v>
      </c>
      <c r="J42" t="s">
        <v>42</v>
      </c>
      <c r="K42" t="s">
        <v>43</v>
      </c>
      <c r="L42">
        <v>1</v>
      </c>
    </row>
    <row r="43" spans="1:12" x14ac:dyDescent="0.25">
      <c r="A43" t="s">
        <v>55</v>
      </c>
      <c r="B43" s="1">
        <v>44939</v>
      </c>
      <c r="C43" t="s">
        <v>38</v>
      </c>
      <c r="D43" t="s">
        <v>39</v>
      </c>
      <c r="E43" t="s">
        <v>40</v>
      </c>
      <c r="F43" t="s">
        <v>24</v>
      </c>
      <c r="G43" t="s">
        <v>40</v>
      </c>
      <c r="H43">
        <v>14</v>
      </c>
      <c r="I43" t="s">
        <v>41</v>
      </c>
      <c r="J43" t="s">
        <v>42</v>
      </c>
      <c r="K43" t="s">
        <v>43</v>
      </c>
      <c r="L43">
        <v>1</v>
      </c>
    </row>
    <row r="44" spans="1:12" x14ac:dyDescent="0.25">
      <c r="A44" t="s">
        <v>52</v>
      </c>
      <c r="B44" s="1">
        <v>44939</v>
      </c>
      <c r="C44" t="s">
        <v>38</v>
      </c>
      <c r="D44" t="s">
        <v>39</v>
      </c>
      <c r="E44" t="s">
        <v>40</v>
      </c>
      <c r="F44" t="s">
        <v>24</v>
      </c>
      <c r="G44" t="s">
        <v>40</v>
      </c>
      <c r="H44">
        <v>14</v>
      </c>
      <c r="I44" t="s">
        <v>41</v>
      </c>
      <c r="J44" t="s">
        <v>42</v>
      </c>
      <c r="K44" t="s">
        <v>43</v>
      </c>
      <c r="L44">
        <v>1</v>
      </c>
    </row>
    <row r="45" spans="1:12" x14ac:dyDescent="0.25">
      <c r="A45" t="s">
        <v>52</v>
      </c>
      <c r="B45" s="1">
        <v>44942</v>
      </c>
      <c r="C45" t="s">
        <v>38</v>
      </c>
      <c r="D45" t="s">
        <v>39</v>
      </c>
      <c r="E45" t="s">
        <v>40</v>
      </c>
      <c r="F45" t="s">
        <v>24</v>
      </c>
      <c r="G45" t="s">
        <v>40</v>
      </c>
      <c r="H45">
        <v>14</v>
      </c>
      <c r="I45" t="s">
        <v>41</v>
      </c>
      <c r="J45" t="s">
        <v>42</v>
      </c>
      <c r="K45" t="s">
        <v>43</v>
      </c>
      <c r="L45">
        <v>1</v>
      </c>
    </row>
    <row r="46" spans="1:12" x14ac:dyDescent="0.25">
      <c r="A46" t="s">
        <v>55</v>
      </c>
      <c r="B46" s="1">
        <v>44942</v>
      </c>
      <c r="C46" t="s">
        <v>38</v>
      </c>
      <c r="D46" t="s">
        <v>39</v>
      </c>
      <c r="E46" t="s">
        <v>40</v>
      </c>
      <c r="F46" t="s">
        <v>24</v>
      </c>
      <c r="G46" t="s">
        <v>40</v>
      </c>
      <c r="H46">
        <v>14</v>
      </c>
      <c r="I46" t="s">
        <v>41</v>
      </c>
      <c r="J46" t="s">
        <v>42</v>
      </c>
      <c r="K46" t="s">
        <v>43</v>
      </c>
      <c r="L46">
        <v>1</v>
      </c>
    </row>
    <row r="47" spans="1:12" x14ac:dyDescent="0.25">
      <c r="A47" t="s">
        <v>55</v>
      </c>
      <c r="B47" s="1">
        <v>44943</v>
      </c>
      <c r="C47" t="s">
        <v>38</v>
      </c>
      <c r="D47" t="s">
        <v>39</v>
      </c>
      <c r="E47" t="s">
        <v>40</v>
      </c>
      <c r="F47" t="s">
        <v>24</v>
      </c>
      <c r="G47" t="s">
        <v>40</v>
      </c>
      <c r="H47">
        <v>14</v>
      </c>
      <c r="I47" t="s">
        <v>41</v>
      </c>
      <c r="J47" t="s">
        <v>42</v>
      </c>
      <c r="K47" t="s">
        <v>43</v>
      </c>
      <c r="L47">
        <v>1</v>
      </c>
    </row>
    <row r="48" spans="1:12" x14ac:dyDescent="0.25">
      <c r="A48" t="s">
        <v>56</v>
      </c>
      <c r="B48" s="1">
        <v>44944</v>
      </c>
      <c r="C48" t="s">
        <v>38</v>
      </c>
      <c r="D48" t="s">
        <v>39</v>
      </c>
      <c r="E48" t="s">
        <v>40</v>
      </c>
      <c r="F48" t="s">
        <v>24</v>
      </c>
      <c r="G48" t="s">
        <v>40</v>
      </c>
      <c r="H48">
        <v>14</v>
      </c>
      <c r="I48" t="s">
        <v>41</v>
      </c>
      <c r="J48" t="s">
        <v>42</v>
      </c>
      <c r="K48" t="s">
        <v>43</v>
      </c>
      <c r="L48">
        <v>1</v>
      </c>
    </row>
    <row r="49" spans="1:12" x14ac:dyDescent="0.25">
      <c r="A49" t="s">
        <v>55</v>
      </c>
      <c r="B49" s="1">
        <v>44944</v>
      </c>
      <c r="C49" t="s">
        <v>38</v>
      </c>
      <c r="D49" t="s">
        <v>39</v>
      </c>
      <c r="E49" t="s">
        <v>40</v>
      </c>
      <c r="F49" t="s">
        <v>24</v>
      </c>
      <c r="G49" t="s">
        <v>40</v>
      </c>
      <c r="H49">
        <v>14</v>
      </c>
      <c r="I49" t="s">
        <v>41</v>
      </c>
      <c r="J49" t="s">
        <v>42</v>
      </c>
      <c r="K49" t="s">
        <v>43</v>
      </c>
      <c r="L49">
        <v>1</v>
      </c>
    </row>
    <row r="50" spans="1:12" x14ac:dyDescent="0.25">
      <c r="A50" t="s">
        <v>48</v>
      </c>
      <c r="B50" s="1">
        <v>44944</v>
      </c>
      <c r="C50" t="s">
        <v>38</v>
      </c>
      <c r="D50" t="s">
        <v>39</v>
      </c>
      <c r="E50" t="s">
        <v>40</v>
      </c>
      <c r="F50" t="s">
        <v>24</v>
      </c>
      <c r="G50" t="s">
        <v>40</v>
      </c>
      <c r="H50">
        <v>14.5</v>
      </c>
      <c r="I50" t="s">
        <v>41</v>
      </c>
      <c r="J50" t="s">
        <v>42</v>
      </c>
      <c r="K50" t="s">
        <v>43</v>
      </c>
      <c r="L50">
        <v>1</v>
      </c>
    </row>
    <row r="51" spans="1:12" x14ac:dyDescent="0.25">
      <c r="A51" t="s">
        <v>52</v>
      </c>
      <c r="B51" s="1">
        <v>44938</v>
      </c>
      <c r="C51" t="s">
        <v>38</v>
      </c>
      <c r="D51" t="s">
        <v>39</v>
      </c>
      <c r="E51" t="s">
        <v>40</v>
      </c>
      <c r="F51" t="s">
        <v>24</v>
      </c>
      <c r="G51" t="s">
        <v>40</v>
      </c>
      <c r="H51">
        <v>13</v>
      </c>
      <c r="I51" t="s">
        <v>41</v>
      </c>
      <c r="J51" t="s">
        <v>42</v>
      </c>
      <c r="K51" t="s">
        <v>43</v>
      </c>
      <c r="L51">
        <v>1</v>
      </c>
    </row>
    <row r="52" spans="1:12" x14ac:dyDescent="0.25">
      <c r="A52" t="s">
        <v>44</v>
      </c>
      <c r="B52" s="1">
        <v>44939</v>
      </c>
      <c r="C52" t="s">
        <v>38</v>
      </c>
      <c r="D52" t="s">
        <v>39</v>
      </c>
      <c r="E52" t="s">
        <v>40</v>
      </c>
      <c r="F52" t="s">
        <v>24</v>
      </c>
      <c r="G52" t="s">
        <v>40</v>
      </c>
      <c r="H52">
        <v>13.8</v>
      </c>
      <c r="I52" t="s">
        <v>41</v>
      </c>
      <c r="J52" t="s">
        <v>42</v>
      </c>
      <c r="K52" t="s">
        <v>43</v>
      </c>
      <c r="L52">
        <v>1</v>
      </c>
    </row>
    <row r="53" spans="1:12" x14ac:dyDescent="0.25">
      <c r="A53" t="s">
        <v>44</v>
      </c>
      <c r="B53" s="1">
        <v>44942</v>
      </c>
      <c r="C53" t="s">
        <v>38</v>
      </c>
      <c r="D53" t="s">
        <v>39</v>
      </c>
      <c r="E53" t="s">
        <v>40</v>
      </c>
      <c r="F53" t="s">
        <v>24</v>
      </c>
      <c r="G53" t="s">
        <v>40</v>
      </c>
      <c r="H53">
        <v>13.8</v>
      </c>
      <c r="I53" t="s">
        <v>41</v>
      </c>
      <c r="J53" t="s">
        <v>42</v>
      </c>
      <c r="K53" t="s">
        <v>43</v>
      </c>
      <c r="L53">
        <v>1</v>
      </c>
    </row>
    <row r="54" spans="1:12" x14ac:dyDescent="0.25">
      <c r="A54" t="s">
        <v>44</v>
      </c>
      <c r="B54" s="1">
        <v>44943</v>
      </c>
      <c r="C54" t="s">
        <v>38</v>
      </c>
      <c r="D54" t="s">
        <v>39</v>
      </c>
      <c r="E54" t="s">
        <v>40</v>
      </c>
      <c r="F54" t="s">
        <v>24</v>
      </c>
      <c r="G54" t="s">
        <v>40</v>
      </c>
      <c r="H54">
        <v>13.8</v>
      </c>
      <c r="I54" t="s">
        <v>41</v>
      </c>
      <c r="J54" t="s">
        <v>42</v>
      </c>
      <c r="K54" t="s">
        <v>43</v>
      </c>
      <c r="L54">
        <v>1</v>
      </c>
    </row>
    <row r="55" spans="1:12" x14ac:dyDescent="0.25">
      <c r="A55" t="s">
        <v>44</v>
      </c>
      <c r="B55" s="1">
        <v>44944</v>
      </c>
      <c r="C55" t="s">
        <v>38</v>
      </c>
      <c r="D55" t="s">
        <v>39</v>
      </c>
      <c r="E55" t="s">
        <v>40</v>
      </c>
      <c r="F55" t="s">
        <v>24</v>
      </c>
      <c r="G55" t="s">
        <v>40</v>
      </c>
      <c r="H55">
        <v>13.8</v>
      </c>
      <c r="I55" t="s">
        <v>41</v>
      </c>
      <c r="J55" t="s">
        <v>42</v>
      </c>
      <c r="K55" t="s">
        <v>43</v>
      </c>
      <c r="L55">
        <v>1</v>
      </c>
    </row>
    <row r="56" spans="1:12" x14ac:dyDescent="0.25">
      <c r="A56" t="s">
        <v>49</v>
      </c>
      <c r="B56" s="1">
        <v>44938</v>
      </c>
      <c r="C56" t="s">
        <v>38</v>
      </c>
      <c r="D56" t="s">
        <v>39</v>
      </c>
      <c r="E56" t="s">
        <v>40</v>
      </c>
      <c r="F56" t="s">
        <v>24</v>
      </c>
      <c r="G56" t="s">
        <v>40</v>
      </c>
      <c r="H56">
        <v>16.2</v>
      </c>
      <c r="I56" t="s">
        <v>41</v>
      </c>
      <c r="J56" t="s">
        <v>42</v>
      </c>
      <c r="K56" t="s">
        <v>43</v>
      </c>
      <c r="L56">
        <v>1</v>
      </c>
    </row>
    <row r="57" spans="1:12" x14ac:dyDescent="0.25">
      <c r="A57" t="s">
        <v>49</v>
      </c>
      <c r="B57" s="1">
        <v>44942</v>
      </c>
      <c r="C57" t="s">
        <v>38</v>
      </c>
      <c r="D57" t="s">
        <v>39</v>
      </c>
      <c r="E57" t="s">
        <v>40</v>
      </c>
      <c r="F57" t="s">
        <v>24</v>
      </c>
      <c r="G57" t="s">
        <v>40</v>
      </c>
      <c r="H57">
        <v>16.2</v>
      </c>
      <c r="I57" t="s">
        <v>41</v>
      </c>
      <c r="J57" t="s">
        <v>42</v>
      </c>
      <c r="K57" t="s">
        <v>43</v>
      </c>
      <c r="L57">
        <v>1</v>
      </c>
    </row>
    <row r="58" spans="1:12" x14ac:dyDescent="0.25">
      <c r="A58" t="s">
        <v>49</v>
      </c>
      <c r="B58" s="1">
        <v>44943</v>
      </c>
      <c r="C58" t="s">
        <v>38</v>
      </c>
      <c r="D58" t="s">
        <v>39</v>
      </c>
      <c r="E58" t="s">
        <v>40</v>
      </c>
      <c r="F58" t="s">
        <v>24</v>
      </c>
      <c r="G58" t="s">
        <v>40</v>
      </c>
      <c r="H58">
        <v>16.2</v>
      </c>
      <c r="I58" t="s">
        <v>41</v>
      </c>
      <c r="J58" t="s">
        <v>42</v>
      </c>
      <c r="K58" t="s">
        <v>43</v>
      </c>
      <c r="L58">
        <v>1</v>
      </c>
    </row>
    <row r="59" spans="1:12" x14ac:dyDescent="0.25">
      <c r="A59" t="s">
        <v>49</v>
      </c>
      <c r="B59" s="1">
        <v>44944</v>
      </c>
      <c r="C59" t="s">
        <v>38</v>
      </c>
      <c r="D59" t="s">
        <v>39</v>
      </c>
      <c r="E59" t="s">
        <v>40</v>
      </c>
      <c r="F59" t="s">
        <v>24</v>
      </c>
      <c r="G59" t="s">
        <v>40</v>
      </c>
      <c r="H59">
        <v>16.2</v>
      </c>
      <c r="I59" t="s">
        <v>41</v>
      </c>
      <c r="J59" t="s">
        <v>42</v>
      </c>
      <c r="K59" t="s">
        <v>43</v>
      </c>
      <c r="L59">
        <v>1</v>
      </c>
    </row>
    <row r="60" spans="1:12" x14ac:dyDescent="0.25">
      <c r="A60" t="s">
        <v>57</v>
      </c>
      <c r="B60" s="1">
        <v>44938</v>
      </c>
      <c r="C60" t="s">
        <v>38</v>
      </c>
      <c r="D60" t="s">
        <v>39</v>
      </c>
      <c r="E60" t="s">
        <v>40</v>
      </c>
      <c r="F60" t="s">
        <v>24</v>
      </c>
      <c r="G60" t="s">
        <v>40</v>
      </c>
      <c r="H60">
        <v>15.2</v>
      </c>
      <c r="I60" t="s">
        <v>41</v>
      </c>
      <c r="J60" t="s">
        <v>42</v>
      </c>
      <c r="K60" t="s">
        <v>43</v>
      </c>
      <c r="L60">
        <v>1</v>
      </c>
    </row>
    <row r="61" spans="1:12" x14ac:dyDescent="0.25">
      <c r="A61" t="s">
        <v>57</v>
      </c>
      <c r="B61" s="1">
        <v>44939</v>
      </c>
      <c r="C61" t="s">
        <v>38</v>
      </c>
      <c r="D61" t="s">
        <v>39</v>
      </c>
      <c r="E61" t="s">
        <v>40</v>
      </c>
      <c r="F61" t="s">
        <v>24</v>
      </c>
      <c r="G61" t="s">
        <v>40</v>
      </c>
      <c r="H61">
        <v>15.2</v>
      </c>
      <c r="I61" t="s">
        <v>41</v>
      </c>
      <c r="J61" t="s">
        <v>42</v>
      </c>
      <c r="K61" t="s">
        <v>43</v>
      </c>
      <c r="L61">
        <v>1</v>
      </c>
    </row>
    <row r="62" spans="1:12" x14ac:dyDescent="0.25">
      <c r="A62" t="s">
        <v>57</v>
      </c>
      <c r="B62" s="1">
        <v>44943</v>
      </c>
      <c r="C62" t="s">
        <v>38</v>
      </c>
      <c r="D62" t="s">
        <v>39</v>
      </c>
      <c r="E62" t="s">
        <v>40</v>
      </c>
      <c r="F62" t="s">
        <v>24</v>
      </c>
      <c r="G62" t="s">
        <v>40</v>
      </c>
      <c r="H62">
        <v>12.9</v>
      </c>
      <c r="I62" t="s">
        <v>41</v>
      </c>
      <c r="J62" t="s">
        <v>42</v>
      </c>
      <c r="K62" t="s">
        <v>43</v>
      </c>
      <c r="L62">
        <v>1</v>
      </c>
    </row>
    <row r="63" spans="1:12" x14ac:dyDescent="0.25">
      <c r="A63" t="s">
        <v>37</v>
      </c>
      <c r="B63" s="1">
        <v>44943</v>
      </c>
      <c r="C63" t="s">
        <v>38</v>
      </c>
      <c r="D63" t="s">
        <v>39</v>
      </c>
      <c r="E63" t="s">
        <v>40</v>
      </c>
      <c r="F63" t="s">
        <v>24</v>
      </c>
      <c r="G63" t="s">
        <v>40</v>
      </c>
      <c r="H63">
        <v>13.4</v>
      </c>
      <c r="I63" t="s">
        <v>41</v>
      </c>
      <c r="J63" t="s">
        <v>42</v>
      </c>
      <c r="K63" t="s">
        <v>43</v>
      </c>
      <c r="L63">
        <v>1</v>
      </c>
    </row>
    <row r="64" spans="1:12" x14ac:dyDescent="0.25">
      <c r="A64" t="s">
        <v>37</v>
      </c>
      <c r="B64" s="1">
        <v>44944</v>
      </c>
      <c r="C64" t="s">
        <v>38</v>
      </c>
      <c r="D64" t="s">
        <v>39</v>
      </c>
      <c r="E64" t="s">
        <v>40</v>
      </c>
      <c r="F64" t="s">
        <v>24</v>
      </c>
      <c r="G64" t="s">
        <v>40</v>
      </c>
      <c r="H64">
        <v>13.4</v>
      </c>
      <c r="I64" t="s">
        <v>41</v>
      </c>
      <c r="J64" t="s">
        <v>42</v>
      </c>
      <c r="K64" t="s">
        <v>43</v>
      </c>
      <c r="L64">
        <v>1</v>
      </c>
    </row>
    <row r="65" spans="1:12" x14ac:dyDescent="0.25">
      <c r="A65" t="s">
        <v>58</v>
      </c>
      <c r="B65" s="1">
        <v>44938</v>
      </c>
      <c r="C65" t="s">
        <v>38</v>
      </c>
      <c r="D65" t="s">
        <v>39</v>
      </c>
      <c r="E65" t="s">
        <v>40</v>
      </c>
      <c r="F65" t="s">
        <v>24</v>
      </c>
      <c r="G65" t="s">
        <v>40</v>
      </c>
      <c r="H65">
        <v>12</v>
      </c>
      <c r="I65" t="s">
        <v>41</v>
      </c>
      <c r="J65" t="s">
        <v>42</v>
      </c>
      <c r="K65" t="s">
        <v>43</v>
      </c>
      <c r="L65">
        <v>1</v>
      </c>
    </row>
    <row r="66" spans="1:12" x14ac:dyDescent="0.25">
      <c r="A66" t="s">
        <v>58</v>
      </c>
      <c r="B66" s="1">
        <v>44943</v>
      </c>
      <c r="C66" t="s">
        <v>38</v>
      </c>
      <c r="D66" t="s">
        <v>39</v>
      </c>
      <c r="E66" t="s">
        <v>40</v>
      </c>
      <c r="F66" t="s">
        <v>24</v>
      </c>
      <c r="G66" t="s">
        <v>40</v>
      </c>
      <c r="H66">
        <v>11.5</v>
      </c>
      <c r="I66" t="s">
        <v>41</v>
      </c>
      <c r="J66" t="s">
        <v>42</v>
      </c>
      <c r="K66" t="s">
        <v>43</v>
      </c>
      <c r="L66">
        <v>1</v>
      </c>
    </row>
    <row r="67" spans="1:12" x14ac:dyDescent="0.25">
      <c r="A67" t="s">
        <v>56</v>
      </c>
      <c r="B67" s="1">
        <v>44938</v>
      </c>
      <c r="C67" t="s">
        <v>38</v>
      </c>
      <c r="D67" t="s">
        <v>39</v>
      </c>
      <c r="E67" t="s">
        <v>40</v>
      </c>
      <c r="F67" t="s">
        <v>24</v>
      </c>
      <c r="G67" t="s">
        <v>40</v>
      </c>
      <c r="H67">
        <v>13.3</v>
      </c>
      <c r="I67" t="s">
        <v>41</v>
      </c>
      <c r="J67" t="s">
        <v>42</v>
      </c>
      <c r="K67" t="s">
        <v>43</v>
      </c>
      <c r="L67">
        <v>1</v>
      </c>
    </row>
    <row r="68" spans="1:12" x14ac:dyDescent="0.25">
      <c r="A68" t="s">
        <v>56</v>
      </c>
      <c r="B68" s="1">
        <v>44939</v>
      </c>
      <c r="C68" t="s">
        <v>38</v>
      </c>
      <c r="D68" t="s">
        <v>39</v>
      </c>
      <c r="E68" t="s">
        <v>40</v>
      </c>
      <c r="F68" t="s">
        <v>24</v>
      </c>
      <c r="G68" t="s">
        <v>40</v>
      </c>
      <c r="H68">
        <v>13.3</v>
      </c>
      <c r="I68" t="s">
        <v>41</v>
      </c>
      <c r="J68" t="s">
        <v>42</v>
      </c>
      <c r="K68" t="s">
        <v>43</v>
      </c>
      <c r="L68">
        <v>1</v>
      </c>
    </row>
    <row r="69" spans="1:12" x14ac:dyDescent="0.25">
      <c r="A69" t="s">
        <v>56</v>
      </c>
      <c r="B69" s="1">
        <v>44942</v>
      </c>
      <c r="C69" t="s">
        <v>38</v>
      </c>
      <c r="D69" t="s">
        <v>39</v>
      </c>
      <c r="E69" t="s">
        <v>40</v>
      </c>
      <c r="F69" t="s">
        <v>24</v>
      </c>
      <c r="G69" t="s">
        <v>40</v>
      </c>
      <c r="H69">
        <v>13.3</v>
      </c>
      <c r="I69" t="s">
        <v>41</v>
      </c>
      <c r="J69" t="s">
        <v>42</v>
      </c>
      <c r="K69" t="s">
        <v>43</v>
      </c>
      <c r="L69">
        <v>1</v>
      </c>
    </row>
    <row r="70" spans="1:12" x14ac:dyDescent="0.25">
      <c r="A70" t="s">
        <v>56</v>
      </c>
      <c r="B70" s="1">
        <v>44943</v>
      </c>
      <c r="C70" t="s">
        <v>38</v>
      </c>
      <c r="D70" t="s">
        <v>39</v>
      </c>
      <c r="E70" t="s">
        <v>40</v>
      </c>
      <c r="F70" t="s">
        <v>24</v>
      </c>
      <c r="G70" t="s">
        <v>40</v>
      </c>
      <c r="H70">
        <v>13.3</v>
      </c>
      <c r="I70" t="s">
        <v>41</v>
      </c>
      <c r="J70" t="s">
        <v>42</v>
      </c>
      <c r="K70" t="s">
        <v>43</v>
      </c>
      <c r="L70">
        <v>1</v>
      </c>
    </row>
    <row r="71" spans="1:12" x14ac:dyDescent="0.25">
      <c r="A71" t="s">
        <v>50</v>
      </c>
      <c r="B71" s="1">
        <v>44938</v>
      </c>
      <c r="C71" t="s">
        <v>38</v>
      </c>
      <c r="D71" t="s">
        <v>39</v>
      </c>
      <c r="E71" t="s">
        <v>40</v>
      </c>
      <c r="F71" t="s">
        <v>24</v>
      </c>
      <c r="G71" t="s">
        <v>40</v>
      </c>
      <c r="H71">
        <v>11.25</v>
      </c>
      <c r="I71" t="s">
        <v>41</v>
      </c>
      <c r="J71" t="s">
        <v>42</v>
      </c>
      <c r="K71" t="s">
        <v>43</v>
      </c>
      <c r="L71">
        <v>1</v>
      </c>
    </row>
    <row r="72" spans="1:12" x14ac:dyDescent="0.25">
      <c r="A72" t="s">
        <v>50</v>
      </c>
      <c r="B72" s="1">
        <v>44944</v>
      </c>
      <c r="C72" t="s">
        <v>38</v>
      </c>
      <c r="D72" t="s">
        <v>39</v>
      </c>
      <c r="E72" t="s">
        <v>40</v>
      </c>
      <c r="F72" t="s">
        <v>24</v>
      </c>
      <c r="G72" t="s">
        <v>40</v>
      </c>
      <c r="H72">
        <v>11.25</v>
      </c>
      <c r="I72" t="s">
        <v>41</v>
      </c>
      <c r="J72" t="s">
        <v>42</v>
      </c>
      <c r="K72" t="s">
        <v>43</v>
      </c>
      <c r="L72">
        <v>1</v>
      </c>
    </row>
    <row r="73" spans="1:12" x14ac:dyDescent="0.25">
      <c r="A73" t="s">
        <v>59</v>
      </c>
      <c r="B73" s="1">
        <v>44938</v>
      </c>
      <c r="C73" t="s">
        <v>38</v>
      </c>
      <c r="D73" t="s">
        <v>39</v>
      </c>
      <c r="E73" t="s">
        <v>40</v>
      </c>
      <c r="F73" t="s">
        <v>24</v>
      </c>
      <c r="G73" t="s">
        <v>40</v>
      </c>
      <c r="H73">
        <v>11.25</v>
      </c>
      <c r="I73" t="s">
        <v>41</v>
      </c>
      <c r="J73" t="s">
        <v>42</v>
      </c>
      <c r="K73" t="s">
        <v>43</v>
      </c>
      <c r="L73">
        <v>1</v>
      </c>
    </row>
    <row r="74" spans="1:12" x14ac:dyDescent="0.25">
      <c r="A74" t="s">
        <v>59</v>
      </c>
      <c r="B74" s="1">
        <v>44939</v>
      </c>
      <c r="C74" t="s">
        <v>38</v>
      </c>
      <c r="D74" t="s">
        <v>39</v>
      </c>
      <c r="E74" t="s">
        <v>40</v>
      </c>
      <c r="F74" t="s">
        <v>24</v>
      </c>
      <c r="G74" t="s">
        <v>40</v>
      </c>
      <c r="H74">
        <v>10.75</v>
      </c>
      <c r="I74" t="s">
        <v>41</v>
      </c>
      <c r="J74" t="s">
        <v>42</v>
      </c>
      <c r="K74" t="s">
        <v>43</v>
      </c>
      <c r="L74">
        <v>1</v>
      </c>
    </row>
    <row r="75" spans="1:12" x14ac:dyDescent="0.25">
      <c r="A75" t="s">
        <v>59</v>
      </c>
      <c r="B75" s="1">
        <v>44942</v>
      </c>
      <c r="C75" t="s">
        <v>38</v>
      </c>
      <c r="D75" t="s">
        <v>39</v>
      </c>
      <c r="E75" t="s">
        <v>40</v>
      </c>
      <c r="F75" t="s">
        <v>24</v>
      </c>
      <c r="G75" t="s">
        <v>40</v>
      </c>
      <c r="H75">
        <v>13.5</v>
      </c>
      <c r="I75" t="s">
        <v>41</v>
      </c>
      <c r="J75" t="s">
        <v>42</v>
      </c>
      <c r="K75" t="s">
        <v>43</v>
      </c>
      <c r="L75">
        <v>1</v>
      </c>
    </row>
    <row r="76" spans="1:12" x14ac:dyDescent="0.25">
      <c r="A76" t="s">
        <v>59</v>
      </c>
      <c r="B76" s="1">
        <v>44943</v>
      </c>
      <c r="C76" t="s">
        <v>38</v>
      </c>
      <c r="D76" t="s">
        <v>39</v>
      </c>
      <c r="E76" t="s">
        <v>40</v>
      </c>
      <c r="F76" t="s">
        <v>24</v>
      </c>
      <c r="G76" t="s">
        <v>40</v>
      </c>
      <c r="H76">
        <v>11.5</v>
      </c>
      <c r="I76" t="s">
        <v>41</v>
      </c>
      <c r="J76" t="s">
        <v>42</v>
      </c>
      <c r="K76" t="s">
        <v>43</v>
      </c>
      <c r="L76">
        <v>1</v>
      </c>
    </row>
    <row r="77" spans="1:12" x14ac:dyDescent="0.25">
      <c r="A77" t="s">
        <v>59</v>
      </c>
      <c r="B77" s="1">
        <v>44944</v>
      </c>
      <c r="C77" t="s">
        <v>38</v>
      </c>
      <c r="D77" t="s">
        <v>39</v>
      </c>
      <c r="E77" t="s">
        <v>40</v>
      </c>
      <c r="F77" t="s">
        <v>24</v>
      </c>
      <c r="G77" t="s">
        <v>40</v>
      </c>
      <c r="H77">
        <v>11.5</v>
      </c>
      <c r="I77" t="s">
        <v>41</v>
      </c>
      <c r="J77" t="s">
        <v>42</v>
      </c>
      <c r="K77" t="s">
        <v>43</v>
      </c>
      <c r="L77">
        <v>1</v>
      </c>
    </row>
    <row r="78" spans="1:12" x14ac:dyDescent="0.25">
      <c r="A78" t="s">
        <v>47</v>
      </c>
      <c r="B78" s="1">
        <v>44944</v>
      </c>
      <c r="C78" t="s">
        <v>38</v>
      </c>
      <c r="D78" t="s">
        <v>39</v>
      </c>
      <c r="E78" t="s">
        <v>40</v>
      </c>
      <c r="F78" t="s">
        <v>24</v>
      </c>
      <c r="G78" t="s">
        <v>40</v>
      </c>
      <c r="H78">
        <v>13.3</v>
      </c>
      <c r="I78" t="s">
        <v>41</v>
      </c>
      <c r="J78" t="s">
        <v>42</v>
      </c>
      <c r="K78" t="s">
        <v>43</v>
      </c>
      <c r="L78">
        <v>1</v>
      </c>
    </row>
    <row r="79" spans="1:12" x14ac:dyDescent="0.25">
      <c r="A79" t="s">
        <v>60</v>
      </c>
      <c r="B79" s="1">
        <v>44938</v>
      </c>
      <c r="C79" t="s">
        <v>38</v>
      </c>
      <c r="D79" t="s">
        <v>39</v>
      </c>
      <c r="E79" t="s">
        <v>40</v>
      </c>
      <c r="F79" t="s">
        <v>24</v>
      </c>
      <c r="G79" t="s">
        <v>40</v>
      </c>
      <c r="H79">
        <v>13.3</v>
      </c>
      <c r="I79" t="s">
        <v>41</v>
      </c>
      <c r="J79" t="s">
        <v>42</v>
      </c>
      <c r="K79" t="s">
        <v>43</v>
      </c>
      <c r="L79">
        <v>1</v>
      </c>
    </row>
    <row r="80" spans="1:12" x14ac:dyDescent="0.25">
      <c r="A80" t="s">
        <v>60</v>
      </c>
      <c r="B80" s="1">
        <v>44939</v>
      </c>
      <c r="C80" t="s">
        <v>38</v>
      </c>
      <c r="D80" t="s">
        <v>39</v>
      </c>
      <c r="E80" t="s">
        <v>40</v>
      </c>
      <c r="F80" t="s">
        <v>24</v>
      </c>
      <c r="G80" t="s">
        <v>40</v>
      </c>
      <c r="H80">
        <v>13</v>
      </c>
      <c r="I80" t="s">
        <v>41</v>
      </c>
      <c r="J80" t="s">
        <v>42</v>
      </c>
      <c r="K80" t="s">
        <v>43</v>
      </c>
      <c r="L80">
        <v>1</v>
      </c>
    </row>
    <row r="81" spans="1:12" x14ac:dyDescent="0.25">
      <c r="A81" t="s">
        <v>60</v>
      </c>
      <c r="B81" s="1">
        <v>44942</v>
      </c>
      <c r="C81" t="s">
        <v>38</v>
      </c>
      <c r="D81" t="s">
        <v>39</v>
      </c>
      <c r="E81" t="s">
        <v>40</v>
      </c>
      <c r="F81" t="s">
        <v>24</v>
      </c>
      <c r="G81" t="s">
        <v>40</v>
      </c>
      <c r="H81">
        <v>13</v>
      </c>
      <c r="I81" t="s">
        <v>41</v>
      </c>
      <c r="J81" t="s">
        <v>42</v>
      </c>
      <c r="K81" t="s">
        <v>43</v>
      </c>
      <c r="L81">
        <v>1</v>
      </c>
    </row>
    <row r="82" spans="1:12" x14ac:dyDescent="0.25">
      <c r="A82" t="s">
        <v>60</v>
      </c>
      <c r="B82" s="1">
        <v>44943</v>
      </c>
      <c r="C82" t="s">
        <v>38</v>
      </c>
      <c r="D82" t="s">
        <v>39</v>
      </c>
      <c r="E82" t="s">
        <v>40</v>
      </c>
      <c r="F82" t="s">
        <v>24</v>
      </c>
      <c r="G82" t="s">
        <v>40</v>
      </c>
      <c r="H82">
        <v>13</v>
      </c>
      <c r="I82" t="s">
        <v>41</v>
      </c>
      <c r="J82" t="s">
        <v>42</v>
      </c>
      <c r="K82" t="s">
        <v>43</v>
      </c>
      <c r="L82">
        <v>1</v>
      </c>
    </row>
    <row r="83" spans="1:12" x14ac:dyDescent="0.25">
      <c r="A83" t="s">
        <v>60</v>
      </c>
      <c r="B83" s="1">
        <v>44944</v>
      </c>
      <c r="C83" t="s">
        <v>38</v>
      </c>
      <c r="D83" t="s">
        <v>39</v>
      </c>
      <c r="E83" t="s">
        <v>40</v>
      </c>
      <c r="F83" t="s">
        <v>24</v>
      </c>
      <c r="G83" t="s">
        <v>40</v>
      </c>
      <c r="H83">
        <v>13</v>
      </c>
      <c r="I83" t="s">
        <v>41</v>
      </c>
      <c r="J83" t="s">
        <v>42</v>
      </c>
      <c r="K83" t="s">
        <v>43</v>
      </c>
      <c r="L83">
        <v>1</v>
      </c>
    </row>
    <row r="84" spans="1:12" x14ac:dyDescent="0.25">
      <c r="A84" t="s">
        <v>51</v>
      </c>
      <c r="B84" s="1">
        <v>44938</v>
      </c>
      <c r="C84" t="s">
        <v>38</v>
      </c>
      <c r="D84" t="s">
        <v>39</v>
      </c>
      <c r="E84" t="s">
        <v>40</v>
      </c>
      <c r="F84" t="s">
        <v>24</v>
      </c>
      <c r="G84" t="s">
        <v>40</v>
      </c>
      <c r="I84" t="s">
        <v>41</v>
      </c>
      <c r="J84" t="s">
        <v>42</v>
      </c>
      <c r="K84" t="s">
        <v>43</v>
      </c>
      <c r="L84">
        <v>1</v>
      </c>
    </row>
    <row r="85" spans="1:12" x14ac:dyDescent="0.25">
      <c r="A85" t="s">
        <v>51</v>
      </c>
      <c r="B85" s="1">
        <v>44939</v>
      </c>
      <c r="C85" t="s">
        <v>38</v>
      </c>
      <c r="D85" t="s">
        <v>39</v>
      </c>
      <c r="E85" t="s">
        <v>40</v>
      </c>
      <c r="F85" t="s">
        <v>24</v>
      </c>
      <c r="G85" t="s">
        <v>40</v>
      </c>
      <c r="I85" t="s">
        <v>41</v>
      </c>
      <c r="J85" t="s">
        <v>42</v>
      </c>
      <c r="K85" t="s">
        <v>43</v>
      </c>
      <c r="L85">
        <v>1</v>
      </c>
    </row>
    <row r="86" spans="1:12" x14ac:dyDescent="0.25">
      <c r="A86" t="s">
        <v>51</v>
      </c>
      <c r="B86" s="1">
        <v>44943</v>
      </c>
      <c r="C86" t="s">
        <v>38</v>
      </c>
      <c r="D86" t="s">
        <v>39</v>
      </c>
      <c r="E86" t="s">
        <v>40</v>
      </c>
      <c r="F86" t="s">
        <v>24</v>
      </c>
      <c r="G86" t="s">
        <v>40</v>
      </c>
      <c r="I86" t="s">
        <v>41</v>
      </c>
      <c r="J86" t="s">
        <v>42</v>
      </c>
      <c r="K86" t="s">
        <v>43</v>
      </c>
      <c r="L86">
        <v>1</v>
      </c>
    </row>
    <row r="87" spans="1:12" x14ac:dyDescent="0.25">
      <c r="A87" t="s">
        <v>58</v>
      </c>
      <c r="B87" s="1">
        <v>44939</v>
      </c>
      <c r="C87" t="s">
        <v>38</v>
      </c>
      <c r="D87" t="s">
        <v>39</v>
      </c>
      <c r="E87" t="s">
        <v>40</v>
      </c>
      <c r="F87" t="s">
        <v>24</v>
      </c>
      <c r="G87" t="s">
        <v>40</v>
      </c>
      <c r="I87" t="s">
        <v>41</v>
      </c>
      <c r="J87" t="s">
        <v>42</v>
      </c>
      <c r="K87" t="s">
        <v>43</v>
      </c>
      <c r="L87">
        <v>1</v>
      </c>
    </row>
    <row r="88" spans="1:12" x14ac:dyDescent="0.25">
      <c r="A88" t="s">
        <v>58</v>
      </c>
      <c r="B88" s="1">
        <v>44942</v>
      </c>
      <c r="C88" t="s">
        <v>38</v>
      </c>
      <c r="D88" t="s">
        <v>39</v>
      </c>
      <c r="E88" t="s">
        <v>40</v>
      </c>
      <c r="F88" t="s">
        <v>24</v>
      </c>
      <c r="G88" t="s">
        <v>40</v>
      </c>
      <c r="I88" t="s">
        <v>41</v>
      </c>
      <c r="J88" t="s">
        <v>42</v>
      </c>
      <c r="K88" t="s">
        <v>43</v>
      </c>
      <c r="L88">
        <v>1</v>
      </c>
    </row>
    <row r="89" spans="1:12" x14ac:dyDescent="0.25">
      <c r="A89" t="s">
        <v>58</v>
      </c>
      <c r="B89" s="1">
        <v>44944</v>
      </c>
      <c r="C89" t="s">
        <v>38</v>
      </c>
      <c r="D89" t="s">
        <v>39</v>
      </c>
      <c r="E89" t="s">
        <v>40</v>
      </c>
      <c r="F89" t="s">
        <v>24</v>
      </c>
      <c r="G89" t="s">
        <v>40</v>
      </c>
      <c r="I89" t="s">
        <v>41</v>
      </c>
      <c r="J89" t="s">
        <v>42</v>
      </c>
      <c r="K89" t="s">
        <v>43</v>
      </c>
      <c r="L89">
        <v>1</v>
      </c>
    </row>
    <row r="90" spans="1:12" x14ac:dyDescent="0.25">
      <c r="A90" t="s">
        <v>57</v>
      </c>
      <c r="B90" s="1">
        <v>44942</v>
      </c>
      <c r="C90" t="s">
        <v>38</v>
      </c>
      <c r="D90" t="s">
        <v>39</v>
      </c>
      <c r="E90" t="s">
        <v>40</v>
      </c>
      <c r="F90" t="s">
        <v>24</v>
      </c>
      <c r="G90" t="s">
        <v>40</v>
      </c>
      <c r="I90" t="s">
        <v>41</v>
      </c>
      <c r="J90" t="s">
        <v>42</v>
      </c>
      <c r="K90" t="s">
        <v>43</v>
      </c>
      <c r="L90">
        <v>1</v>
      </c>
    </row>
    <row r="91" spans="1:12" x14ac:dyDescent="0.25">
      <c r="A91" t="s">
        <v>57</v>
      </c>
      <c r="B91" s="1">
        <v>44944</v>
      </c>
      <c r="C91" t="s">
        <v>38</v>
      </c>
      <c r="D91" t="s">
        <v>39</v>
      </c>
      <c r="E91" t="s">
        <v>40</v>
      </c>
      <c r="F91" t="s">
        <v>24</v>
      </c>
      <c r="G91" t="s">
        <v>40</v>
      </c>
      <c r="I91" t="s">
        <v>41</v>
      </c>
      <c r="J91" t="s">
        <v>42</v>
      </c>
      <c r="K91" t="s">
        <v>43</v>
      </c>
      <c r="L91">
        <v>1</v>
      </c>
    </row>
    <row r="92" spans="1:12" x14ac:dyDescent="0.25">
      <c r="A92" t="s">
        <v>50</v>
      </c>
      <c r="B92" s="1">
        <v>44943</v>
      </c>
      <c r="C92" t="s">
        <v>38</v>
      </c>
      <c r="D92" t="s">
        <v>39</v>
      </c>
      <c r="E92" t="s">
        <v>40</v>
      </c>
      <c r="F92" t="s">
        <v>24</v>
      </c>
      <c r="G92" t="s">
        <v>40</v>
      </c>
      <c r="I92" t="s">
        <v>41</v>
      </c>
      <c r="J92" t="s">
        <v>42</v>
      </c>
      <c r="K92" t="s">
        <v>43</v>
      </c>
      <c r="L92">
        <v>1</v>
      </c>
    </row>
    <row r="93" spans="1:12" x14ac:dyDescent="0.25">
      <c r="A93" t="s">
        <v>46</v>
      </c>
      <c r="B93" s="1">
        <v>44939</v>
      </c>
      <c r="C93" t="s">
        <v>38</v>
      </c>
      <c r="D93" t="s">
        <v>39</v>
      </c>
      <c r="E93" t="s">
        <v>40</v>
      </c>
      <c r="F93" t="s">
        <v>24</v>
      </c>
      <c r="G93" t="s">
        <v>40</v>
      </c>
      <c r="I93" t="s">
        <v>41</v>
      </c>
      <c r="J93" t="s">
        <v>42</v>
      </c>
      <c r="K93" t="s">
        <v>43</v>
      </c>
      <c r="L93">
        <v>1</v>
      </c>
    </row>
    <row r="94" spans="1:12" x14ac:dyDescent="0.25">
      <c r="A94" t="s">
        <v>61</v>
      </c>
      <c r="B94" s="1">
        <v>44938</v>
      </c>
      <c r="C94" t="s">
        <v>38</v>
      </c>
      <c r="D94" t="s">
        <v>39</v>
      </c>
      <c r="E94" t="s">
        <v>40</v>
      </c>
      <c r="F94" t="s">
        <v>24</v>
      </c>
      <c r="G94" t="s">
        <v>40</v>
      </c>
      <c r="I94" t="s">
        <v>41</v>
      </c>
      <c r="J94" t="s">
        <v>42</v>
      </c>
      <c r="K94" t="s">
        <v>43</v>
      </c>
      <c r="L94">
        <v>1</v>
      </c>
    </row>
    <row r="95" spans="1:12" x14ac:dyDescent="0.25">
      <c r="A95" t="s">
        <v>61</v>
      </c>
      <c r="B95" s="1">
        <v>44939</v>
      </c>
      <c r="C95" t="s">
        <v>38</v>
      </c>
      <c r="D95" t="s">
        <v>39</v>
      </c>
      <c r="E95" t="s">
        <v>40</v>
      </c>
      <c r="F95" t="s">
        <v>24</v>
      </c>
      <c r="G95" t="s">
        <v>40</v>
      </c>
      <c r="I95" t="s">
        <v>41</v>
      </c>
      <c r="J95" t="s">
        <v>42</v>
      </c>
      <c r="K95" t="s">
        <v>43</v>
      </c>
      <c r="L95">
        <v>1</v>
      </c>
    </row>
    <row r="96" spans="1:12" x14ac:dyDescent="0.25">
      <c r="A96" t="s">
        <v>61</v>
      </c>
      <c r="B96" s="1">
        <v>44942</v>
      </c>
      <c r="C96" t="s">
        <v>38</v>
      </c>
      <c r="D96" t="s">
        <v>39</v>
      </c>
      <c r="E96" t="s">
        <v>40</v>
      </c>
      <c r="F96" t="s">
        <v>24</v>
      </c>
      <c r="G96" t="s">
        <v>40</v>
      </c>
      <c r="I96" t="s">
        <v>41</v>
      </c>
      <c r="J96" t="s">
        <v>42</v>
      </c>
      <c r="K96" t="s">
        <v>43</v>
      </c>
      <c r="L96">
        <v>1</v>
      </c>
    </row>
    <row r="97" spans="1:12" x14ac:dyDescent="0.25">
      <c r="A97" t="s">
        <v>61</v>
      </c>
      <c r="B97" s="1">
        <v>44943</v>
      </c>
      <c r="C97" t="s">
        <v>38</v>
      </c>
      <c r="D97" t="s">
        <v>39</v>
      </c>
      <c r="E97" t="s">
        <v>40</v>
      </c>
      <c r="F97" t="s">
        <v>24</v>
      </c>
      <c r="G97" t="s">
        <v>40</v>
      </c>
      <c r="I97" t="s">
        <v>41</v>
      </c>
      <c r="J97" t="s">
        <v>42</v>
      </c>
      <c r="K97" t="s">
        <v>43</v>
      </c>
      <c r="L97">
        <v>1</v>
      </c>
    </row>
    <row r="98" spans="1:12" x14ac:dyDescent="0.25">
      <c r="A98" t="s">
        <v>61</v>
      </c>
      <c r="B98" s="1">
        <v>44944</v>
      </c>
      <c r="C98" t="s">
        <v>38</v>
      </c>
      <c r="D98" t="s">
        <v>39</v>
      </c>
      <c r="E98" t="s">
        <v>40</v>
      </c>
      <c r="F98" t="s">
        <v>24</v>
      </c>
      <c r="G98" t="s">
        <v>40</v>
      </c>
      <c r="I98" t="s">
        <v>41</v>
      </c>
      <c r="J98" t="s">
        <v>42</v>
      </c>
      <c r="K98" t="s">
        <v>43</v>
      </c>
      <c r="L9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B511-711E-4D4E-AB57-1D979A411385}">
  <sheetPr>
    <tabColor rgb="FF0070C0"/>
  </sheetPr>
  <dimension ref="A1:Q30"/>
  <sheetViews>
    <sheetView showGridLines="0" topLeftCell="A5" zoomScale="106" zoomScaleNormal="106" workbookViewId="0">
      <selection activeCell="D27" sqref="D27"/>
    </sheetView>
  </sheetViews>
  <sheetFormatPr defaultRowHeight="15" x14ac:dyDescent="0.25"/>
  <cols>
    <col min="1" max="1" width="25.28515625" customWidth="1"/>
    <col min="2" max="2" width="18.7109375" customWidth="1"/>
    <col min="3" max="3" width="21.28515625" customWidth="1"/>
    <col min="4" max="4" width="21" customWidth="1"/>
    <col min="5" max="5" width="23" customWidth="1"/>
    <col min="6" max="6" width="21.5703125" customWidth="1"/>
    <col min="7" max="7" width="20.140625" customWidth="1"/>
    <col min="8" max="8" width="15.42578125" customWidth="1"/>
    <col min="9" max="9" width="14.85546875" bestFit="1" customWidth="1"/>
    <col min="10" max="10" width="16.5703125" bestFit="1" customWidth="1"/>
    <col min="11" max="11" width="26.42578125" customWidth="1"/>
    <col min="12" max="12" width="16.5703125" bestFit="1" customWidth="1"/>
    <col min="13" max="13" width="30.140625" bestFit="1" customWidth="1"/>
    <col min="14" max="14" width="16.5703125" bestFit="1" customWidth="1"/>
    <col min="15" max="15" width="34.85546875" bestFit="1" customWidth="1"/>
    <col min="16" max="16" width="21.42578125" bestFit="1" customWidth="1"/>
    <col min="17" max="17" width="10.140625" bestFit="1" customWidth="1"/>
  </cols>
  <sheetData>
    <row r="1" spans="1:17" hidden="1" x14ac:dyDescent="0.25"/>
    <row r="2" spans="1:17" hidden="1" x14ac:dyDescent="0.25">
      <c r="A2" s="20" t="s">
        <v>70</v>
      </c>
      <c r="B2" t="s" vm="3">
        <v>73</v>
      </c>
      <c r="Q2" s="1"/>
    </row>
    <row r="3" spans="1:17" hidden="1" x14ac:dyDescent="0.25"/>
    <row r="4" spans="1:17" ht="37.5" hidden="1" customHeight="1" x14ac:dyDescent="0.25">
      <c r="A4" s="4" t="s">
        <v>23</v>
      </c>
      <c r="B4" s="5"/>
      <c r="C4" s="5"/>
      <c r="D4" s="5"/>
      <c r="E4" s="5"/>
      <c r="F4" s="5"/>
      <c r="G4" s="5"/>
      <c r="H4" s="5"/>
    </row>
    <row r="5" spans="1:17" ht="30" x14ac:dyDescent="0.25">
      <c r="A5" s="5"/>
      <c r="B5" s="6" t="s">
        <v>74</v>
      </c>
      <c r="C5" s="6" t="s">
        <v>75</v>
      </c>
      <c r="D5" s="6" t="s">
        <v>76</v>
      </c>
      <c r="E5" s="6" t="s">
        <v>77</v>
      </c>
      <c r="F5" s="6" t="s">
        <v>78</v>
      </c>
      <c r="G5" s="6" t="s">
        <v>79</v>
      </c>
      <c r="H5" s="6" t="s">
        <v>63</v>
      </c>
    </row>
    <row r="6" spans="1:17" x14ac:dyDescent="0.25">
      <c r="A6" s="3" t="s">
        <v>19</v>
      </c>
      <c r="B6" s="15">
        <v>8.5</v>
      </c>
      <c r="C6" s="15">
        <v>6.5</v>
      </c>
      <c r="D6" s="15">
        <v>9.3000000000000007</v>
      </c>
      <c r="E6" s="15">
        <v>14</v>
      </c>
      <c r="F6" s="15"/>
      <c r="G6" s="15"/>
      <c r="H6" s="16">
        <v>14</v>
      </c>
    </row>
    <row r="7" spans="1:17" x14ac:dyDescent="0.25">
      <c r="A7" s="3" t="s">
        <v>17</v>
      </c>
      <c r="B7" s="15">
        <v>8.5500000000000007</v>
      </c>
      <c r="C7" s="15">
        <v>8.1999899999999997</v>
      </c>
      <c r="D7" s="15">
        <v>13.05</v>
      </c>
      <c r="E7" s="15">
        <v>13.2</v>
      </c>
      <c r="F7" s="15"/>
      <c r="G7" s="15"/>
      <c r="H7" s="16">
        <v>13.2</v>
      </c>
    </row>
    <row r="8" spans="1:17" x14ac:dyDescent="0.25">
      <c r="A8" s="3" t="s">
        <v>9</v>
      </c>
      <c r="B8" s="15">
        <v>5.25</v>
      </c>
      <c r="C8" s="15">
        <v>6.17</v>
      </c>
      <c r="D8" s="15">
        <v>10</v>
      </c>
      <c r="E8" s="15">
        <v>10.5</v>
      </c>
      <c r="F8" s="15"/>
      <c r="G8" s="15"/>
      <c r="H8" s="16">
        <v>10.5</v>
      </c>
    </row>
    <row r="9" spans="1:17" x14ac:dyDescent="0.25">
      <c r="A9" s="3" t="s">
        <v>5</v>
      </c>
      <c r="B9" s="15">
        <v>4.09999</v>
      </c>
      <c r="C9" s="15">
        <v>6.5</v>
      </c>
      <c r="D9" s="15">
        <v>7.5</v>
      </c>
      <c r="E9" s="15">
        <v>13.4</v>
      </c>
      <c r="F9" s="15"/>
      <c r="G9" s="15"/>
      <c r="H9" s="16">
        <v>13.4</v>
      </c>
    </row>
    <row r="10" spans="1:17" ht="15.75" thickBot="1" x14ac:dyDescent="0.3">
      <c r="A10" s="14" t="s">
        <v>14</v>
      </c>
      <c r="B10" s="17">
        <v>3</v>
      </c>
      <c r="C10" s="17">
        <v>0.4</v>
      </c>
      <c r="D10" s="17">
        <v>4.5</v>
      </c>
      <c r="E10" s="17">
        <v>13.8</v>
      </c>
      <c r="F10" s="17"/>
      <c r="G10" s="17"/>
      <c r="H10" s="18">
        <v>13.8</v>
      </c>
    </row>
    <row r="11" spans="1:17" ht="15.75" thickTop="1" x14ac:dyDescent="0.25">
      <c r="A11" s="3" t="s">
        <v>6</v>
      </c>
      <c r="B11" s="15">
        <v>8.5</v>
      </c>
      <c r="C11" s="15">
        <v>7.6899899999999999</v>
      </c>
      <c r="D11" s="15">
        <v>10.220000000000001</v>
      </c>
      <c r="E11" s="15">
        <v>18</v>
      </c>
      <c r="F11" s="15"/>
      <c r="G11" s="15"/>
      <c r="H11" s="16">
        <v>18</v>
      </c>
    </row>
    <row r="12" spans="1:17" x14ac:dyDescent="0.25">
      <c r="A12" s="3" t="s">
        <v>8</v>
      </c>
      <c r="B12" s="15">
        <v>1.8</v>
      </c>
      <c r="C12" s="15">
        <v>4.5</v>
      </c>
      <c r="D12" s="15">
        <v>7</v>
      </c>
      <c r="E12" s="15">
        <v>13</v>
      </c>
      <c r="F12" s="15"/>
      <c r="G12" s="15"/>
      <c r="H12" s="16">
        <v>13</v>
      </c>
    </row>
    <row r="13" spans="1:17" x14ac:dyDescent="0.25">
      <c r="A13" s="3" t="s">
        <v>20</v>
      </c>
      <c r="B13" s="15">
        <v>0.3</v>
      </c>
      <c r="C13" s="15">
        <v>5</v>
      </c>
      <c r="D13" s="15"/>
      <c r="E13" s="15"/>
      <c r="F13" s="15"/>
      <c r="G13" s="15"/>
      <c r="H13" s="16">
        <v>5</v>
      </c>
    </row>
    <row r="14" spans="1:17" x14ac:dyDescent="0.25">
      <c r="A14" s="3" t="s">
        <v>10</v>
      </c>
      <c r="B14" s="15">
        <v>2</v>
      </c>
      <c r="C14" s="15">
        <v>8.5</v>
      </c>
      <c r="D14" s="15">
        <v>11</v>
      </c>
      <c r="E14" s="15"/>
      <c r="F14" s="15"/>
      <c r="G14" s="15"/>
      <c r="H14" s="16">
        <v>11</v>
      </c>
    </row>
    <row r="15" spans="1:17" x14ac:dyDescent="0.25">
      <c r="A15" s="3" t="s">
        <v>3</v>
      </c>
      <c r="B15" s="15">
        <v>3.4</v>
      </c>
      <c r="C15" s="15">
        <v>7</v>
      </c>
      <c r="D15" s="15">
        <v>11</v>
      </c>
      <c r="E15" s="15">
        <v>13</v>
      </c>
      <c r="F15" s="15"/>
      <c r="G15" s="15"/>
      <c r="H15" s="16">
        <v>13</v>
      </c>
    </row>
    <row r="16" spans="1:17" x14ac:dyDescent="0.25">
      <c r="A16" s="3" t="s">
        <v>2</v>
      </c>
      <c r="B16" s="15">
        <v>4</v>
      </c>
      <c r="C16" s="15">
        <v>7.5</v>
      </c>
      <c r="D16" s="15">
        <v>9.5</v>
      </c>
      <c r="E16" s="15">
        <v>12</v>
      </c>
      <c r="F16" s="15"/>
      <c r="G16" s="15"/>
      <c r="H16" s="16">
        <v>12</v>
      </c>
    </row>
    <row r="17" spans="1:8" x14ac:dyDescent="0.25">
      <c r="A17" s="3" t="s">
        <v>21</v>
      </c>
      <c r="B17" s="15"/>
      <c r="C17" s="15"/>
      <c r="D17" s="15"/>
      <c r="E17" s="15"/>
      <c r="F17" s="15"/>
      <c r="G17" s="15"/>
      <c r="H17" s="16"/>
    </row>
    <row r="18" spans="1:8" x14ac:dyDescent="0.25">
      <c r="A18" s="3" t="s">
        <v>18</v>
      </c>
      <c r="B18" s="15">
        <v>0.3</v>
      </c>
      <c r="C18" s="15"/>
      <c r="D18" s="15"/>
      <c r="E18" s="15"/>
      <c r="F18" s="15"/>
      <c r="G18" s="15"/>
      <c r="H18" s="16">
        <v>0.3</v>
      </c>
    </row>
    <row r="19" spans="1:8" x14ac:dyDescent="0.25">
      <c r="A19" s="3" t="s">
        <v>1</v>
      </c>
      <c r="B19" s="15">
        <v>2.7</v>
      </c>
      <c r="C19" s="15">
        <v>5.7</v>
      </c>
      <c r="D19" s="15">
        <v>6.1</v>
      </c>
      <c r="E19" s="15">
        <v>13.3</v>
      </c>
      <c r="F19" s="15"/>
      <c r="G19" s="15"/>
      <c r="H19" s="16">
        <v>13.3</v>
      </c>
    </row>
    <row r="20" spans="1:8" x14ac:dyDescent="0.25">
      <c r="A20" s="3" t="s">
        <v>7</v>
      </c>
      <c r="B20" s="15">
        <v>1</v>
      </c>
      <c r="C20" s="15">
        <v>5</v>
      </c>
      <c r="D20" s="15"/>
      <c r="E20" s="15">
        <v>13.4</v>
      </c>
      <c r="F20" s="15"/>
      <c r="G20" s="15"/>
      <c r="H20" s="16">
        <v>13.4</v>
      </c>
    </row>
    <row r="21" spans="1:8" x14ac:dyDescent="0.25">
      <c r="A21" s="3" t="s">
        <v>13</v>
      </c>
      <c r="B21" s="15">
        <v>1</v>
      </c>
      <c r="C21" s="15">
        <v>7.2</v>
      </c>
      <c r="D21" s="15">
        <v>7</v>
      </c>
      <c r="E21" s="15">
        <v>13</v>
      </c>
      <c r="F21" s="15"/>
      <c r="G21" s="15"/>
      <c r="H21" s="16">
        <v>13</v>
      </c>
    </row>
    <row r="22" spans="1:8" x14ac:dyDescent="0.25">
      <c r="A22" s="3" t="s">
        <v>12</v>
      </c>
      <c r="B22" s="15">
        <v>9.11</v>
      </c>
      <c r="C22" s="15">
        <v>5.99</v>
      </c>
      <c r="D22" s="15">
        <v>8.75</v>
      </c>
      <c r="E22" s="15">
        <v>13.2</v>
      </c>
      <c r="F22" s="15"/>
      <c r="G22" s="15"/>
      <c r="H22" s="16">
        <v>13.2</v>
      </c>
    </row>
    <row r="23" spans="1:8" x14ac:dyDescent="0.25">
      <c r="A23" s="3" t="s">
        <v>15</v>
      </c>
      <c r="B23" s="15">
        <v>10</v>
      </c>
      <c r="C23" s="15">
        <v>8</v>
      </c>
      <c r="D23" s="15"/>
      <c r="E23" s="15">
        <v>14</v>
      </c>
      <c r="F23" s="15"/>
      <c r="G23" s="15"/>
      <c r="H23" s="16">
        <v>14</v>
      </c>
    </row>
    <row r="24" spans="1:8" x14ac:dyDescent="0.25">
      <c r="A24" s="3" t="s">
        <v>16</v>
      </c>
      <c r="B24" s="15">
        <v>3</v>
      </c>
      <c r="C24" s="15">
        <v>8</v>
      </c>
      <c r="D24" s="15">
        <v>9.5</v>
      </c>
      <c r="E24" s="15">
        <v>14.8</v>
      </c>
      <c r="F24" s="15"/>
      <c r="G24" s="15"/>
      <c r="H24" s="16">
        <v>14.8</v>
      </c>
    </row>
    <row r="25" spans="1:8" x14ac:dyDescent="0.25">
      <c r="A25" s="3" t="s">
        <v>11</v>
      </c>
      <c r="B25" s="15"/>
      <c r="C25" s="15"/>
      <c r="D25" s="15"/>
      <c r="E25" s="15"/>
      <c r="F25" s="15"/>
      <c r="G25" s="15"/>
      <c r="H25" s="16"/>
    </row>
    <row r="26" spans="1:8" x14ac:dyDescent="0.25">
      <c r="A26" s="3" t="s">
        <v>4</v>
      </c>
      <c r="B26" s="15">
        <v>4.5</v>
      </c>
      <c r="C26" s="15">
        <v>6</v>
      </c>
      <c r="D26" s="15">
        <v>4.5</v>
      </c>
      <c r="E26" s="15">
        <v>13</v>
      </c>
      <c r="F26" s="15"/>
      <c r="G26" s="15"/>
      <c r="H26" s="16">
        <v>13</v>
      </c>
    </row>
    <row r="27" spans="1:8" x14ac:dyDescent="0.25">
      <c r="A27" s="3" t="s">
        <v>63</v>
      </c>
      <c r="B27" s="15">
        <v>10</v>
      </c>
      <c r="C27" s="15">
        <v>8.5</v>
      </c>
      <c r="D27" s="15">
        <v>13.05</v>
      </c>
      <c r="E27" s="15">
        <v>18</v>
      </c>
      <c r="F27" s="15"/>
      <c r="G27" s="15"/>
      <c r="H27" s="16">
        <v>18</v>
      </c>
    </row>
    <row r="28" spans="1:8" hidden="1" x14ac:dyDescent="0.25">
      <c r="B28" s="20" t="s">
        <v>64</v>
      </c>
    </row>
    <row r="29" spans="1:8" hidden="1" x14ac:dyDescent="0.25">
      <c r="B29" t="s">
        <v>74</v>
      </c>
      <c r="C29" t="s">
        <v>75</v>
      </c>
      <c r="D29" t="s">
        <v>76</v>
      </c>
      <c r="E29" t="s">
        <v>77</v>
      </c>
      <c r="F29" t="s">
        <v>78</v>
      </c>
      <c r="G29" t="s">
        <v>79</v>
      </c>
      <c r="H29" t="s">
        <v>65</v>
      </c>
    </row>
    <row r="30" spans="1:8" ht="30" x14ac:dyDescent="0.25">
      <c r="A30" s="27" t="s">
        <v>66</v>
      </c>
      <c r="B30" s="15">
        <v>-1</v>
      </c>
      <c r="C30" s="15">
        <v>0.19999999999999929</v>
      </c>
      <c r="D30" s="15">
        <v>0</v>
      </c>
      <c r="E30" s="15">
        <v>0</v>
      </c>
      <c r="F30" s="15"/>
      <c r="G30" s="15"/>
      <c r="H30" s="15">
        <v>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7F6F-A453-4041-96EA-6607491CB8B3}">
  <sheetPr>
    <tabColor rgb="FF00B050"/>
  </sheetPr>
  <dimension ref="C1:OR26"/>
  <sheetViews>
    <sheetView showGridLines="0" topLeftCell="A3" zoomScale="88" zoomScaleNormal="88" workbookViewId="0">
      <selection activeCell="X6" sqref="X6"/>
    </sheetView>
  </sheetViews>
  <sheetFormatPr defaultRowHeight="15" x14ac:dyDescent="0.25"/>
  <cols>
    <col min="1" max="1" width="28.140625" customWidth="1"/>
    <col min="2" max="2" width="20.140625" customWidth="1"/>
    <col min="3" max="3" width="25.85546875" customWidth="1"/>
    <col min="4" max="25" width="11.85546875" bestFit="1" customWidth="1"/>
    <col min="26" max="385" width="10.28515625" customWidth="1"/>
    <col min="386" max="392" width="10.140625" bestFit="1" customWidth="1"/>
    <col min="393" max="393" width="11.85546875" bestFit="1" customWidth="1"/>
    <col min="394" max="404" width="10.140625" bestFit="1" customWidth="1"/>
    <col min="405" max="405" width="11.85546875" bestFit="1" customWidth="1"/>
  </cols>
  <sheetData>
    <row r="1" spans="3:408" ht="15.75" hidden="1" x14ac:dyDescent="0.25">
      <c r="C1" s="25" t="s">
        <v>70</v>
      </c>
      <c r="D1" s="8" t="s" vm="2">
        <v>72</v>
      </c>
    </row>
    <row r="2" spans="3:408" s="2" customFormat="1" hidden="1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</row>
    <row r="3" spans="3:408" s="2" customFormat="1" ht="15.75" x14ac:dyDescent="0.25">
      <c r="C3" s="21" t="s">
        <v>0</v>
      </c>
      <c r="D3" s="8"/>
      <c r="E3" s="8"/>
      <c r="F3" s="8"/>
      <c r="G3" s="8"/>
      <c r="H3" s="8"/>
      <c r="I3" s="8"/>
      <c r="J3" s="8"/>
      <c r="K3" s="8"/>
      <c r="L3" s="29"/>
      <c r="M3" s="8"/>
      <c r="N3" s="8"/>
      <c r="O3" s="8"/>
      <c r="P3" s="8"/>
      <c r="Q3" s="29"/>
      <c r="R3" s="8"/>
      <c r="S3" s="8"/>
      <c r="T3" s="8"/>
      <c r="U3" s="30"/>
      <c r="V3" s="8"/>
      <c r="W3" s="8"/>
      <c r="X3" s="8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</row>
    <row r="4" spans="3:408" s="2" customFormat="1" ht="15.75" x14ac:dyDescent="0.25">
      <c r="C4" s="8"/>
      <c r="D4" s="19">
        <v>44958</v>
      </c>
      <c r="E4" s="19">
        <v>44959</v>
      </c>
      <c r="F4" s="19">
        <v>44960</v>
      </c>
      <c r="G4" s="19">
        <v>44963</v>
      </c>
      <c r="H4" s="19">
        <v>44964</v>
      </c>
      <c r="I4" s="19">
        <v>44965</v>
      </c>
      <c r="J4" s="19">
        <v>44966</v>
      </c>
      <c r="K4" s="19">
        <v>44967</v>
      </c>
      <c r="L4" s="19">
        <v>44970</v>
      </c>
      <c r="M4" s="19">
        <v>44971</v>
      </c>
      <c r="N4" s="19">
        <v>44972</v>
      </c>
      <c r="O4" s="19">
        <v>44973</v>
      </c>
      <c r="P4" s="19">
        <v>44974</v>
      </c>
      <c r="Q4" s="19">
        <v>44977</v>
      </c>
      <c r="R4" s="19">
        <v>44978</v>
      </c>
      <c r="S4" s="19">
        <v>44979</v>
      </c>
      <c r="T4" s="19">
        <v>44980</v>
      </c>
      <c r="U4" s="19">
        <v>44981</v>
      </c>
      <c r="V4" s="19">
        <v>44984</v>
      </c>
      <c r="W4" s="19">
        <v>44985</v>
      </c>
      <c r="X4" s="19">
        <v>44986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</row>
    <row r="5" spans="3:408" s="2" customFormat="1" ht="15.75" x14ac:dyDescent="0.25">
      <c r="C5" s="8" t="s">
        <v>19</v>
      </c>
      <c r="D5" s="7">
        <v>2</v>
      </c>
      <c r="E5" s="7">
        <v>3</v>
      </c>
      <c r="F5" s="7">
        <v>2.5</v>
      </c>
      <c r="G5" s="7">
        <v>0.51</v>
      </c>
      <c r="H5" s="7">
        <v>3</v>
      </c>
      <c r="I5" s="7">
        <v>0.7</v>
      </c>
      <c r="J5" s="7">
        <v>2.5</v>
      </c>
      <c r="K5" s="7">
        <v>3</v>
      </c>
      <c r="L5" s="7">
        <v>0.51</v>
      </c>
      <c r="M5" s="7">
        <v>2</v>
      </c>
      <c r="N5" s="7">
        <v>1</v>
      </c>
      <c r="O5" s="7">
        <v>0.7</v>
      </c>
      <c r="P5" s="7">
        <v>1.5</v>
      </c>
      <c r="Q5" s="7">
        <v>0.51</v>
      </c>
      <c r="R5" s="7">
        <v>1</v>
      </c>
      <c r="S5" s="7">
        <v>0.51</v>
      </c>
      <c r="T5" s="7">
        <v>3</v>
      </c>
      <c r="U5" s="7">
        <v>0.51</v>
      </c>
      <c r="V5" s="7">
        <v>2.7</v>
      </c>
      <c r="W5" s="7">
        <v>1.8</v>
      </c>
      <c r="X5" s="7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</row>
    <row r="6" spans="3:408" s="2" customFormat="1" ht="15.75" x14ac:dyDescent="0.25">
      <c r="C6" s="8" t="s">
        <v>17</v>
      </c>
      <c r="D6" s="7">
        <v>11</v>
      </c>
      <c r="E6" s="7">
        <v>0.51</v>
      </c>
      <c r="F6" s="7">
        <v>0.51</v>
      </c>
      <c r="G6" s="7">
        <v>0.51</v>
      </c>
      <c r="H6" s="7">
        <v>1.5</v>
      </c>
      <c r="I6" s="7">
        <v>0.51</v>
      </c>
      <c r="J6" s="7">
        <v>0.51</v>
      </c>
      <c r="K6" s="7">
        <v>0.51</v>
      </c>
      <c r="L6" s="7">
        <v>0.51</v>
      </c>
      <c r="M6" s="7">
        <v>0.51</v>
      </c>
      <c r="N6" s="7">
        <v>3</v>
      </c>
      <c r="O6" s="7">
        <v>0.51</v>
      </c>
      <c r="P6" s="7">
        <v>0.51</v>
      </c>
      <c r="Q6" s="7">
        <v>0.51</v>
      </c>
      <c r="R6" s="7">
        <v>0.51</v>
      </c>
      <c r="S6" s="7">
        <v>0.51</v>
      </c>
      <c r="T6" s="7">
        <v>0.51</v>
      </c>
      <c r="U6" s="7">
        <v>0.51</v>
      </c>
      <c r="V6" s="7">
        <v>0.51</v>
      </c>
      <c r="W6" s="7">
        <v>0.51</v>
      </c>
      <c r="X6" s="7">
        <v>0.51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</row>
    <row r="7" spans="3:408" s="2" customFormat="1" ht="15.75" x14ac:dyDescent="0.25">
      <c r="C7" s="8" t="s">
        <v>9</v>
      </c>
      <c r="D7" s="7">
        <v>0.15</v>
      </c>
      <c r="E7" s="7">
        <v>2.33</v>
      </c>
      <c r="F7" s="7">
        <v>2.35</v>
      </c>
      <c r="G7" s="7">
        <v>2.74</v>
      </c>
      <c r="H7" s="7">
        <v>2.33</v>
      </c>
      <c r="I7" s="7">
        <v>0.15</v>
      </c>
      <c r="J7" s="7">
        <v>0.15</v>
      </c>
      <c r="K7" s="7">
        <v>2.33</v>
      </c>
      <c r="L7" s="7">
        <v>0.3</v>
      </c>
      <c r="M7" s="7">
        <v>2.88</v>
      </c>
      <c r="N7" s="7">
        <v>0.48</v>
      </c>
      <c r="O7" s="7">
        <v>0.76</v>
      </c>
      <c r="P7" s="7">
        <v>0.35</v>
      </c>
      <c r="Q7" s="7">
        <v>0.15</v>
      </c>
      <c r="R7" s="7">
        <v>0.15</v>
      </c>
      <c r="S7" s="7">
        <v>1.48</v>
      </c>
      <c r="T7" s="7">
        <v>2.2799900000000002</v>
      </c>
      <c r="U7" s="7">
        <v>2.5</v>
      </c>
      <c r="V7" s="7">
        <v>2.33</v>
      </c>
      <c r="W7" s="7">
        <v>2.88</v>
      </c>
      <c r="X7" s="7">
        <v>2.6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</row>
    <row r="8" spans="3:408" s="2" customFormat="1" ht="15.75" x14ac:dyDescent="0.25">
      <c r="C8" s="8" t="s">
        <v>5</v>
      </c>
      <c r="D8" s="7">
        <v>2.2999900000000002</v>
      </c>
      <c r="E8" s="7">
        <v>2.5</v>
      </c>
      <c r="F8" s="7">
        <v>3</v>
      </c>
      <c r="G8" s="7">
        <v>3.3</v>
      </c>
      <c r="H8" s="7">
        <v>2.5</v>
      </c>
      <c r="I8" s="7">
        <v>3.3</v>
      </c>
      <c r="J8" s="7">
        <v>3.2</v>
      </c>
      <c r="K8" s="7">
        <v>1</v>
      </c>
      <c r="L8" s="7">
        <v>1</v>
      </c>
      <c r="M8" s="7">
        <v>2.8</v>
      </c>
      <c r="N8" s="7">
        <v>2.8</v>
      </c>
      <c r="O8" s="7">
        <v>1.2</v>
      </c>
      <c r="P8" s="7">
        <v>1</v>
      </c>
      <c r="Q8" s="7">
        <v>1.2</v>
      </c>
      <c r="R8" s="7">
        <v>1</v>
      </c>
      <c r="S8" s="7">
        <v>1.2</v>
      </c>
      <c r="T8" s="7">
        <v>1</v>
      </c>
      <c r="U8" s="7">
        <v>1.4</v>
      </c>
      <c r="V8" s="7">
        <v>2.5</v>
      </c>
      <c r="W8" s="7">
        <v>1</v>
      </c>
      <c r="X8" s="7">
        <v>0.5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</row>
    <row r="9" spans="3:408" s="2" customFormat="1" ht="16.5" thickBot="1" x14ac:dyDescent="0.3">
      <c r="C9" s="9" t="s">
        <v>14</v>
      </c>
      <c r="D9" s="10">
        <v>0.1</v>
      </c>
      <c r="E9" s="10">
        <v>0.1</v>
      </c>
      <c r="F9" s="10">
        <v>0.1</v>
      </c>
      <c r="G9" s="10"/>
      <c r="H9" s="10"/>
      <c r="I9" s="10">
        <v>0.6</v>
      </c>
      <c r="J9" s="10"/>
      <c r="K9" s="10">
        <v>0.15</v>
      </c>
      <c r="L9" s="10">
        <v>0.4</v>
      </c>
      <c r="M9" s="10">
        <v>0.15</v>
      </c>
      <c r="N9" s="10">
        <v>0.15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</row>
    <row r="10" spans="3:408" s="2" customFormat="1" ht="16.5" thickTop="1" x14ac:dyDescent="0.25">
      <c r="C10" s="8" t="s">
        <v>12</v>
      </c>
      <c r="D10" s="7">
        <v>0.4</v>
      </c>
      <c r="E10" s="7">
        <v>0.4</v>
      </c>
      <c r="F10" s="7">
        <v>0.4</v>
      </c>
      <c r="G10" s="7">
        <v>0.4</v>
      </c>
      <c r="H10" s="7">
        <v>0.4</v>
      </c>
      <c r="I10" s="7">
        <v>0.5</v>
      </c>
      <c r="J10" s="7">
        <v>0.5</v>
      </c>
      <c r="K10" s="7">
        <v>0.4</v>
      </c>
      <c r="L10" s="7">
        <v>0.4</v>
      </c>
      <c r="M10" s="7">
        <v>0.5</v>
      </c>
      <c r="N10" s="7">
        <v>0.5</v>
      </c>
      <c r="O10" s="7">
        <v>0.5</v>
      </c>
      <c r="P10" s="7">
        <v>0.5</v>
      </c>
      <c r="Q10" s="7">
        <v>0.5</v>
      </c>
      <c r="R10" s="7">
        <v>0.5</v>
      </c>
      <c r="S10" s="7">
        <v>0.4</v>
      </c>
      <c r="T10" s="7">
        <v>0.4</v>
      </c>
      <c r="U10" s="7">
        <v>0.5</v>
      </c>
      <c r="V10" s="7">
        <v>0.5</v>
      </c>
      <c r="W10" s="7">
        <v>0.5</v>
      </c>
      <c r="X10" s="7">
        <v>0.5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</row>
    <row r="11" spans="3:408" s="2" customFormat="1" ht="15.75" x14ac:dyDescent="0.25">
      <c r="C11" s="8" t="s">
        <v>13</v>
      </c>
      <c r="D11" s="7">
        <v>1.2899999999999999E-3</v>
      </c>
      <c r="E11" s="7">
        <v>1.2899999999999999E-3</v>
      </c>
      <c r="F11" s="7">
        <v>1.2899999999999999E-3</v>
      </c>
      <c r="G11" s="7">
        <v>1.2899999999999999E-3</v>
      </c>
      <c r="H11" s="7">
        <v>1.2899999999999999E-3</v>
      </c>
      <c r="I11" s="7">
        <v>1.2899999999999999E-3</v>
      </c>
      <c r="J11" s="7">
        <v>1.2899999999999999E-3</v>
      </c>
      <c r="K11" s="7"/>
      <c r="L11" s="7">
        <v>1.2899999999999999E-3</v>
      </c>
      <c r="M11" s="7">
        <v>1.2899999999999999E-3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0.96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</row>
    <row r="12" spans="3:408" s="2" customFormat="1" ht="15.75" x14ac:dyDescent="0.25">
      <c r="C12" s="8" t="s">
        <v>1</v>
      </c>
      <c r="D12" s="7">
        <v>2.2000000000000002</v>
      </c>
      <c r="E12" s="7">
        <v>2.7</v>
      </c>
      <c r="F12" s="7">
        <v>2.7</v>
      </c>
      <c r="G12" s="7">
        <v>2.7</v>
      </c>
      <c r="H12" s="7">
        <v>2.9</v>
      </c>
      <c r="I12" s="7">
        <v>2.2999900000000002</v>
      </c>
      <c r="J12" s="7">
        <v>2.2000000000000002</v>
      </c>
      <c r="K12" s="7">
        <v>2.7</v>
      </c>
      <c r="L12" s="7">
        <v>2</v>
      </c>
      <c r="M12" s="7">
        <v>2.5</v>
      </c>
      <c r="N12" s="7">
        <v>2.5</v>
      </c>
      <c r="O12" s="7">
        <v>2</v>
      </c>
      <c r="P12" s="7">
        <v>2.2000000000000002</v>
      </c>
      <c r="Q12" s="7">
        <v>2</v>
      </c>
      <c r="R12" s="7">
        <v>2</v>
      </c>
      <c r="S12" s="7">
        <v>2.2000000000000002</v>
      </c>
      <c r="T12" s="7">
        <v>1.8</v>
      </c>
      <c r="U12" s="7">
        <v>1.8</v>
      </c>
      <c r="V12" s="7">
        <v>2</v>
      </c>
      <c r="W12" s="7">
        <v>2</v>
      </c>
      <c r="X12" s="7">
        <v>2.7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</row>
    <row r="13" spans="3:408" s="2" customFormat="1" ht="15.75" x14ac:dyDescent="0.25">
      <c r="C13" s="8" t="s">
        <v>16</v>
      </c>
      <c r="D13" s="7">
        <v>3</v>
      </c>
      <c r="E13" s="7">
        <v>1</v>
      </c>
      <c r="F13" s="7"/>
      <c r="G13" s="7">
        <v>1.5</v>
      </c>
      <c r="H13" s="7">
        <v>1</v>
      </c>
      <c r="I13" s="7">
        <v>1</v>
      </c>
      <c r="J13" s="7">
        <v>2.5</v>
      </c>
      <c r="K13" s="7">
        <v>1</v>
      </c>
      <c r="L13" s="7">
        <v>1</v>
      </c>
      <c r="M13" s="7">
        <v>2.5</v>
      </c>
      <c r="N13" s="7">
        <v>1</v>
      </c>
      <c r="O13" s="7">
        <v>1</v>
      </c>
      <c r="P13" s="7">
        <v>1</v>
      </c>
      <c r="Q13" s="7">
        <v>2.5</v>
      </c>
      <c r="R13" s="7">
        <v>1</v>
      </c>
      <c r="S13" s="7"/>
      <c r="T13" s="7"/>
      <c r="U13" s="7">
        <v>2.5</v>
      </c>
      <c r="V13" s="7">
        <v>2.5</v>
      </c>
      <c r="W13" s="7">
        <v>3</v>
      </c>
      <c r="X13" s="7">
        <v>3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</row>
    <row r="14" spans="3:408" s="2" customFormat="1" ht="15.75" x14ac:dyDescent="0.25">
      <c r="C14" s="8" t="s">
        <v>7</v>
      </c>
      <c r="D14" s="7">
        <v>0.7</v>
      </c>
      <c r="E14" s="7">
        <v>1</v>
      </c>
      <c r="F14" s="7">
        <v>1.2</v>
      </c>
      <c r="G14" s="7">
        <v>1.2</v>
      </c>
      <c r="H14" s="7">
        <v>1</v>
      </c>
      <c r="I14" s="7">
        <v>1</v>
      </c>
      <c r="J14" s="7"/>
      <c r="K14" s="7"/>
      <c r="L14" s="7"/>
      <c r="M14" s="7"/>
      <c r="N14" s="7">
        <v>3.01</v>
      </c>
      <c r="O14" s="7">
        <v>0.5</v>
      </c>
      <c r="P14" s="7">
        <v>1</v>
      </c>
      <c r="Q14" s="7"/>
      <c r="R14" s="7">
        <v>0.5</v>
      </c>
      <c r="S14" s="7"/>
      <c r="T14" s="7"/>
      <c r="U14" s="7"/>
      <c r="V14" s="7"/>
      <c r="W14" s="7"/>
      <c r="X14" s="7">
        <v>1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</row>
    <row r="15" spans="3:408" s="2" customFormat="1" ht="15.75" x14ac:dyDescent="0.25">
      <c r="C15" s="8" t="s">
        <v>3</v>
      </c>
      <c r="D15" s="7">
        <v>1.2</v>
      </c>
      <c r="E15" s="7">
        <v>2.5</v>
      </c>
      <c r="F15" s="7">
        <v>2</v>
      </c>
      <c r="G15" s="7">
        <v>2</v>
      </c>
      <c r="H15" s="7">
        <v>2.5</v>
      </c>
      <c r="I15" s="7">
        <v>2.5</v>
      </c>
      <c r="J15" s="7">
        <v>1</v>
      </c>
      <c r="K15" s="7">
        <v>1.2</v>
      </c>
      <c r="L15" s="7">
        <v>2.5</v>
      </c>
      <c r="M15" s="7">
        <v>1.5</v>
      </c>
      <c r="N15" s="7">
        <v>2.5</v>
      </c>
      <c r="O15" s="7">
        <v>1.2</v>
      </c>
      <c r="P15" s="7">
        <v>2</v>
      </c>
      <c r="Q15" s="7">
        <v>2</v>
      </c>
      <c r="R15" s="7">
        <v>2.5</v>
      </c>
      <c r="S15" s="7">
        <v>1</v>
      </c>
      <c r="T15" s="7">
        <v>1</v>
      </c>
      <c r="U15" s="7">
        <v>1.2</v>
      </c>
      <c r="V15" s="7">
        <v>2.2000000000000002</v>
      </c>
      <c r="W15" s="7">
        <v>3.4</v>
      </c>
      <c r="X15" s="7">
        <v>2.5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</row>
    <row r="16" spans="3:408" s="2" customFormat="1" ht="15.75" x14ac:dyDescent="0.25">
      <c r="C16" s="8" t="s">
        <v>2</v>
      </c>
      <c r="D16" s="7">
        <v>1.5</v>
      </c>
      <c r="E16" s="7">
        <v>1.5</v>
      </c>
      <c r="F16" s="7">
        <v>2</v>
      </c>
      <c r="G16" s="7">
        <v>2</v>
      </c>
      <c r="H16" s="7">
        <v>1</v>
      </c>
      <c r="I16" s="7">
        <v>1</v>
      </c>
      <c r="J16" s="7">
        <v>1.4</v>
      </c>
      <c r="K16" s="7">
        <v>3</v>
      </c>
      <c r="L16" s="7">
        <v>1</v>
      </c>
      <c r="M16" s="7">
        <v>1.5</v>
      </c>
      <c r="N16" s="7">
        <v>3</v>
      </c>
      <c r="O16" s="7">
        <v>1.5</v>
      </c>
      <c r="P16" s="7">
        <v>1.5</v>
      </c>
      <c r="Q16" s="7">
        <v>3</v>
      </c>
      <c r="R16" s="7">
        <v>1.5</v>
      </c>
      <c r="S16" s="7">
        <v>1.1000000000000001</v>
      </c>
      <c r="T16" s="7">
        <v>1.5</v>
      </c>
      <c r="U16" s="7">
        <v>1.5</v>
      </c>
      <c r="V16" s="7">
        <v>1.5</v>
      </c>
      <c r="W16" s="7">
        <v>1.5</v>
      </c>
      <c r="X16" s="7">
        <v>1.6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</row>
    <row r="17" spans="3:408" s="2" customFormat="1" ht="15.75" x14ac:dyDescent="0.25">
      <c r="C17" s="8" t="s">
        <v>6</v>
      </c>
      <c r="D17" s="7">
        <v>2.81</v>
      </c>
      <c r="E17" s="7">
        <v>2.81</v>
      </c>
      <c r="F17" s="7">
        <v>1.89</v>
      </c>
      <c r="G17" s="7">
        <v>2.4</v>
      </c>
      <c r="H17" s="7">
        <v>1.81</v>
      </c>
      <c r="I17" s="7">
        <v>1.66</v>
      </c>
      <c r="J17" s="7">
        <v>2.4</v>
      </c>
      <c r="K17" s="7">
        <v>1.81</v>
      </c>
      <c r="L17" s="7">
        <v>1.65</v>
      </c>
      <c r="M17" s="7">
        <v>3.69</v>
      </c>
      <c r="N17" s="7">
        <v>1.65</v>
      </c>
      <c r="O17" s="7">
        <v>2.09</v>
      </c>
      <c r="P17" s="7">
        <v>2.09</v>
      </c>
      <c r="Q17" s="7">
        <v>1.56999</v>
      </c>
      <c r="R17" s="7">
        <v>1.3</v>
      </c>
      <c r="S17" s="7">
        <v>1.5</v>
      </c>
      <c r="T17" s="7">
        <v>1.06</v>
      </c>
      <c r="U17" s="7">
        <v>1.09999</v>
      </c>
      <c r="V17" s="7">
        <v>0.8</v>
      </c>
      <c r="W17" s="7">
        <v>1.17</v>
      </c>
      <c r="X17" s="7">
        <v>2.2799999999999998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</row>
    <row r="18" spans="3:408" s="2" customFormat="1" ht="15.75" x14ac:dyDescent="0.25">
      <c r="C18" s="8" t="s">
        <v>15</v>
      </c>
      <c r="D18" s="7">
        <v>1.1000000000000001</v>
      </c>
      <c r="E18" s="7">
        <v>0.6</v>
      </c>
      <c r="F18" s="7">
        <v>0.6</v>
      </c>
      <c r="G18" s="7">
        <v>0.1</v>
      </c>
      <c r="H18" s="7">
        <v>0.6</v>
      </c>
      <c r="I18" s="7"/>
      <c r="J18" s="7">
        <v>0.1</v>
      </c>
      <c r="K18" s="7">
        <v>0.1</v>
      </c>
      <c r="L18" s="7"/>
      <c r="M18" s="7">
        <v>1.5</v>
      </c>
      <c r="N18" s="7"/>
      <c r="O18" s="7"/>
      <c r="P18" s="7">
        <v>0.6</v>
      </c>
      <c r="Q18" s="7">
        <v>0.6</v>
      </c>
      <c r="R18" s="7">
        <v>0.1</v>
      </c>
      <c r="S18" s="7">
        <v>0.1</v>
      </c>
      <c r="T18" s="7">
        <v>0.1</v>
      </c>
      <c r="U18" s="7"/>
      <c r="V18" s="7">
        <v>0.6</v>
      </c>
      <c r="W18" s="7">
        <v>0.6</v>
      </c>
      <c r="X18" s="7">
        <v>0.1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</row>
    <row r="19" spans="3:408" s="2" customFormat="1" ht="15.75" x14ac:dyDescent="0.25">
      <c r="C19" s="8" t="s">
        <v>8</v>
      </c>
      <c r="D19" s="7"/>
      <c r="E19" s="7">
        <v>1</v>
      </c>
      <c r="F19" s="7">
        <v>1</v>
      </c>
      <c r="G19" s="7">
        <v>1</v>
      </c>
      <c r="H19" s="7"/>
      <c r="I19" s="7"/>
      <c r="J19" s="7"/>
      <c r="K19" s="7">
        <v>1</v>
      </c>
      <c r="L19" s="7">
        <v>1</v>
      </c>
      <c r="M19" s="7"/>
      <c r="N19" s="7">
        <v>1</v>
      </c>
      <c r="O19" s="7"/>
      <c r="P19" s="7"/>
      <c r="Q19" s="7"/>
      <c r="R19" s="7"/>
      <c r="S19" s="7"/>
      <c r="T19" s="7"/>
      <c r="U19" s="7">
        <v>1</v>
      </c>
      <c r="V19" s="7">
        <v>1</v>
      </c>
      <c r="W19" s="7"/>
      <c r="X19" s="7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</row>
    <row r="20" spans="3:408" s="2" customFormat="1" ht="15.75" x14ac:dyDescent="0.25">
      <c r="C20" s="8" t="s">
        <v>20</v>
      </c>
      <c r="D20" s="7">
        <v>0.3</v>
      </c>
      <c r="E20" s="7">
        <v>0.3</v>
      </c>
      <c r="F20" s="7">
        <v>0.3</v>
      </c>
      <c r="G20" s="7">
        <v>0.3</v>
      </c>
      <c r="H20" s="7">
        <v>0.3</v>
      </c>
      <c r="I20" s="7">
        <v>0.3</v>
      </c>
      <c r="J20" s="7">
        <v>0.3</v>
      </c>
      <c r="K20" s="7">
        <v>0.3</v>
      </c>
      <c r="L20" s="7">
        <v>0.3</v>
      </c>
      <c r="M20" s="7">
        <v>0.3</v>
      </c>
      <c r="N20" s="7">
        <v>0.3</v>
      </c>
      <c r="O20" s="7">
        <v>0.3</v>
      </c>
      <c r="P20" s="7">
        <v>0.3</v>
      </c>
      <c r="Q20" s="7">
        <v>0.3</v>
      </c>
      <c r="R20" s="7">
        <v>0.3</v>
      </c>
      <c r="S20" s="7">
        <v>0.3</v>
      </c>
      <c r="T20" s="7">
        <v>0.3</v>
      </c>
      <c r="U20" s="7">
        <v>0.3</v>
      </c>
      <c r="V20" s="7">
        <v>0.3</v>
      </c>
      <c r="W20" s="7">
        <v>0.3</v>
      </c>
      <c r="X20" s="7">
        <v>0.3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</row>
    <row r="21" spans="3:408" s="2" customFormat="1" ht="15.75" x14ac:dyDescent="0.25">
      <c r="C21" s="8" t="s">
        <v>4</v>
      </c>
      <c r="D21" s="7"/>
      <c r="E21" s="7">
        <v>0.3</v>
      </c>
      <c r="F21" s="7">
        <v>0.3</v>
      </c>
      <c r="G21" s="7">
        <v>0.3</v>
      </c>
      <c r="H21" s="7">
        <v>0.3</v>
      </c>
      <c r="I21" s="7"/>
      <c r="J21" s="7">
        <v>0.3</v>
      </c>
      <c r="K21" s="7">
        <v>0.3</v>
      </c>
      <c r="L21" s="7">
        <v>0.3</v>
      </c>
      <c r="M21" s="7">
        <v>0.3</v>
      </c>
      <c r="N21" s="7"/>
      <c r="O21" s="7">
        <v>0.3</v>
      </c>
      <c r="P21" s="7">
        <v>0.4</v>
      </c>
      <c r="Q21" s="7">
        <v>0.3</v>
      </c>
      <c r="R21" s="7">
        <v>0.3</v>
      </c>
      <c r="S21" s="7">
        <v>0.3</v>
      </c>
      <c r="T21" s="7">
        <v>0.3</v>
      </c>
      <c r="U21" s="7">
        <v>0.3</v>
      </c>
      <c r="V21" s="7">
        <v>0.3</v>
      </c>
      <c r="W21" s="7">
        <v>0.3</v>
      </c>
      <c r="X21" s="7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</row>
    <row r="22" spans="3:408" s="2" customFormat="1" ht="15.75" x14ac:dyDescent="0.25">
      <c r="C22" s="8" t="s">
        <v>18</v>
      </c>
      <c r="D22" s="7"/>
      <c r="E22" s="7"/>
      <c r="F22" s="7"/>
      <c r="G22" s="7"/>
      <c r="H22" s="7"/>
      <c r="I22" s="7"/>
      <c r="J22" s="7">
        <v>0.3</v>
      </c>
      <c r="K22" s="7"/>
      <c r="L22" s="7"/>
      <c r="M22" s="7"/>
      <c r="N22" s="7"/>
      <c r="O22" s="7"/>
      <c r="P22" s="7"/>
      <c r="Q22" s="7"/>
      <c r="R22" s="7"/>
      <c r="S22" s="7"/>
      <c r="T22" s="7">
        <v>0.3</v>
      </c>
      <c r="U22" s="7"/>
      <c r="V22" s="7"/>
      <c r="W22" s="7"/>
      <c r="X22" s="7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</row>
    <row r="23" spans="3:408" s="2" customFormat="1" ht="15.75" x14ac:dyDescent="0.25">
      <c r="C23" s="8" t="s">
        <v>10</v>
      </c>
      <c r="D23" s="7">
        <v>2</v>
      </c>
      <c r="E23" s="7">
        <v>2.5</v>
      </c>
      <c r="F23" s="7"/>
      <c r="G23" s="7">
        <v>4</v>
      </c>
      <c r="H23" s="7">
        <v>5</v>
      </c>
      <c r="I23" s="7"/>
      <c r="J23" s="7"/>
      <c r="K23" s="7"/>
      <c r="L23" s="7">
        <v>1.5</v>
      </c>
      <c r="M23" s="7">
        <v>1.5</v>
      </c>
      <c r="N23" s="7">
        <v>2</v>
      </c>
      <c r="O23" s="7">
        <v>2</v>
      </c>
      <c r="P23" s="7"/>
      <c r="Q23" s="7"/>
      <c r="R23" s="7">
        <v>1.6</v>
      </c>
      <c r="S23" s="7"/>
      <c r="T23" s="7">
        <v>2</v>
      </c>
      <c r="U23" s="7">
        <v>1.6</v>
      </c>
      <c r="V23" s="7">
        <v>2</v>
      </c>
      <c r="W23" s="7"/>
      <c r="X23" s="7">
        <v>2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</row>
    <row r="24" spans="3:408" s="2" customFormat="1" ht="15.75" x14ac:dyDescent="0.25">
      <c r="C24" s="8" t="s">
        <v>11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</row>
    <row r="25" spans="3:408" ht="15.75" x14ac:dyDescent="0.25">
      <c r="C25" s="8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3:408" ht="16.5" thickBot="1" x14ac:dyDescent="0.3">
      <c r="C26" s="11" t="s">
        <v>22</v>
      </c>
      <c r="D26" s="12">
        <v>1.9225800000000002</v>
      </c>
      <c r="E26" s="12">
        <v>1.3917383333333333</v>
      </c>
      <c r="F26" s="12">
        <v>1.3032056249999999</v>
      </c>
      <c r="G26" s="12">
        <v>1.4683111764705883</v>
      </c>
      <c r="H26" s="12">
        <v>1.6338306250000001</v>
      </c>
      <c r="I26" s="12">
        <v>1.1086628571428572</v>
      </c>
      <c r="J26" s="12">
        <v>1.1574193333333336</v>
      </c>
      <c r="K26" s="12">
        <v>1.2533333333333336</v>
      </c>
      <c r="L26" s="12">
        <v>0.89820562500000012</v>
      </c>
      <c r="M26" s="12">
        <v>1.5082056250000002</v>
      </c>
      <c r="N26" s="12">
        <v>1.618125</v>
      </c>
      <c r="O26" s="12">
        <v>1.0373333333333334</v>
      </c>
      <c r="P26" s="12">
        <v>1.0633333333333335</v>
      </c>
      <c r="Q26" s="12">
        <v>1.1528564285714287</v>
      </c>
      <c r="R26" s="12">
        <v>0.9537500000000001</v>
      </c>
      <c r="S26" s="12">
        <v>0.89230769230769247</v>
      </c>
      <c r="T26" s="12">
        <v>1.1033326666666667</v>
      </c>
      <c r="U26" s="12">
        <v>1.1813326666666666</v>
      </c>
      <c r="V26" s="12">
        <v>1.4212500000000001</v>
      </c>
      <c r="W26" s="12">
        <v>1.4257142857142857</v>
      </c>
      <c r="X26" s="12">
        <v>1.4678571428571427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4F78-56E7-437D-98BE-27AAC0CF9B09}">
  <sheetPr>
    <tabColor rgb="FF00B050"/>
  </sheetPr>
  <dimension ref="A2:Q30"/>
  <sheetViews>
    <sheetView showGridLines="0" zoomScale="105" zoomScaleNormal="105" workbookViewId="0">
      <selection activeCell="F33" sqref="F33"/>
    </sheetView>
  </sheetViews>
  <sheetFormatPr defaultRowHeight="15" x14ac:dyDescent="0.25"/>
  <cols>
    <col min="1" max="1" width="25.42578125" customWidth="1"/>
    <col min="2" max="2" width="23.28515625" bestFit="1" customWidth="1"/>
    <col min="3" max="3" width="26.7109375" bestFit="1" customWidth="1"/>
    <col min="4" max="4" width="27.7109375" bestFit="1" customWidth="1"/>
    <col min="5" max="6" width="25.7109375" bestFit="1" customWidth="1"/>
    <col min="7" max="7" width="26.140625" bestFit="1" customWidth="1"/>
    <col min="8" max="8" width="11.85546875" bestFit="1" customWidth="1"/>
    <col min="9" max="9" width="14.85546875" bestFit="1" customWidth="1"/>
    <col min="10" max="10" width="16.5703125" bestFit="1" customWidth="1"/>
    <col min="11" max="11" width="30.140625" bestFit="1" customWidth="1"/>
    <col min="12" max="12" width="16.5703125" bestFit="1" customWidth="1"/>
    <col min="13" max="13" width="30.140625" bestFit="1" customWidth="1"/>
    <col min="14" max="14" width="16.5703125" bestFit="1" customWidth="1"/>
    <col min="15" max="15" width="34.85546875" bestFit="1" customWidth="1"/>
    <col min="16" max="16" width="21.42578125" bestFit="1" customWidth="1"/>
    <col min="17" max="17" width="10.140625" bestFit="1" customWidth="1"/>
  </cols>
  <sheetData>
    <row r="2" spans="1:17" hidden="1" x14ac:dyDescent="0.25">
      <c r="A2" s="20" t="s">
        <v>70</v>
      </c>
      <c r="B2" t="s" vm="1">
        <v>71</v>
      </c>
      <c r="Q2" s="1"/>
    </row>
    <row r="4" spans="1:17" hidden="1" x14ac:dyDescent="0.25">
      <c r="A4" s="4" t="s">
        <v>23</v>
      </c>
      <c r="B4" s="5"/>
      <c r="C4" s="5"/>
      <c r="D4" s="5"/>
      <c r="E4" s="5"/>
      <c r="F4" s="5"/>
      <c r="G4" s="5"/>
      <c r="H4" s="5"/>
    </row>
    <row r="5" spans="1:17" ht="45" x14ac:dyDescent="0.25">
      <c r="A5" s="5"/>
      <c r="B5" s="6" t="s">
        <v>74</v>
      </c>
      <c r="C5" s="6" t="s">
        <v>75</v>
      </c>
      <c r="D5" s="6" t="s">
        <v>76</v>
      </c>
      <c r="E5" s="6" t="s">
        <v>77</v>
      </c>
      <c r="F5" s="6" t="s">
        <v>78</v>
      </c>
      <c r="G5" s="6" t="s">
        <v>79</v>
      </c>
      <c r="H5" s="6" t="s">
        <v>63</v>
      </c>
      <c r="P5" s="20"/>
      <c r="Q5" s="20"/>
    </row>
    <row r="6" spans="1:17" x14ac:dyDescent="0.25">
      <c r="A6" s="3" t="s">
        <v>19</v>
      </c>
      <c r="B6" s="15">
        <v>3</v>
      </c>
      <c r="C6" s="15">
        <v>5.2</v>
      </c>
      <c r="D6" s="15">
        <v>7.5</v>
      </c>
      <c r="E6" s="15">
        <v>10.5</v>
      </c>
      <c r="F6" s="15"/>
      <c r="G6" s="15"/>
      <c r="H6" s="16">
        <v>10.5</v>
      </c>
    </row>
    <row r="7" spans="1:17" x14ac:dyDescent="0.25">
      <c r="A7" s="3" t="s">
        <v>17</v>
      </c>
      <c r="B7" s="15">
        <v>0.51</v>
      </c>
      <c r="C7" s="15">
        <v>2.5</v>
      </c>
      <c r="D7" s="15">
        <v>4.5</v>
      </c>
      <c r="E7" s="15">
        <v>10.5</v>
      </c>
      <c r="F7" s="15"/>
      <c r="G7" s="15"/>
      <c r="H7" s="16">
        <v>10.5</v>
      </c>
    </row>
    <row r="8" spans="1:17" x14ac:dyDescent="0.25">
      <c r="A8" s="3" t="s">
        <v>9</v>
      </c>
      <c r="B8" s="15">
        <v>2.88</v>
      </c>
      <c r="C8" s="15">
        <v>6.17</v>
      </c>
      <c r="D8" s="15">
        <v>10</v>
      </c>
      <c r="E8" s="15">
        <v>10</v>
      </c>
      <c r="F8" s="15"/>
      <c r="G8" s="15"/>
      <c r="H8" s="16">
        <v>10</v>
      </c>
    </row>
    <row r="9" spans="1:17" x14ac:dyDescent="0.25">
      <c r="A9" s="3" t="s">
        <v>5</v>
      </c>
      <c r="B9" s="15">
        <v>2.5</v>
      </c>
      <c r="C9" s="15">
        <v>6.5</v>
      </c>
      <c r="D9" s="15">
        <v>7</v>
      </c>
      <c r="E9" s="15">
        <v>9.5</v>
      </c>
      <c r="F9" s="15"/>
      <c r="G9" s="15"/>
      <c r="H9" s="16">
        <v>9.5</v>
      </c>
    </row>
    <row r="10" spans="1:17" ht="15.75" thickBot="1" x14ac:dyDescent="0.3">
      <c r="A10" s="14" t="s">
        <v>14</v>
      </c>
      <c r="B10" s="17"/>
      <c r="C10" s="17">
        <v>0.4</v>
      </c>
      <c r="D10" s="17">
        <v>1</v>
      </c>
      <c r="E10" s="17"/>
      <c r="F10" s="17"/>
      <c r="G10" s="17"/>
      <c r="H10" s="18">
        <v>1</v>
      </c>
    </row>
    <row r="11" spans="1:17" ht="15.75" thickTop="1" x14ac:dyDescent="0.25">
      <c r="A11" s="3" t="s">
        <v>6</v>
      </c>
      <c r="B11" s="15">
        <v>2.2799999999999998</v>
      </c>
      <c r="C11" s="15">
        <v>7.6899899999999999</v>
      </c>
      <c r="D11" s="15">
        <v>10.220000000000001</v>
      </c>
      <c r="E11" s="15">
        <v>11.52</v>
      </c>
      <c r="F11" s="15"/>
      <c r="G11" s="15"/>
      <c r="H11" s="16">
        <v>11.52</v>
      </c>
    </row>
    <row r="12" spans="1:17" x14ac:dyDescent="0.25">
      <c r="A12" s="3" t="s">
        <v>8</v>
      </c>
      <c r="B12" s="15">
        <v>1</v>
      </c>
      <c r="C12" s="15"/>
      <c r="D12" s="15">
        <v>7</v>
      </c>
      <c r="E12" s="15"/>
      <c r="F12" s="15"/>
      <c r="G12" s="15"/>
      <c r="H12" s="16">
        <v>7</v>
      </c>
    </row>
    <row r="13" spans="1:17" x14ac:dyDescent="0.25">
      <c r="A13" s="3" t="s">
        <v>20</v>
      </c>
      <c r="B13" s="15">
        <v>0.3</v>
      </c>
      <c r="C13" s="15">
        <v>5</v>
      </c>
      <c r="D13" s="15"/>
      <c r="E13" s="15"/>
      <c r="F13" s="15"/>
      <c r="G13" s="15"/>
      <c r="H13" s="16">
        <v>5</v>
      </c>
    </row>
    <row r="14" spans="1:17" x14ac:dyDescent="0.25">
      <c r="A14" s="3" t="s">
        <v>10</v>
      </c>
      <c r="B14" s="15">
        <v>2</v>
      </c>
      <c r="C14" s="15">
        <v>6</v>
      </c>
      <c r="D14" s="15"/>
      <c r="E14" s="15"/>
      <c r="F14" s="15"/>
      <c r="G14" s="15"/>
      <c r="H14" s="16">
        <v>6</v>
      </c>
    </row>
    <row r="15" spans="1:17" x14ac:dyDescent="0.25">
      <c r="A15" s="3" t="s">
        <v>3</v>
      </c>
      <c r="B15" s="15">
        <v>3.4</v>
      </c>
      <c r="C15" s="15">
        <v>4.2</v>
      </c>
      <c r="D15" s="15">
        <v>4.5</v>
      </c>
      <c r="E15" s="15">
        <v>7</v>
      </c>
      <c r="F15" s="15"/>
      <c r="G15" s="15"/>
      <c r="H15" s="16">
        <v>7</v>
      </c>
    </row>
    <row r="16" spans="1:17" x14ac:dyDescent="0.25">
      <c r="A16" s="3" t="s">
        <v>2</v>
      </c>
      <c r="B16" s="15">
        <v>1.6</v>
      </c>
      <c r="C16" s="15">
        <v>7.5</v>
      </c>
      <c r="D16" s="15">
        <v>9.5</v>
      </c>
      <c r="E16" s="15">
        <v>11</v>
      </c>
      <c r="F16" s="15"/>
      <c r="G16" s="15"/>
      <c r="H16" s="16">
        <v>11</v>
      </c>
    </row>
    <row r="17" spans="1:8" x14ac:dyDescent="0.25">
      <c r="A17" s="3" t="s">
        <v>21</v>
      </c>
      <c r="B17" s="15"/>
      <c r="C17" s="15"/>
      <c r="D17" s="15"/>
      <c r="E17" s="15"/>
      <c r="F17" s="15"/>
      <c r="G17" s="15"/>
      <c r="H17" s="16"/>
    </row>
    <row r="18" spans="1:8" x14ac:dyDescent="0.25">
      <c r="A18" s="3" t="s">
        <v>18</v>
      </c>
      <c r="B18" s="15">
        <v>0.3</v>
      </c>
      <c r="C18" s="15"/>
      <c r="D18" s="15"/>
      <c r="E18" s="15"/>
      <c r="F18" s="15"/>
      <c r="G18" s="15"/>
      <c r="H18" s="16">
        <v>0.3</v>
      </c>
    </row>
    <row r="19" spans="1:8" x14ac:dyDescent="0.25">
      <c r="A19" s="3" t="s">
        <v>1</v>
      </c>
      <c r="B19" s="15">
        <v>2.7</v>
      </c>
      <c r="C19" s="15">
        <v>4.5</v>
      </c>
      <c r="D19" s="15">
        <v>3.8</v>
      </c>
      <c r="E19" s="15"/>
      <c r="F19" s="15"/>
      <c r="G19" s="15"/>
      <c r="H19" s="16">
        <v>4.5</v>
      </c>
    </row>
    <row r="20" spans="1:8" x14ac:dyDescent="0.25">
      <c r="A20" s="3" t="s">
        <v>7</v>
      </c>
      <c r="B20" s="15">
        <v>1</v>
      </c>
      <c r="C20" s="15">
        <v>5</v>
      </c>
      <c r="D20" s="15"/>
      <c r="E20" s="15"/>
      <c r="F20" s="15"/>
      <c r="G20" s="15"/>
      <c r="H20" s="16">
        <v>5</v>
      </c>
    </row>
    <row r="21" spans="1:8" x14ac:dyDescent="0.25">
      <c r="A21" s="3" t="s">
        <v>13</v>
      </c>
      <c r="B21" s="15">
        <v>1</v>
      </c>
      <c r="C21" s="15">
        <v>7.2</v>
      </c>
      <c r="D21" s="15"/>
      <c r="E21" s="15"/>
      <c r="F21" s="15"/>
      <c r="G21" s="15"/>
      <c r="H21" s="16">
        <v>7.2</v>
      </c>
    </row>
    <row r="22" spans="1:8" x14ac:dyDescent="0.25">
      <c r="A22" s="3" t="s">
        <v>12</v>
      </c>
      <c r="B22" s="15">
        <v>0.5</v>
      </c>
      <c r="C22" s="15">
        <v>2.2999900000000002</v>
      </c>
      <c r="D22" s="15">
        <v>4.3</v>
      </c>
      <c r="E22" s="15">
        <v>10.3</v>
      </c>
      <c r="F22" s="15"/>
      <c r="G22" s="15"/>
      <c r="H22" s="16">
        <v>10.3</v>
      </c>
    </row>
    <row r="23" spans="1:8" x14ac:dyDescent="0.25">
      <c r="A23" s="3" t="s">
        <v>15</v>
      </c>
      <c r="B23" s="15">
        <v>0.6</v>
      </c>
      <c r="C23" s="15"/>
      <c r="D23" s="15"/>
      <c r="E23" s="15"/>
      <c r="F23" s="15"/>
      <c r="G23" s="15"/>
      <c r="H23" s="16">
        <v>0.6</v>
      </c>
    </row>
    <row r="24" spans="1:8" x14ac:dyDescent="0.25">
      <c r="A24" s="3" t="s">
        <v>16</v>
      </c>
      <c r="B24" s="15">
        <v>3</v>
      </c>
      <c r="C24" s="15">
        <v>8</v>
      </c>
      <c r="D24" s="15">
        <v>9.5</v>
      </c>
      <c r="E24" s="15"/>
      <c r="F24" s="15"/>
      <c r="G24" s="15"/>
      <c r="H24" s="16">
        <v>9.5</v>
      </c>
    </row>
    <row r="25" spans="1:8" x14ac:dyDescent="0.25">
      <c r="A25" s="3" t="s">
        <v>11</v>
      </c>
      <c r="B25" s="15"/>
      <c r="C25" s="15"/>
      <c r="D25" s="15"/>
      <c r="E25" s="15"/>
      <c r="F25" s="15"/>
      <c r="G25" s="15"/>
      <c r="H25" s="16"/>
    </row>
    <row r="26" spans="1:8" x14ac:dyDescent="0.25">
      <c r="A26" s="3" t="s">
        <v>4</v>
      </c>
      <c r="B26" s="15">
        <v>0.3</v>
      </c>
      <c r="C26" s="15">
        <v>3</v>
      </c>
      <c r="D26" s="15">
        <v>4.5</v>
      </c>
      <c r="E26" s="15">
        <v>5.7</v>
      </c>
      <c r="F26" s="15"/>
      <c r="G26" s="15"/>
      <c r="H26" s="16">
        <v>5.7</v>
      </c>
    </row>
    <row r="27" spans="1:8" x14ac:dyDescent="0.25">
      <c r="A27" s="3" t="s">
        <v>63</v>
      </c>
      <c r="B27" s="15">
        <v>3.4</v>
      </c>
      <c r="C27" s="15">
        <v>8</v>
      </c>
      <c r="D27" s="15">
        <v>10.220000000000001</v>
      </c>
      <c r="E27" s="15">
        <v>11.52</v>
      </c>
      <c r="F27" s="15"/>
      <c r="G27" s="15"/>
      <c r="H27" s="16">
        <v>11.52</v>
      </c>
    </row>
    <row r="28" spans="1:8" hidden="1" x14ac:dyDescent="0.25">
      <c r="B28" s="20" t="s">
        <v>64</v>
      </c>
    </row>
    <row r="29" spans="1:8" hidden="1" x14ac:dyDescent="0.25">
      <c r="B29" t="s">
        <v>74</v>
      </c>
      <c r="C29" t="s">
        <v>75</v>
      </c>
      <c r="D29" t="s">
        <v>76</v>
      </c>
      <c r="E29" t="s">
        <v>77</v>
      </c>
      <c r="F29" t="s">
        <v>78</v>
      </c>
      <c r="G29" t="s">
        <v>79</v>
      </c>
      <c r="H29" t="s">
        <v>65</v>
      </c>
    </row>
    <row r="30" spans="1:8" ht="30" x14ac:dyDescent="0.25">
      <c r="A30" s="26" t="s">
        <v>66</v>
      </c>
      <c r="B30" s="15">
        <v>0.39999999999999991</v>
      </c>
      <c r="C30" s="15">
        <v>-0.5</v>
      </c>
      <c r="D30" s="15">
        <v>-0.94999999999999929</v>
      </c>
      <c r="E30" s="15">
        <v>-1.1799999999999997</v>
      </c>
      <c r="F30" s="15"/>
      <c r="G30" s="15"/>
      <c r="H30" s="15">
        <v>-1.1799999999999997</v>
      </c>
    </row>
  </sheetData>
  <pageMargins left="0.7" right="0.7" top="0.75" bottom="0.75" header="0.3" footer="0.3"/>
  <pageSetup paperSize="9" orientation="portrait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E8A5-FCF7-49E4-AB55-D3ADE2E1E0F4}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0 f a 0 4 5 e - 7 7 5 d - 4 a d 9 - 9 0 7 0 - 3 2 4 d 8 f 0 c 4 a 7 6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0;NB0_ 0 c 0 8 4 6 f 9 - 6 8 8 3 - 4 6 b d - b f 3 a - 7 6 e d 3 c f a d e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 0;NB0< / s t r i n g > < / k e y > < v a l u e > < i n t > 8 3 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 0;NB0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84_ c 1 a b 6 f 2 6 - 6 c 3 9 - 4 f 4 b - 8 d f 0 - 8 5 d 0 e 9 e 5 f 9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 84< / s t r i n g > < / k e y > < v a l u e > < i n t > 6 0 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 84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e e 4 a 5 4 8 - a b a e - 4 0 6 5 - b e 9 2 - d 2 b 9 8 c a 9 1 6 8 f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 "5AB>2K9  40B0A5B_ c 7 4 5 b 8 f 3 - 1 a 5 c - 4 8 5 2 - 9 1 9 9 - 2 c f c b e f 0 b d d 3 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 0=:8_ 0 2 c 8 d b 8 d - 3 c c 9 - 4 6 c d - 9 6 6 3 - 3 1 6 5 3 8 9 0 2 b 0 b 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 !@>:8_ 45?>_ f 0 4 e a 2 5 e - 2 2 0 4 - 4 5 8 e - 9 3 d 4 - 9 e b a 9 f 3 1 f 3 7 8 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 0;NB0_ 0 c 0 8 4 6 f 9 - 6 8 8 3 - 4 6 b d - b f 3 a - 7 6 e d 3 c f a d e 6 2 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 84_ c 1 a b 6 f 2 6 - 6 c 3 9 - 4 f 4 b - 8 d f 0 - 8 5 d 0 e 9 e 5 f 9 3 5 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 !C1J5:B_ 7 4 6 e f 5 4 d - 2 6 e 6 - 4 8 c c - 8 a e d - 1 3 a 3 7 9 0 d e d d c 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 !@>:8_ 45?>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 !@>:8_ 45?>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 C o l u m n s \ !@>: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 "5AB>2K9  40B0A5B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 "5AB>2K9  40B0A5B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 C o l u m n s \ 0=: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 ( >4) 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 84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 84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 843 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 843 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 !C1J5:B2 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 !C1J5:B2 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 "8?1 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 "8?1 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 0;NB0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 0;NB0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 !C1J5:B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 !C1J5:B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 0=:8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 0=:8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 C o l u m n s \ !B>;15F1 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!@>:8_ 45?>_ f 0 4 e a 2 5 e - 2 2 0 4 - 4 5 8 e - 9 3 d 4 - 9 e b a 9 f 3 1 f 3 7 8 " > 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 !@>:< / s t r i n g > < / k e y > < v a l u e > < i n t > 1 8 6 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 !@>: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 =45:A< / S o r t B y C o l u m n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"5AB>2K9  40B0A5B_ c 7 4 5 b 8 f 3 - 1 a 5 c - 4 8 5 2 - 9 1 9 9 - 2 c f c b e f 0 b d d 3 , 0=:8_ 0 2 c 8 d b 8 d - 3 c c 9 - 4 6 c d - 9 6 6 3 - 3 1 6 5 3 8 9 0 2 b 0 b , !@>:8_ 45?>_ f 0 4 e a 2 5 e - 2 2 0 4 - 4 5 8 e - 9 3 d 4 - 9 e b a 9 f 3 1 f 3 7 8 , 0;NB0_ 0 c 0 8 4 6 f 9 - 6 8 8 3 - 4 6 b d - b f 3 a - 7 6 e d 3 c f a d e 6 2 , 84_ c 1 a b 6 f 2 6 - 6 c 3 9 - 4 f 4 b - 8 d f 0 - 8 5 d 0 e 9 e 5 f 9 3 5 , !C1J5:B_ 7 4 6 e f 5 4 d - 2 6 e 6 - 4 8 c c - 8 a e d - 1 3 a 3 7 9 0 d e d d c , "8?_ 9 2 a 8 8 b 3 f - a 9 6 0 - 4 5 a a - b 4 0 e - 6 7 3 5 7 8 a 5 0 d 4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!C1J5:B_ 7 4 6 e f 5 4 d - 2 6 e 6 - 4 8 c c - 8 a e d - 1 3 a 3 7 9 0 d e d d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 !C1J5:B< / s t r i n g > < / k e y > < v a l u e > < i n t > 8 8 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 !C1J5:B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b f d 1 5 4 9 - 5 3 c e - 4 4 9 6 - 9 a 9 0 - c 1 6 0 2 e c 4 6 a b b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!C1J5:B2 _ 4 b 0 f 1 6 6 c - b 8 e 3 - 4 2 1 5 - 8 9 6 5 - 3 5 7 f c 1 f 4 2 5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 !C1J5:B< / s t r i n g > < / k e y > < v a l u e > < i n t > 8 8 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 !C1J5:B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7 a 4 2 2 2 5 - b 0 e f - 4 c 9 4 - a d d 3 - b a 7 c a e 8 b 5 8 7 e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0=:8_ 0 2 c 8 d b 8 d - 3 c c 9 - 4 6 c d - 9 6 6 3 - 3 1 6 5 3 8 9 0 2 b 0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< / s t r i n g > < / k e y > < v a l u e > < i n t > 6 0 < / i n t > < / v a l u e > < / i t e m > < i t e m > < k e y > < s t r i n g > 08<5=>20=85< / s t r i n g > < / k e y > < v a l u e > < i n t > 1 3 2 < / i n t > < / v a l u e > < / i t e m > < i t e m > < k e y > < s t r i n g > !B>;15F1 < / s t r i n g > < / k e y > < v a l u e > < i n t > 9 7 < / i n t > < / v a l u e > < / i t e m > < / C o l u m n W i d t h s > < C o l u m n D i s p l a y I n d e x > < i t e m > < k e y > < s t r i n g > >4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 !B>;15F1 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"8?1 _ 8 9 a 0 8 f 6 8 - 7 a 3 a - 4 c 9 5 - 9 9 d 1 - 8 f 7 f b 3 5 1 b 4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 "8?< / s t r i n g > < / k e y > < v a l u e > < i n t > 5 8 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 "8?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!@>:8_ 45?>_ f 0 4 e a 2 5 e - 2 2 0 4 - 4 5 8 e - 9 3 d 4 - 9 e b a 9 f 3 1 f 3 7 8 ] ] > 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843 _ 9 4 e 4 0 8 7 4 - 6 b 8 c - 4 4 e c - b a 5 0 - 8 2 d 2 0 e f 5 7 f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 =45:A< / s t r i n g > < / k e y > < v a l u e > < i n t > 8 3 < / i n t > < / v a l u e > < / i t e m > < i t e m > < k e y > < s t r i n g > 84< / s t r i n g > < / k e y > < v a l u e > < i n t > 6 0 < / i n t > < / v a l u e > < / i t e m > < / C o l u m n W i d t h s > < C o l u m n D i s p l a y I n d e x > < i t e m > < k e y > < s t r i n g > =45:A< / s t r i n g > < / k e y > < v a l u e > < i n t > 0 < / i n t > < / v a l u e > < / i t e m > < i t e m > < k e y > < s t r i n g > 84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 "5AB>2K9  40B0A5B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 "5AB>2K9  40B0A5B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 =0G5=85< / K e y > < / D i a g r a m O b j e c t K e y > < D i a g r a m O b j e c t K e y > < K e y > M e a s u r e s \ !C<<0  ?>  AB>;1FC  =0G5=85\ T a g I n f o \ $>@<C;0< / K e y > < / D i a g r a m O b j e c t K e y > < D i a g r a m O b j e c t K e y > < K e y > M e a s u r e s \ !C<<0  ?>  AB>;1FC  =0G5=85\ T a g I n f o \ =0G5=85< / K e y > < / D i a g r a m O b j e c t K e y > < D i a g r a m O b j e c t K e y > < K e y > M e a s u r e s \ 0:A8<C<  2  AB>;1F5  =0G5=85< / K e y > < / D i a g r a m O b j e c t K e y > < D i a g r a m O b j e c t K e y > < K e y > M e a s u r e s \ 0:A8<C<  2  AB>;1F5  =0G5=85\ T a g I n f o \ $>@<C;0< / K e y > < / D i a g r a m O b j e c t K e y > < D i a g r a m O b j e c t K e y > < K e y > M e a s u r e s \ 0:A8<C<  2  AB>;1F5  =0G5=85\ T a g I n f o \ =0G5=85< / K e y > < / D i a g r a m O b j e c t K e y > < D i a g r a m O b j e c t K e y > < K e y > M e a s u r e s \ !@54=55  ?>  AB>;1FC  =0G5=85< / K e y > < / D i a g r a m O b j e c t K e y > < D i a g r a m O b j e c t K e y > < K e y > M e a s u r e s \ !@54=55  ?>  AB>;1FC  =0G5=85\ T a g I n f o \ $>@<C;0< / K e y > < / D i a g r a m O b j e c t K e y > < D i a g r a m O b j e c t K e y > < K e y > M e a s u r e s \ !@54=55  ?>  AB>;1FC  =0G5=85\ T a g I n f o \ =0G5=85< / K e y > < / D i a g r a m O b j e c t K e y > < D i a g r a m O b j e c t K e y > < K e y > M e a s u r e s \ !@54=55  70  45=L< / K e y > < / D i a g r a m O b j e c t K e y > < D i a g r a m O b j e c t K e y > < K e y > M e a s u r e s \ !@54=55  70  45=L\ T a g I n f o \ $>@<C;0< / K e y > < / D i a g r a m O b j e c t K e y > < D i a g r a m O b j e c t K e y > < K e y > M e a s u r e s \ !@54=55  70  45=L\ T a g I n f o \ =0G5=85< / K e y > < / D i a g r a m O b j e c t K e y > < D i a g r a m O b j e c t K e y > < K e y > M e a s u r e s \ =0G5=85  <8=CA  7 < / K e y > < / D i a g r a m O b j e c t K e y > < D i a g r a m O b j e c t K e y > < K e y > M e a s u r e s \ =0G5=85  <8=CA  7 \ T a g I n f o \ $>@<C;0< / K e y > < / D i a g r a m O b j e c t K e y > < D i a g r a m O b j e c t K e y > < K e y > M e a s u r e s \ =0G5=85  <8=CA  7 \ T a g I n f o \ =0G5=85< / K e y > < / D i a g r a m O b j e c t K e y > < D i a g r a m O b j e c t K e y > < K e y > C o l u m n s \ 0=:< / K e y > < / D i a g r a m O b j e c t K e y > < D i a g r a m O b j e c t K e y > < K e y > C o l u m n s \ 0B0< / K e y > < / D i a g r a m O b j e c t K e y > < D i a g r a m O b j e c t K e y > < K e y > C o l u m n s \ 0;NB0< / K e y > < / D i a g r a m O b j e c t K e y > < D i a g r a m O b j e c t K e y > < K e y > C o l u m n s \ !C1J5:B< / K e y > < / D i a g r a m O b j e c t K e y > < D i a g r a m O b j e c t K e y > < K e y > C o l u m n s \ "8?< / K e y > < / D i a g r a m O b j e c t K e y > < D i a g r a m O b j e c t K e y > < K e y > C o l u m n s \ 5@8>4< / K e y > < / D i a g r a m O b j e c t K e y > < D i a g r a m O b j e c t K e y > < K e y > C o l u m n s \ 84< / K e y > < / D i a g r a m O b j e c t K e y > < D i a g r a m O b j e c t K e y > < K e y > C o l u m n s \ =0G5=85< / K e y > < / D i a g r a m O b j e c t K e y > < D i a g r a m O b j e c t K e y > < K e y > C o l u m n s \ 0B0  ( >4) < / K e y > < / D i a g r a m O b j e c t K e y > < D i a g r a m O b j e c t K e y > < K e y > C o l u m n s \ 0B0  ( 20@B0;) < / K e y > < / D i a g r a m O b j e c t K e y > < D i a g r a m O b j e c t K e y > < K e y > C o l u m n s \ 0B0  ( =45:A  <5AOF0) < / K e y > < / D i a g r a m O b j e c t K e y > < D i a g r a m O b j e c t K e y > < K e y > C o l u m n s \ 0B0  ( 5AOF) < / K e y > < / D i a g r a m O b j e c t K e y > < D i a g r a m O b j e c t K e y > < K e y > L i n k s \ & l t ; C o l u m n s \ !C<<0  ?>  AB>;1FC  =0G5=85& g t ; - & l t ; M e a s u r e s \ =0G5=85& g t ; < / K e y > < / D i a g r a m O b j e c t K e y > < D i a g r a m O b j e c t K e y > < K e y > L i n k s \ & l t ; C o l u m n s \ !C<<0  ?>  AB>;1FC  =0G5=85& g t ; - & l t ; M e a s u r e s \ =0G5=85& g t ; \ C O L U M N < / K e y > < / D i a g r a m O b j e c t K e y > < D i a g r a m O b j e c t K e y > < K e y > L i n k s \ & l t ; C o l u m n s \ !C<<0  ?>  AB>;1FC  =0G5=85& g t ; - & l t ; M e a s u r e s \ =0G5=85& g t ; \ M E A S U R E < / K e y > < / D i a g r a m O b j e c t K e y > < D i a g r a m O b j e c t K e y > < K e y > L i n k s \ & l t ; C o l u m n s \ 0:A8<C<  2  AB>;1F5  =0G5=85& g t ; - & l t ; M e a s u r e s \ =0G5=85& g t ; < / K e y > < / D i a g r a m O b j e c t K e y > < D i a g r a m O b j e c t K e y > < K e y > L i n k s \ & l t ; C o l u m n s \ 0:A8<C<  2  AB>;1F5  =0G5=85& g t ; - & l t ; M e a s u r e s \ =0G5=85& g t ; \ C O L U M N < / K e y > < / D i a g r a m O b j e c t K e y > < D i a g r a m O b j e c t K e y > < K e y > L i n k s \ & l t ; C o l u m n s \ 0:A8<C<  2  AB>;1F5  =0G5=85& g t ; - & l t ; M e a s u r e s \ =0G5=85& g t ; \ M E A S U R E < / K e y > < / D i a g r a m O b j e c t K e y > < D i a g r a m O b j e c t K e y > < K e y > L i n k s \ & l t ; C o l u m n s \ !@54=55  ?>  AB>;1FC  =0G5=85& g t ; - & l t ; M e a s u r e s \ =0G5=85& g t ; < / K e y > < / D i a g r a m O b j e c t K e y > < D i a g r a m O b j e c t K e y > < K e y > L i n k s \ & l t ; C o l u m n s \ !@54=55  ?>  AB>;1FC  =0G5=85& g t ; - & l t ; M e a s u r e s \ =0G5=85& g t ; \ C O L U M N < / K e y > < / D i a g r a m O b j e c t K e y > < D i a g r a m O b j e c t K e y > < K e y > L i n k s \ & l t ; C o l u m n s \ !@54=55  ?>  AB>;1FC  =0G5=85& g t ; - & l t ; M e a s u r e s \ =0G5=85& g t ; \ M E A S U R E 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 =0G5=85\ T a g I n f o \ =0G5=85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 =0G5=85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 M e a s u r e s \ 0:A8<C<  2  AB>;1F5  =0G5=85\ T a g I n f o \ $>@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 M e a s u r e s \ 0:A8<C<  2  AB>;1F5  =0G5=85\ T a g I n f o \ =0G5=85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 =0G5=85< / K e y > < / a : K e y > < a : V a l u e   i : t y p e = " M e a s u r e G r i d N o d e V i e w S t a t e " > < C o l u m n > 7 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 =0G5=85\ T a g I n f o \ $>@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 =0G5=85\ T a g I n f o \ =0G5=85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 70  45=L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 M e a s u r e s \ !@54=55  70  45=L\ T a g I n f o \ $>@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 70  45=L\ T a g I n f o \ =0G5=85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 M e a s u r e s \ =0G5=85  <8=CA  7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 M e a s u r e s \ =0G5=85  <8=CA  7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 M e a s u r e s \ =0G5=85  <8=CA  7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 C o l u m n s \ 0=: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 C o l u m n s \ 0;NB0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 C o l u m n s \ !C1J5:B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 C o l u m n s \ 84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 C o l u m n s \ =0G5=85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 ( >4) 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 ( 20@B0;) 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 ( =45:A  <5AOF0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 ( 5AOF) 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 =0G5=85& g t ; - & l t ; M e a s u r e s \ =0G5=85& g t ; \ M E A S U R E 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 =0G5=85& g t ; - & l t ; M e a s u r e s \ =0G5=85& g t ; 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 =0G5=85& g t ; - & l t ; M e a s u r e s \ =0G5=85& g t ; \ C O L U M N 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 L i n k s \ & l t ; C o l u m n s \ 0:A8<C<  2  AB>;1F5  =0G5=85& g t ; - & l t ; M e a s u r e s \ =0G5=85& g t ; \ M E A S U R E 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 =0G5=85& g t ; - & l t ; M e a s u r e s \ =0G5=85& g t ; 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 =0G5=85& g t ; - & l t ; M e a s u r e s \ =0G5=85& g t ; \ C O L U M N 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 =0G5=85& g t ; - & l t ; M e a s u r e s \ =0G5=85& g t ; \ M E A S U R E 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 !@>:8_ 45?>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 !@>:8_ 45?>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 C o l u m n s \ =45:A< / K e y > < / D i a g r a m O b j e c t K e y > < D i a g r a m O b j e c t K e y > < K e y > C o l u m n s \ !@>: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 C o l u m n s \ =45:A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 C o l u m n s \ !@>: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 T a g s \ T a b l e s \ & l t ; T a b l e s \ "5AB>2K9  40B0A5B& g t ; < / K e y > < / D i a g r a m O b j e c t K e y > < D i a g r a m O b j e c t K e y > < K e y > D y n a m i c   T a g s \ T a b l e s \ & l t ; T a b l e s \ 0=:8& g t ; < / K e y > < / D i a g r a m O b j e c t K e y > < D i a g r a m O b j e c t K e y > < K e y > D y n a m i c   T a g s \ T a b l e s \ & l t ; T a b l e s \ !@>:8_ 45?>& g t ; < / K e y > < / D i a g r a m O b j e c t K e y > < D i a g r a m O b j e c t K e y > < K e y > D y n a m i c   T a g s \ T a b l e s \ & l t ; T a b l e s \ 0;NB0& g t ; < / K e y > < / D i a g r a m O b j e c t K e y > < D i a g r a m O b j e c t K e y > < K e y > D y n a m i c   T a g s \ T a b l e s \ & l t ; T a b l e s \ 84& g t ; < / K e y > < / D i a g r a m O b j e c t K e y > < D i a g r a m O b j e c t K e y > < K e y > D y n a m i c   T a g s \ T a b l e s \ & l t ; T a b l e s \ !C1J5:B& g t ; < / K e y > < / D i a g r a m O b j e c t K e y > < D i a g r a m O b j e c t K e y > < K e y > D y n a m i c   T a g s \ T a b l e s \ & l t ; T a b l e s \ "8?& g t ; < / K e y > < / D i a g r a m O b j e c t K e y > < D i a g r a m O b j e c t K e y > < K e y > T a b l e s \ "5AB>2K9  40B0A5B< / K e y > < / D i a g r a m O b j e c t K e y > < D i a g r a m O b j e c t K e y > < K e y > T a b l e s \ "5AB>2K9  40B0A5B\ C o l u m n s \ 0=:< / K e y > < / D i a g r a m O b j e c t K e y > < D i a g r a m O b j e c t K e y > < K e y > T a b l e s \ "5AB>2K9  40B0A5B\ C o l u m n s \ 0B0< / K e y > < / D i a g r a m O b j e c t K e y > < D i a g r a m O b j e c t K e y > < K e y > T a b l e s \ "5AB>2K9  40B0A5B\ C o l u m n s \ 0;NB0< / K e y > < / D i a g r a m O b j e c t K e y > < D i a g r a m O b j e c t K e y > < K e y > T a b l e s \ "5AB>2K9  40B0A5B\ C o l u m n s \ !C1J5:B< / K e y > < / D i a g r a m O b j e c t K e y > < D i a g r a m O b j e c t K e y > < K e y > T a b l e s \ "5AB>2K9  40B0A5B\ C o l u m n s \ "8?< / K e y > < / D i a g r a m O b j e c t K e y > < D i a g r a m O b j e c t K e y > < K e y > T a b l e s \ "5AB>2K9  40B0A5B\ C o l u m n s \ 5@8>4< / K e y > < / D i a g r a m O b j e c t K e y > < D i a g r a m O b j e c t K e y > < K e y > T a b l e s \ "5AB>2K9  40B0A5B\ C o l u m n s \ 84< / K e y > < / D i a g r a m O b j e c t K e y > < D i a g r a m O b j e c t K e y > < K e y > T a b l e s \ "5AB>2K9  40B0A5B\ C o l u m n s \ =0G5=85< / K e y > < / D i a g r a m O b j e c t K e y > < D i a g r a m O b j e c t K e y > < K e y > T a b l e s \ "5AB>2K9  40B0A5B\ C o l u m n s \ 0B0  ( >4) < / K e y > < / D i a g r a m O b j e c t K e y > < D i a g r a m O b j e c t K e y > < K e y > T a b l e s \ "5AB>2K9  40B0A5B\ C o l u m n s \ 0B0  ( 20@B0;) < / K e y > < / D i a g r a m O b j e c t K e y > < D i a g r a m O b j e c t K e y > < K e y > T a b l e s \ "5AB>2K9  40B0A5B\ C o l u m n s \ 0B0  ( =45:A  <5AOF0) < / K e y > < / D i a g r a m O b j e c t K e y > < D i a g r a m O b j e c t K e y > < K e y > T a b l e s \ "5AB>2K9  40B0A5B\ C o l u m n s \ 0B0  ( 5AOF) < / K e y > < / D i a g r a m O b j e c t K e y > < D i a g r a m O b j e c t K e y > < K e y > T a b l e s \ "5AB>2K9  40B0A5B\ M e a s u r e s \ !C<<0  ?>  AB>;1FC  =0G5=85< / K e y > < / D i a g r a m O b j e c t K e y > < D i a g r a m O b j e c t K e y > < K e y > T a b l e s \ "5AB>2K9  40B0A5B\ !C<<0  ?>  AB>;1FC  =0G5=85\ A d d i t i o n a l   I n f o \ 5O2=0O  <5@0< / K e y > < / D i a g r a m O b j e c t K e y > < D i a g r a m O b j e c t K e y > < K e y > T a b l e s \ "5AB>2K9  40B0A5B\ M e a s u r e s \ 0:A8<C<  2  AB>;1F5  =0G5=85< / K e y > < / D i a g r a m O b j e c t K e y > < D i a g r a m O b j e c t K e y > < K e y > T a b l e s \ "5AB>2K9  40B0A5B\ 0:A8<C<  2  AB>;1F5  =0G5=85\ A d d i t i o n a l   I n f o \ 5O2=0O  <5@0< / K e y > < / D i a g r a m O b j e c t K e y > < D i a g r a m O b j e c t K e y > < K e y > T a b l e s \ "5AB>2K9  40B0A5B\ M e a s u r e s \ !@54=55  ?>  AB>;1FC  =0G5=85< / K e y > < / D i a g r a m O b j e c t K e y > < D i a g r a m O b j e c t K e y > < K e y > T a b l e s \ "5AB>2K9  40B0A5B\ !@54=55  ?>  AB>;1FC  =0G5=85\ A d d i t i o n a l   I n f o \ 5O2=0O  <5@0< / K e y > < / D i a g r a m O b j e c t K e y > < D i a g r a m O b j e c t K e y > < K e y > T a b l e s \ "5AB>2K9  40B0A5B\ M e a s u r e s \ !@54=55  70  45=L< / K e y > < / D i a g r a m O b j e c t K e y > < D i a g r a m O b j e c t K e y > < K e y > T a b l e s \ "5AB>2K9  40B0A5B\ M e a s u r e s \ =0G5=85  <8=CA  7 < / K e y > < / D i a g r a m O b j e c t K e y > < D i a g r a m O b j e c t K e y > < K e y > T a b l e s \ 0=:8< / K e y > < / D i a g r a m O b j e c t K e y > < D i a g r a m O b j e c t K e y > < K e y > T a b l e s \ 0=:8\ C o l u m n s \ >4< / K e y > < / D i a g r a m O b j e c t K e y > < D i a g r a m O b j e c t K e y > < K e y > T a b l e s \ 0=:8\ C o l u m n s \ 08<5=>20=85< / K e y > < / D i a g r a m O b j e c t K e y > < D i a g r a m O b j e c t K e y > < K e y > T a b l e s \ 0=:8\ C o l u m n s \ !B>;15F1 < / K e y > < / D i a g r a m O b j e c t K e y > < D i a g r a m O b j e c t K e y > < K e y > T a b l e s \ 0=:8\ M e a s u r e s \ '8A;>  M;5<5=B>2  2  AB>;1F5  08<5=>20=85< / K e y > < / D i a g r a m O b j e c t K e y > < D i a g r a m O b j e c t K e y > < K e y > T a b l e s \ 0=:8\ '8A;>  M;5<5=B>2  2  AB>;1F5  08<5=>20=85\ A d d i t i o n a l   I n f o \ 5O2=0O  <5@0< / K e y > < / D i a g r a m O b j e c t K e y > < D i a g r a m O b j e c t K e y > < K e y > T a b l e s \ !@>:8_ 45?>< / K e y > < / D i a g r a m O b j e c t K e y > < D i a g r a m O b j e c t K e y > < K e y > T a b l e s \ !@>:8_ 45?>\ C o l u m n s \ =45:A< / K e y > < / D i a g r a m O b j e c t K e y > < D i a g r a m O b j e c t K e y > < K e y > T a b l e s \ !@>:8_ 45?>\ C o l u m n s \ !@>:< / K e y > < / D i a g r a m O b j e c t K e y > < D i a g r a m O b j e c t K e y > < K e y > T a b l e s \ 0;NB0< / K e y > < / D i a g r a m O b j e c t K e y > < D i a g r a m O b j e c t K e y > < K e y > T a b l e s \ 0;NB0\ C o l u m n s \ >4< / K e y > < / D i a g r a m O b j e c t K e y > < D i a g r a m O b j e c t K e y > < K e y > T a b l e s \ 0;NB0\ C o l u m n s \ 0;NB0< / K e y > < / D i a g r a m O b j e c t K e y > < D i a g r a m O b j e c t K e y > < K e y > T a b l e s \ 84< / K e y > < / D i a g r a m O b j e c t K e y > < D i a g r a m O b j e c t K e y > < K e y > T a b l e s \ 84\ C o l u m n s \ =45:A< / K e y > < / D i a g r a m O b j e c t K e y > < D i a g r a m O b j e c t K e y > < K e y > T a b l e s \ 84\ C o l u m n s \ 84< / K e y > < / D i a g r a m O b j e c t K e y > < D i a g r a m O b j e c t K e y > < K e y > T a b l e s \ !C1J5:B< / K e y > < / D i a g r a m O b j e c t K e y > < D i a g r a m O b j e c t K e y > < K e y > T a b l e s \ !C1J5:B\ C o l u m n s \ =45:A< / K e y > < / D i a g r a m O b j e c t K e y > < D i a g r a m O b j e c t K e y > < K e y > T a b l e s \ !C1J5:B\ C o l u m n s \ !C1J5:B< / K e y > < / D i a g r a m O b j e c t K e y > < D i a g r a m O b j e c t K e y > < K e y > T a b l e s \ "8?< / K e y > < / D i a g r a m O b j e c t K e y > < D i a g r a m O b j e c t K e y > < K e y > T a b l e s \ "8?\ C o l u m n s \ =45:A< / K e y > < / D i a g r a m O b j e c t K e y > < D i a g r a m O b j e c t K e y > < K e y > T a b l e s \ "8?\ C o l u m n s \ "8?< / K e y > < / D i a g r a m O b j e c t K e y > < D i a g r a m O b j e c t K e y > < K e y > R e l a t i o n s h i p s \ & l t ; T a b l e s \ "5AB>2K9  40B0A5B\ C o l u m n s \ 0=:& g t ; - & l t ; T a b l e s \ 0=:8\ C o l u m n s \ >4& g t ; < / K e y > < / D i a g r a m O b j e c t K e y > < D i a g r a m O b j e c t K e y > < K e y > R e l a t i o n s h i p s \ & l t ; T a b l e s \ "5AB>2K9  40B0A5B\ C o l u m n s \ 0=:& g t ; - & l t ; T a b l e s \ 0=:8\ C o l u m n s \ >4& g t ; \ F K < / K e y > < / D i a g r a m O b j e c t K e y > < D i a g r a m O b j e c t K e y > < K e y > R e l a t i o n s h i p s \ & l t ; T a b l e s \ "5AB>2K9  40B0A5B\ C o l u m n s \ 0=:& g t ; - & l t ; T a b l e s \ 0=:8\ C o l u m n s \ >4& g t ; \ P K < / K e y > < / D i a g r a m O b j e c t K e y > < D i a g r a m O b j e c t K e y > < K e y > R e l a t i o n s h i p s \ & l t ; T a b l e s \ "5AB>2K9  40B0A5B\ C o l u m n s \ 0=:& g t ; - & l t ; T a b l e s \ 0=:8\ C o l u m n s \ >4& g t ; \ C r o s s F i l t e r < / K e y > < / D i a g r a m O b j e c t K e y > < D i a g r a m O b j e c t K e y > < K e y > R e l a t i o n s h i p s \ & l t ; T a b l e s \ "5AB>2K9  40B0A5B\ C o l u m n s \ 5@8>4& g t ; - & l t ; T a b l e s \ !@>:8_ 45?>\ C o l u m n s \ =45:A& g t ; < / K e y > < / D i a g r a m O b j e c t K e y > < D i a g r a m O b j e c t K e y > < K e y > R e l a t i o n s h i p s \ & l t ; T a b l e s \ "5AB>2K9  40B0A5B\ C o l u m n s \ 5@8>4& g t ; - & l t ; T a b l e s \ !@>:8_ 45?>\ C o l u m n s \ =45:A& g t ; \ F K < / K e y > < / D i a g r a m O b j e c t K e y > < D i a g r a m O b j e c t K e y > < K e y > R e l a t i o n s h i p s \ & l t ; T a b l e s \ "5AB>2K9  40B0A5B\ C o l u m n s \ 5@8>4& g t ; - & l t ; T a b l e s \ !@>:8_ 45?>\ C o l u m n s \ =45:A& g t ; \ P K < / K e y > < / D i a g r a m O b j e c t K e y > < D i a g r a m O b j e c t K e y > < K e y > R e l a t i o n s h i p s \ & l t ; T a b l e s \ "5AB>2K9  40B0A5B\ C o l u m n s \ 5@8>4& g t ; - & l t ; T a b l e s \ !@>:8_ 45?>\ C o l u m n s \ =45:A& g t ; \ C r o s s F i l t e r < / K e y > < / D i a g r a m O b j e c t K e y > < D i a g r a m O b j e c t K e y > < K e y > R e l a t i o n s h i p s \ & l t ; T a b l e s \ "5AB>2K9  40B0A5B\ C o l u m n s \ 0;NB0& g t ; - & l t ; T a b l e s \ 0;NB0\ C o l u m n s \ >4& g t ; < / K e y > < / D i a g r a m O b j e c t K e y > < D i a g r a m O b j e c t K e y > < K e y > R e l a t i o n s h i p s \ & l t ; T a b l e s \ "5AB>2K9  40B0A5B\ C o l u m n s \ 0;NB0& g t ; - & l t ; T a b l e s \ 0;NB0\ C o l u m n s \ >4& g t ; \ F K < / K e y > < / D i a g r a m O b j e c t K e y > < D i a g r a m O b j e c t K e y > < K e y > R e l a t i o n s h i p s \ & l t ; T a b l e s \ "5AB>2K9  40B0A5B\ C o l u m n s \ 0;NB0& g t ; - & l t ; T a b l e s \ 0;NB0\ C o l u m n s \ >4& g t ; \ P K < / K e y > < / D i a g r a m O b j e c t K e y > < D i a g r a m O b j e c t K e y > < K e y > R e l a t i o n s h i p s \ & l t ; T a b l e s \ "5AB>2K9  40B0A5B\ C o l u m n s \ 0;NB0& g t ; - & l t ; T a b l e s \ 0;NB0\ C o l u m n s \ >4& g t ; \ C r o s s F i l t e r < / K e y > < / D i a g r a m O b j e c t K e y > < D i a g r a m O b j e c t K e y > < K e y > R e l a t i o n s h i p s \ & l t ; T a b l e s \ "5AB>2K9  40B0A5B\ C o l u m n s \ 84& g t ; - & l t ; T a b l e s \ 84\ C o l u m n s \ =45:A& g t ; < / K e y > < / D i a g r a m O b j e c t K e y > < D i a g r a m O b j e c t K e y > < K e y > R e l a t i o n s h i p s \ & l t ; T a b l e s \ "5AB>2K9  40B0A5B\ C o l u m n s \ 84& g t ; - & l t ; T a b l e s \ 84\ C o l u m n s \ =45:A& g t ; \ F K < / K e y > < / D i a g r a m O b j e c t K e y > < D i a g r a m O b j e c t K e y > < K e y > R e l a t i o n s h i p s \ & l t ; T a b l e s \ "5AB>2K9  40B0A5B\ C o l u m n s \ 84& g t ; - & l t ; T a b l e s \ 84\ C o l u m n s \ =45:A& g t ; \ P K < / K e y > < / D i a g r a m O b j e c t K e y > < D i a g r a m O b j e c t K e y > < K e y > R e l a t i o n s h i p s \ & l t ; T a b l e s \ "5AB>2K9  40B0A5B\ C o l u m n s \ 84& g t ; - & l t ; T a b l e s \ 84\ C o l u m n s \ =45:A& g t ; \ C r o s s F i l t e r < / K e y > < / D i a g r a m O b j e c t K e y > < D i a g r a m O b j e c t K e y > < K e y > R e l a t i o n s h i p s \ & l t ; T a b l e s \ "5AB>2K9  40B0A5B\ C o l u m n s \ !C1J5:B& g t ; - & l t ; T a b l e s \ !C1J5:B\ C o l u m n s \ =45:A& g t ; < / K e y > < / D i a g r a m O b j e c t K e y > < D i a g r a m O b j e c t K e y > < K e y > R e l a t i o n s h i p s \ & l t ; T a b l e s \ "5AB>2K9  40B0A5B\ C o l u m n s \ !C1J5:B& g t ; - & l t ; T a b l e s \ !C1J5:B\ C o l u m n s \ =45:A& g t ; \ F K < / K e y > < / D i a g r a m O b j e c t K e y > < D i a g r a m O b j e c t K e y > < K e y > R e l a t i o n s h i p s \ & l t ; T a b l e s \ "5AB>2K9  40B0A5B\ C o l u m n s \ !C1J5:B& g t ; - & l t ; T a b l e s \ !C1J5:B\ C o l u m n s \ =45:A& g t ; \ P K < / K e y > < / D i a g r a m O b j e c t K e y > < D i a g r a m O b j e c t K e y > < K e y > R e l a t i o n s h i p s \ & l t ; T a b l e s \ "5AB>2K9  40B0A5B\ C o l u m n s \ !C1J5:B& g t ; - & l t ; T a b l e s \ !C1J5:B\ C o l u m n s \ =45:A& g t ; \ C r o s s F i l t e r < / K e y > < / D i a g r a m O b j e c t K e y > < / A l l K e y s > < S e l e c t e d K e y s > < D i a g r a m O b j e c t K e y > < K e y > T a b l e s \ 0=:8\ C o l u m n s \ !B>;15F1 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 3 0 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 T a g s \ T a b l e s \ & l t ; T a b l e s \ "5AB>2K9  40B0A5B& g t ; 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 T a g s \ T a b l e s \ & l t ; T a b l e s \ 0=:8& g t ; 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 T a g s \ T a b l e s \ & l t ; T a b l e s \ !@>:8_ 45?>& g t ; 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 T a g s \ T a b l e s \ & l t ; T a b l e s \ 0;NB0& g t ; 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 T a g s \ T a b l e s \ & l t ; T a b l e s \ 84& g t ; 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 T a g s \ T a b l e s \ & l t ; T a b l e s \ !C1J5:B& g t ; 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 T a g s \ T a b l e s \ & l t ; T a b l e s \ "8?& g t ; 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 T a b l e s \ "5AB>2K9  40B0A5B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 4 6 4 . 0 9 6 1 8 9 4 3 2 3 3 4 0 9 < / L e f t > < S c r o l l V e r t i c a l O f f s e t > 9 < / S c r o l l V e r t i c a l O f f s e t > < T a b I n d e x > 4 < / T a b I n d e x > < T o p > 1 5 4 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 40B0A5B\ C o l u m n s \ 0=: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 40B0A5B\ C o l u m n s \ 0;NB0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 40B0A5B\ C o l u m n s \ !C1J5:B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 40B0A5B\ C o l u m n s \ "8?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 40B0A5B\ C o l u m n s \ 5@8>4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 40B0A5B\ C o l u m n s \ 84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 40B0A5B\ C o l u m n s \ 0B0  ( >4) 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 40B0A5B\ C o l u m n s \ 0B0  ( 20@B0;) 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 40B0A5B\ C o l u m n s \ 0B0  ( =45:A  <5AOF0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 40B0A5B\ C o l u m n s \ 0B0  ( 5AOF) 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 40B0A5B\ M e a s u r e s \ !C<<0  ?>  AB>;1FC 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 40B0A5B\ !C<<0  ?>  AB>;1FC  =0G5=85\ A d d i t i o n a l 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 T a b l e s \ "5AB>2K9  40B0A5B\ M e a s u r e s \ 0:A8<C<  2  AB>;1F5 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 40B0A5B\ 0:A8<C<  2  AB>;1F5  =0G5=85\ A d d i t i o n a l 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 T a b l e s \ "5AB>2K9  40B0A5B\ M e a s u r e s \ !@54=55  ?>  AB>;1FC  =0G5=85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 40B0A5B\ !@54=55  ?>  AB>;1FC  =0G5=85\ A d d i t i o n a l 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 T a b l e s \ "5AB>2K9  40B0A5B\ M e a s u r e s \ !@54=55  70  45=L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 T a b l e s \ "5AB>2K9  40B0A5B\ M e a s u r e s \ =0G5=85  <8=CA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 4 . 9 9 9 9 9 9 9 9 9 9 9 9 8 8 6 3 < / L e f t > < T a b I n d e x > 5 < / T a b I n d e x > < T o p > 4 1 6 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 T a b l e s \ 0=:8\ C o l u m n s \ >4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 T a b l e s \ 0=:8\ C o l u m n s \ !B>;15F1 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 T a b l e s \ 0=:8\ M e a s u r e s \ '8A;>  M;5<5=B>2  2  AB>;1F5 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 T a b l e s \ 0=:8\ '8A;>  M;5<5=B>2  2  AB>;1F5  08<5=>20=85\ A d d i t i o n a l 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 T a b l e s \ !@>:8_ 45?>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 T a b l e s \ !@>:8_ 45?>\ C o l u m n s \ =45:A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 T a b l e s \ !@>:8_ 45?>\ C o l u m n s \ !@>: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 1 2 8 0 . 6 1 5 2 4 2 2 7 0 6 6 3 2 < / L e f t > < T a b I n d e x > 6 < / T a b I n d e x > < T o p > 4 4 1 . 5 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 T a b l e s \ 0;NB0\ C o l u m n s \ >4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 T a b l e s \ 0;NB0\ C o l u m n s \ 0;NB0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 1 5 2 0 . 6 1 5 2 4 2 2 7 0 6 6 3 2 < / L e f t > < T a b I n d e x > 2 < / T a b I n d e x > < T o p > 1 1 6 . 2 5 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 T a b l e s \ 84\ C o l u m n s \ 84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 7 3 5 . 5 1 9 0 5 2 8 3 8 3 2 9 1 2 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 T a b l e s \ !C1J5:B\ C o l u m n s \ !C1J5:B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 2 1 8 0 . 4 2 2 8 6 3 4 0 5 9 9 4 6 < / L e f t > < T a b I n d e x > 3 < / T a b I n d e x > < T o p > 1 1 6 . 2 5 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 T a b l e s \ "8?\ C o l u m n s \ =45:A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 T a b l e s \ "8?\ C o l u m n s \ "8?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 40B0A5B\ C o l u m n s \ 0=:& g t ; - & l t ; T a b l e s \ 0=:8\ C o l u m n s \ >4& g t ; < / K e y > < / a : K e y > < a : V a l u e   i : t y p e = " D i a g r a m D i s p l a y L i n k V i e w S t a t e " > < A u t o m a t i o n P r o p e r t y H e l p e r T e x t > >=5G=0O  B>G:0  1 :   ( 4 4 8 , 0 9 6 1 8 9 4 3 2 3 3 4 , 2 3 9 ) .   >=5G=0O  B>G:0  2 :   ( 2 2 1 , 4 9 1 ) 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 4 4 8 . 0 9 6 1 8 9 4 3 2 3 3 4 0 9 < / b : _ x > < b : _ y > 2 3 9 < / b : _ y > < / b : P o i n t > < b : P o i n t > < b : _ x > 3 3 6 . 5 4 8 0 9 4 5 < / b : _ x > < b : _ y > 2 3 9 < / b : _ y > < / b : P o i n t > < b : P o i n t > < b : _ x > 3 3 4 . 5 4 8 0 9 4 5 < / b : _ x > < b : _ y > 2 4 1 < / b : _ y > < / b : P o i n t > < b : P o i n t > < b : _ x > 3 3 4 . 5 4 8 0 9 4 5 < / b : _ x > < b : _ y > 4 8 9 < / b : _ y > < / b : P o i n t > < b : P o i n t > < b : _ x > 3 3 2 . 5 4 8 0 9 4 5 < / b : _ x > < b : _ y > 4 9 1 < / b : _ y > < / b : P o i n t > < b : P o i n t > < b : _ x > 2 2 0 . 9 9 9 9 9 9 9 9 9 9 9 9 8 3 < / b : _ x > < b : _ y > 4 9 1 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 40B0A5B\ C o l u m n s \ 0=:& g t ; - & l t ; T a b l e s \ 0=:8\ C o l u m n s \ >4& g t ; \ F K 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 4 4 8 . 0 9 6 1 8 9 4 3 2 3 3 4 0 9 < / b : _ x > < b : _ y > 2 3 1 < / b : _ y > < / L a b e l L o c a t i o n > < L o c a t i o n   x m l n s : b = " h t t p : / / s c h e m a s . d a t a c o n t r a c t . o r g / 2 0 0 4 / 0 7 / S y s t e m . W i n d o w s " > < b : _ x > 4 6 4 . 0 9 6 1 8 9 4 3 2 3 3 4 0 9 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 40B0A5B\ C o l u m n s \ 0=:& g t ; - & l t ; T a b l e s \ 0=:8\ C o l u m n s \ >4& g t ; \ P K 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 2 0 4 . 9 9 9 9 9 9 9 9 9 9 9 9 8 3 < / b : _ x > < b : _ y > 4 8 3 < / b : _ y > < / L a b e l L o c a t i o n > < L o c a t i o n   x m l n s : b = " h t t p : / / s c h e m a s . d a t a c o n t r a c t . o r g / 2 0 0 4 / 0 7 / S y s t e m . W i n d o w s " > < b : _ x > 2 0 4 . 9 9 9 9 9 9 9 9 9 9 9 9 8 < / b : _ x > < b : _ y > 4 9 1 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 40B0A5B\ C o l u m n s \ 0=:& g t ; - & l t ; T a b l e s \ 0=:8\ C o l u m n s \ >4& g t ; \ C r o s s F i l t e r 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 4 4 8 . 0 9 6 1 8 9 4 3 2 3 3 4 0 9 < / b : _ x > < b : _ y > 2 3 9 < / b : _ y > < / b : P o i n t > < b : P o i n t > < b : _ x > 3 3 6 . 5 4 8 0 9 4 5 < / b : _ x > < b : _ y > 2 3 9 < / b : _ y > < / b : P o i n t > < b : P o i n t > < b : _ x > 3 3 4 . 5 4 8 0 9 4 5 < / b : _ x > < b : _ y > 2 4 1 < / b : _ y > < / b : P o i n t > < b : P o i n t > < b : _ x > 3 3 4 . 5 4 8 0 9 4 5 < / b : _ x > < b : _ y > 4 8 9 < / b : _ y > < / b : P o i n t > < b : P o i n t > < b : _ x > 3 3 2 . 5 4 8 0 9 4 5 < / b : _ x > < b : _ y > 4 9 1 < / b : _ y > < / b : P o i n t > < b : P o i n t > < b : _ x > 2 2 0 . 9 9 9 9 9 9 9 9 9 9 9 9 8 3 < / b : _ x > < b : _ y > 4 9 1 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 40B0A5B\ C o l u m n s \ 5@8>4& g t ; - & l t ; T a b l e s \ !@>:8_ 45?>\ C o l u m n s \ =45:A& g t ; < / K e y > < / a : K e y > < a : V a l u e   i : t y p e = " D i a g r a m D i s p l a y L i n k V i e w S t a t e " > < A u t o m a t i o n P r o p e r t y H e l p e r T e x t > >=5G=0O  B>G:0  1 :   ( 4 4 8 , 0 9 6 1 8 9 4 3 2 3 3 4 , 2 1 9 ) .   >=5G=0O  B>G:0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 4 4 8 . 0 9 6 1 8 9 4 3 2 3 3 4 0 3 < / b : _ x > < b : _ y > 2 1 9 < / b : _ y > < / b : P o i n t > < b : P o i n t > < b : _ x > 3 3 4 . 0 4 8 0 9 4 5 < / b : _ x > < b : _ y > 2 1 9 < / b : _ y > < / b : P o i n t > < b : P o i n t > < b : _ x > 3 3 2 . 0 4 8 0 9 4 5 < / b : _ x > < b : _ y > 2 1 7 < / b : _ y > < / b : P o i n t > < b : P o i n t > < b : _ x > 3 3 2 . 0 4 8 0 9 4 5 < / b : _ x > < b : _ y > 7 7 < / b : _ y > < / b : P o i n t > < b : P o i n t > < b : _ x > 3 3 0 . 0 4 8 0 9 4 5 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 40B0A5B\ C o l u m n s \ 5@8>4& g t ; - & l t ; T a b l e s \ !@>:8_ 45?>\ C o l u m n s \ =45:A& g t ; \ F K 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 4 4 8 . 0 9 6 1 8 9 4 3 2 3 3 4 0 3 < / b : _ x > < b : _ y > 2 1 1 < / b : _ y > < / L a b e l L o c a t i o n > < L o c a t i o n   x m l n s : b = " h t t p : / / s c h e m a s . d a t a c o n t r a c t . o r g / 2 0 0 4 / 0 7 / S y s t e m . W i n d o w s " > < b : _ x > 4 6 4 . 0 9 6 1 8 9 4 3 2 3 3 4 0 3 < / b : _ x > < b : _ y > 2 1 9 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 40B0A5B\ C o l u m n s \ 5@8>4& g t ; - & l t ; T a b l e s \ !@>:8_ 45?>\ C o l u m n s \ =45:A& g t ; \ P K 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 40B0A5B\ C o l u m n s \ 5@8>4& g t ; - & l t ; T a b l e s \ !@>:8_ 45?>\ C o l u m n s \ =45:A& g t ; \ C r o s s F i l t e r 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 4 4 8 . 0 9 6 1 8 9 4 3 2 3 3 4 0 3 < / b : _ x > < b : _ y > 2 1 9 < / b : _ y > < / b : P o i n t > < b : P o i n t > < b : _ x > 3 3 4 . 0 4 8 0 9 4 5 < / b : _ x > < b : _ y > 2 1 9 < / b : _ y > < / b : P o i n t > < b : P o i n t > < b : _ x > 3 3 2 . 0 4 8 0 9 4 5 < / b : _ x > < b : _ y > 2 1 7 < / b : _ y > < / b : P o i n t > < b : P o i n t > < b : _ x > 3 3 2 . 0 4 8 0 9 4 5 < / b : _ x > < b : _ y > 7 7 < / b : _ y > < / b : P o i n t > < b : P o i n t > < b : _ x > 3 3 0 . 0 4 8 0 9 4 5 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 40B0A5B\ C o l u m n s \ 0;NB0& g t ; - & l t ; T a b l e s \ 0;NB0\ C o l u m n s \ >4& g t ; < / K e y > < / a : K e y > < a : V a l u e   i : t y p e = " D i a g r a m D i s p l a y L i n k V i e w S t a t e " > < A u t o m a t i o n P r o p e r t y H e l p e r T e x t > >=5G=0O  B>G:0  1 :   ( 6 8 0 , 0 9 6 1 8 9 4 3 2 3 3 4 , 2 4 9 ) .   >=5G=0O  B>G:0  2 :   ( 1 2 6 4 , 6 1 5 2 4 2 2 7 0 6 6 , 5 1 6 , 5 ) 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 6 8 0 . 0 9 6 1 8 9 4 3 2 3 3 4 0 9 < / b : _ x > < b : _ y > 2 4 9 . 0 0 0 0 0 0 0 0 0 0 0 0 0 3 < / b : _ y > < / b : P o i n t > < b : P o i n t > < b : _ x > 9 7 0 . 3 5 5 7 1 5 5 0 0 0 0 0 0 9 < / b : _ x > < b : _ y > 2 4 9 < / b : _ y > < / b : P o i n t > < b : P o i n t > < b : _ x > 9 7 2 . 3 5 5 7 1 5 5 0 0 0 0 0 0 9 < / b : _ x > < b : _ y > 2 5 1 < / b : _ y > < / b : P o i n t > < b : P o i n t > < b : _ x > 9 7 2 . 3 5 5 7 1 5 5 0 0 0 0 0 0 9 < / b : _ x > < b : _ y > 5 1 4 . 5 < / b : _ y > < / b : P o i n t > < b : P o i n t > < b : _ x > 9 7 4 . 3 5 5 7 1 5 5 0 0 0 0 0 0 9 < / b : _ x > < b : _ y > 5 1 6 . 5 < / b : _ y > < / b : P o i n t > < b : P o i n t > < b : _ x > 1 2 6 4 . 6 1 5 2 4 2 2 7 0 6 6 3 < / b : _ x > < b : _ y > 5 1 6 . 5 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 40B0A5B\ C o l u m n s \ 0;NB0& g t ; - & l t ; T a b l e s \ 0;NB0\ C o l u m n s \ >4& g t ; \ F K 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 6 6 4 . 0 9 6 1 8 9 4 3 2 3 3 4 0 9 < / b : _ x > < b : _ y > 2 4 1 . 0 0 0 0 0 0 0 0 0 0 0 0 0 3 < / b : _ y > < / L a b e l L o c a t i o n > < L o c a t i o n   x m l n s : b = " h t t p : / / s c h e m a s . d a t a c o n t r a c t . o r g / 2 0 0 4 / 0 7 / S y s t e m . W i n d o w s " > < b : _ x > 6 6 4 . 0 9 6 1 8 9 4 3 2 3 3 4 0 9 < / b : _ x > < b : _ y > 2 4 9 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 40B0A5B\ C o l u m n s \ 0;NB0& g t ; - & l t ; T a b l e s \ 0;NB0\ C o l u m n s \ >4& g t ; \ P K 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 1 2 6 4 . 6 1 5 2 4 2 2 7 0 6 6 3 < / b : _ x > < b : _ y > 5 0 8 . 5 < / b : _ y > < / L a b e l L o c a t i o n > < L o c a t i o n   x m l n s : b = " h t t p : / / s c h e m a s . d a t a c o n t r a c t . o r g / 2 0 0 4 / 0 7 / S y s t e m . W i n d o w s " > < b : _ x > 1 2 8 0 . 6 1 5 2 4 2 2 7 0 6 6 3 2 < / b : _ x > < b : _ y > 5 1 6 . 5 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 40B0A5B\ C o l u m n s \ 0;NB0& g t ; - & l t ; T a b l e s \ 0;NB0\ C o l u m n s \ >4& g t ; \ C r o s s F i l t e r 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 6 8 0 . 0 9 6 1 8 9 4 3 2 3 3 4 0 9 < / b : _ x > < b : _ y > 2 4 9 . 0 0 0 0 0 0 0 0 0 0 0 0 0 3 < / b : _ y > < / b : P o i n t > < b : P o i n t > < b : _ x > 9 7 0 . 3 5 5 7 1 5 5 0 0 0 0 0 0 9 < / b : _ x > < b : _ y > 2 4 9 < / b : _ y > < / b : P o i n t > < b : P o i n t > < b : _ x > 9 7 2 . 3 5 5 7 1 5 5 0 0 0 0 0 0 9 < / b : _ x > < b : _ y > 2 5 1 < / b : _ y > < / b : P o i n t > < b : P o i n t > < b : _ x > 9 7 2 . 3 5 5 7 1 5 5 0 0 0 0 0 0 9 < / b : _ x > < b : _ y > 5 1 4 . 5 < / b : _ y > < / b : P o i n t > < b : P o i n t > < b : _ x > 9 7 4 . 3 5 5 7 1 5 5 0 0 0 0 0 0 9 < / b : _ x > < b : _ y > 5 1 6 . 5 < / b : _ y > < / b : P o i n t > < b : P o i n t > < b : _ x > 1 2 6 4 . 6 1 5 2 4 2 2 7 0 6 6 3 < / b : _ x > < b : _ y > 5 1 6 . 5 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 40B0A5B\ C o l u m n s \ 84& g t ; - & l t ; T a b l e s \ 84\ C o l u m n s \ =45:A& g t ; < / K e y > < / a : K e y > < a : V a l u e   i : t y p e = " D i a g r a m D i s p l a y L i n k V i e w S t a t e " > < A u t o m a t i o n P r o p e r t y H e l p e r T e x t > >=5G=0O  B>G:0  1 :   ( 6 8 0 , 0 9 6 1 8 9 4 3 2 3 3 4 , 2 2 9 ) .   >=5G=0O  B>G:0  2 :   ( 1 5 0 4 , 6 1 5 2 4 2 2 7 0 6 6 , 1 9 1 , 2 5 ) 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 6 8 0 . 0 9 6 1 8 9 4 3 2 3 3 4 0 9 < / b : _ x > < b : _ y > 2 2 9 < / b : _ y > < / b : P o i n t > < b : P o i n t > < b : _ x > 1 0 9 0 . 3 5 5 7 1 5 5 < / b : _ x > < b : _ y > 2 2 9 < / b : _ y > < / b : P o i n t > < b : P o i n t > < b : _ x > 1 0 9 2 . 3 5 5 7 1 5 5 < / b : _ x > < b : _ y > 2 2 7 < / b : _ y > < / b : P o i n t > < b : P o i n t > < b : _ x > 1 0 9 2 . 3 5 5 7 1 5 5 < / b : _ x > < b : _ y > 1 9 3 . 2 5 < / b : _ y > < / b : P o i n t > < b : P o i n t > < b : _ x > 1 0 9 4 . 3 5 5 7 1 5 5 < / b : _ x > < b : _ y > 1 9 1 . 2 5 < / b : _ y > < / b : P o i n t > < b : P o i n t > < b : _ x > 1 5 0 4 . 6 1 5 2 4 2 2 7 0 6 6 3 7 < / b : _ x > < b : _ y > 1 9 1 . 2 5 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 40B0A5B\ C o l u m n s \ 84& g t ; - & l t ; T a b l e s \ 84\ C o l u m n s \ =45:A& g t ; \ F K 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 6 6 4 . 0 9 6 1 8 9 4 3 2 3 3 4 0 9 < / b : _ x > < b : _ y > 2 2 1 < / b : _ y > < / L a b e l L o c a t i o n > < L o c a t i o n   x m l n s : b = " h t t p : / / s c h e m a s . d a t a c o n t r a c t . o r g / 2 0 0 4 / 0 7 / S y s t e m . W i n d o w s " > < b : _ x > 6 6 4 . 0 9 6 1 8 9 4 3 2 3 3 4 0 9 < / b : _ x > < b : _ y > 2 2 9 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 40B0A5B\ C o l u m n s \ 84& g t ; - & l t ; T a b l e s \ 84\ C o l u m n s \ =45:A& g t ; \ P K 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 1 5 0 4 . 6 1 5 2 4 2 2 7 0 6 6 3 7 < / b : _ x > < b : _ y > 1 8 3 . 2 5 < / b : _ y > < / L a b e l L o c a t i o n > < L o c a t i o n   x m l n s : b = " h t t p : / / s c h e m a s . d a t a c o n t r a c t . o r g / 2 0 0 4 / 0 7 / S y s t e m . W i n d o w s " > < b : _ x > 1 5 2 0 . 6 1 5 2 4 2 2 7 0 6 6 3 4 < / b : _ x > < b : _ y > 1 9 1 . 2 5 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 40B0A5B\ C o l u m n s \ 84& g t ; - & l t ; T a b l e s \ 84\ C o l u m n s \ =45:A& g t ; \ C r o s s F i l t e r 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 6 8 0 . 0 9 6 1 8 9 4 3 2 3 3 4 0 9 < / b : _ x > < b : _ y > 2 2 9 < / b : _ y > < / b : P o i n t > < b : P o i n t > < b : _ x > 1 0 9 0 . 3 5 5 7 1 5 5 < / b : _ x > < b : _ y > 2 2 9 < / b : _ y > < / b : P o i n t > < b : P o i n t > < b : _ x > 1 0 9 2 . 3 5 5 7 1 5 5 < / b : _ x > < b : _ y > 2 2 7 < / b : _ y > < / b : P o i n t > < b : P o i n t > < b : _ x > 1 0 9 2 . 3 5 5 7 1 5 5 < / b : _ x > < b : _ y > 1 9 3 . 2 5 < / b : _ y > < / b : P o i n t > < b : P o i n t > < b : _ x > 1 0 9 4 . 3 5 5 7 1 5 5 < / b : _ x > < b : _ y > 1 9 1 . 2 5 < / b : _ y > < / b : P o i n t > < b : P o i n t > < b : _ x > 1 5 0 4 . 6 1 5 2 4 2 2 7 0 6 6 3 7 < / b : _ x > < b : _ y > 1 9 1 . 2 5 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 40B0A5B\ C o l u m n s \ !C1J5:B& g t ; - & l t ; T a b l e s \ !C1J5:B\ C o l u m n s \ =45:A& g t ; < / K e y > < / a : K e y > < a : V a l u e   i : t y p e = " D i a g r a m D i s p l a y L i n k V i e w S t a t e " > < A u t o m a t i o n P r o p e r t y H e l p e r T e x t > >=5G=0O  B>G:0  1 :   ( 6 8 0 , 0 9 6 1 8 9 4 3 2 3 3 4 , 2 0 9 ) .   >=5G=0O  B>G:0  2 :   ( 7 1 9 , 5 1 9 0 5 2 8 3 8 3 2 9 , 7 5 ) 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 6 8 0 . 0 9 6 1 8 9 4 3 2 3 3 4 0 9 < / b : _ x > < b : _ y > 2 0 9 < / b : _ y > < / b : P o i n t > < b : P o i n t > < b : _ x > 6 9 7 . 8 0 7 6 2 0 9 9 9 9 9 9 9 3 < / b : _ x > < b : _ y > 2 0 9 < / b : _ y > < / b : P o i n t > < b : P o i n t > < b : _ x > 6 9 9 . 8 0 7 6 2 0 9 9 9 9 9 9 9 3 < / b : _ x > < b : _ y > 2 0 7 < / b : _ y > < / b : P o i n t > < b : P o i n t > < b : _ x > 6 9 9 . 8 0 7 6 2 0 9 9 9 9 9 9 9 3 < / b : _ x > < b : _ y > 7 7 < / b : _ y > < / b : P o i n t > < b : P o i n t > < b : _ x > 7 0 1 . 8 0 7 6 2 0 9 9 9 9 9 9 9 3 < / b : _ x > < b : _ y > 7 5 < / b : _ y > < / b : P o i n t > < b : P o i n t > < b : _ x > 7 1 9 . 5 1 9 0 5 2 8 3 8 3 2 9 1 2 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 40B0A5B\ C o l u m n s \ !C1J5:B& g t ; - & l t ; T a b l e s \ !C1J5:B\ C o l u m n s \ =45:A& g t ; \ F K 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 6 6 4 . 0 9 6 1 8 9 4 3 2 3 3 4 0 9 < / b : _ x > < b : _ y > 2 0 1 < / b : _ y > < / L a b e l L o c a t i o n > < L o c a t i o n   x m l n s : b = " h t t p : / / s c h e m a s . d a t a c o n t r a c t . o r g / 2 0 0 4 / 0 7 / S y s t e m . W i n d o w s " > < b : _ x > 6 6 4 . 0 9 6 1 8 9 4 3 2 3 3 4 0 9 < / b : _ x > < b : _ y > 2 0 9 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 40B0A5B\ C o l u m n s \ !C1J5:B& g t ; - & l t ; T a b l e s \ !C1J5:B\ C o l u m n s \ =45:A& g t ; \ P K 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 7 1 9 . 5 1 9 0 5 2 8 3 8 3 2 9 1 2 < / b : _ x > < b : _ y > 6 7 < / b : _ y > < / L a b e l L o c a t i o n > < L o c a t i o n   x m l n s : b = " h t t p : / / s c h e m a s . d a t a c o n t r a c t . o r g / 2 0 0 4 / 0 7 / S y s t e m . W i n d o w s " > < b : _ x > 7 3 5 . 5 1 9 0 5 2 8 3 8 3 2 9 1 2 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 R e l a t i o n s h i p s \ & l t ; T a b l e s \ "5AB>2K9  40B0A5B\ C o l u m n s \ !C1J5:B& g t ; - & l t ; T a b l e s \ !C1J5:B\ C o l u m n s \ =45:A& g t ; \ C r o s s F i l t e r 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 6 8 0 . 0 9 6 1 8 9 4 3 2 3 3 4 0 9 < / b : _ x > < b : _ y > 2 0 9 < / b : _ y > < / b : P o i n t > < b : P o i n t > < b : _ x > 6 9 7 . 8 0 7 6 2 0 9 9 9 9 9 9 9 3 < / b : _ x > < b : _ y > 2 0 9 < / b : _ y > < / b : P o i n t > < b : P o i n t > < b : _ x > 6 9 9 . 8 0 7 6 2 0 9 9 9 9 9 9 9 3 < / b : _ x > < b : _ y > 2 0 7 < / b : _ y > < / b : P o i n t > < b : P o i n t > < b : _ x > 6 9 9 . 8 0 7 6 2 0 9 9 9 9 9 9 9 3 < / b : _ x > < b : _ y > 7 7 < / b : _ y > < / b : P o i n t > < b : P o i n t > < b : _ x > 7 0 1 . 8 0 7 6 2 0 9 9 9 9 9 9 9 3 < / b : _ x > < b : _ y > 7 5 < / b : _ y > < / b : P o i n t > < b : P o i n t > < b : _ x > 7 1 9 . 5 1 9 0 5 2 8 3 8 3 2 9 1 2 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d 1 1 9 9 a 4 2 - f 9 9 c - 4 c 9 6 - b 9 a e - a c 4 2 f 4 0 2 7 b 0 9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 2 0 2 3 - 0 2 - 0 3 T 0 9 : 1 3 : 3 8 . 9 9 2 6 3 5 2 + 0 3 : 0 0 < / L a s t P r o c e s s e d T i m e > < / D a t a M o d e l i n g S a n d b o x . S e r i a l i z e d S a n d b o x E r r o r C a c h e > ] ] > < / C u s t o m C o n t e n t > < / G e m i n i > 
</file>

<file path=customXml/item33.xml>��< ? x m l   v e r s i o n = " 1 . 0 "   e n c o d i n g = " u t f - 1 6 " ? > < D a t a M a s h u p   s q m i d = " a 3 2 2 d d 0 3 - a 6 1 0 - 4 c a d - b 7 0 c - f 5 f a 7 b f 7 5 e 6 e "   x m l n s = " h t t p : / / s c h e m a s . m i c r o s o f t . c o m / D a t a M a s h u p " > A A A A A G M G A A B Q S w M E F A A C A A g A K I Z i V u J n R j e n A A A A + Q A A A B I A H A B D b 2 5 m a W c v U G F j a 2 F n Z S 5 4 b W w g o h g A K K A U A A A A A A A A A A A A A A A A A A A A A A A A A A A A h c 9 B C o J A G A X g q 8 j s n X + c I l J + R 6 h t Q h B E L Q e d d E j H c M b 0 b i 0 6 U l d I K K t d y / f 4 F u 8 9 b n d M h r r y r q q 1 u j E x C S g j n j J Z k 2 t T x K R z J 3 9 J E o F b m Z 1 l o b w R G x s N N o 9 J 6 d w l A u j 7 n v Y z 2 r Q F c M Y C O K S b X V a q W p I P 1 v + x r 4 1 1 0 m S K C N y / x g h O w z l d c B 5 S N l q E q c d U m 6 / h 4 2 T K E H 5 K X H e V 6 1 o l 2 s 5 f H R G m i P C + I Z 5 Q S w M E F A A C A A g A K I Z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G Y l Z n l 7 w 8 W g M A A J E Q A A A T A B w A R m 9 y b X V s Y X M v U 2 V j d G l v b j E u b S C i G A A o o B Q A A A A A A A A A A A A A A A A A A A A A A A A A A A D V V 9 9 r 0 1 A U f i / 0 f 7 h c X y q E s M 5 t D q U v d h O G I O i q P q x D s v a q Z f k x k n R s l s I 2 Z Q M n i i J s i K L b u 9 C N h m W t 6 / 6 F k / / I 0 5 v U 3 m S 2 z e b 6 0 D 6 0 S c 6 9 5 3 7 f + b 5 7 c 2 q x g l 0 y d D L v / 6 b v J h P J h P V K M V m R 3 K B w C I 6 3 6 W 1 B C 4 6 9 X T g l U I c a 3 t a 8 T Q x s U Z I h K r O T C Y I f 2 P d H e j t w B i 4 0 M J a 1 V u U Z o 1 D W m G 6 n 7 p d U J m c N 3 c Y b K 0 W z d / J P L G Z a + X u K v W 5 q Z f O 1 w l b z n d F W H n 5 C D U 6 8 D f w + w q R b 0 I B a H r 7 h b Q M X d + E 3 X j W 9 9 3 C G u J w 8 / G q j g n M y n o c v I k Q C x z i z i b G 6 t y s X r F V 6 U 1 q Y Y W p J K 9 n M z F C J S i R r q G V N t z L T E p n V C 0 a x p L / M T E 2 O j a U l 8 q h s 2 G z e X l d Z p n s p P z R 0 t n h T 8 n l j l X 7 g S h v g c F Q O s s d q 4 Y J n P j Y S F L A J R 9 6 2 t 9 u u W U 5 Z w i y P m a 5 o L F g 8 F S 2 f V K l Q P 5 Z G i B Q + 8 Y w N W p V I J z D O A w F d W q 0 K i P b h J M D i B D h O C Y 5 y 4 b y 7 f s 5 U d O u F Y W p + t t z 6 C r N S l 2 X T h v k X g k R s T E K K i s 1 C a C 6 T M d 2 r Q P 1 Z d c t 1 i 1 f l M 7 f H B 7 8 y 3 Z J N 8 O C B 9 w Y X e 4 d Z G m h i I T z J w 4 c 8 o / B 4 i j / 2 W b g I t S 4 G b w f r u e H H 0 / z x H u K s o a Q O F 9 U J i 7 S H G A U 6 m N g h y D A 8 Q 6 j G i q o U 2 F N F L b P L y o Q W o n L b 6 1 Q K 0 p i d f D m 2 Z k u V f y C N 5 a b 0 Y D v F Y s l t F I U Q 2 E k v a 0 v M x M o l E y U 9 F i b x E O t s H H A H H F a z a w W m y s 8 M c 3 n J M J a H f F z t 4 7 J 1 7 r 9 N p L w N r v d R X l O t N T y d k K + q I n W z z D o S d D k 8 5 7 V G t F E C l Y U 5 m 2 k Z 2 h 1 K p Q c l v Z i h f A Z d r C 7 M K L a y e A 1 H R B Q N 1 + 4 r 3 x Y S m d P t q Q m 5 P Z D v B f i O Y 6 M O F b S 1 0 X 3 x l Q 0 L e 4 D V b n E Y v J T n 0 B p h h S + S G S z 1 x T n D 0 7 w X P i 6 + w D V s g S s q y w / T E R a T 4 x + s n / / O G J p k A o r + K v G N G o C 5 j m 0 p v F x H W M Q Q j z i b U e w p h r g P L 6 C K I W 4 E X E j k 6 + p H + j V n 1 H u L F y d Y 8 p 3 2 H w o U i u d 2 U Y V W z 2 i z E + / V s k T a u L B d Y 5 E J G Z e 3 f S N s W I 5 / s F H 9 7 n Z o B h V Q x D B m A O b / T x 2 h 3 x 9 h C Q U W c V 4 f 3 b 8 4 Q 3 y J R B D 1 7 f Z C k K 4 m 6 h 9 Q S w E C L Q A U A A I A C A A o h m J W 4 m d G N 6 c A A A D 5 A A A A E g A A A A A A A A A A A A A A A A A A A A A A Q 2 9 u Z m l n L 1 B h Y 2 t h Z 2 U u e G 1 s U E s B A i 0 A F A A C A A g A K I Z i V g / K 6 a u k A A A A 6 Q A A A B M A A A A A A A A A A A A A A A A A 8 w A A A F t D b 2 5 0 Z W 5 0 X 1 R 5 c G V z X S 5 4 b W x Q S w E C L Q A U A A I A C A A o h m J W Z 5 e 8 P F o D A A C R E A A A E w A A A A A A A A A A A A A A A A D k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T A A A A A A A A M h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U l R D E l O D E l R D E l O D I l R D A l Q k U l R D A l Q j I l R D E l O E I l R D A l Q j k l M j A l R D A l Q j Q l R D A l Q j A l R D E l O D I l R D A l Q j A l R D E l O D E l R D A l Q j U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R d W V y e U l E I i B W Y W x 1 Z T 0 i c z U 4 N T k w Y T E x L W F h Y T Q t N D N j M y 1 h Z j Z h L T M 1 N W M z M j I 1 Y T Q z N C I g L z 4 8 R W 5 0 c n k g V H l w Z T 0 i R m l s b E x h c 3 R V c G R h d G V k I i B W Y W x 1 Z T 0 i Z D I w M j M t M D M t M D J U M T M 6 N D k 6 M T I u O T I x N T g 0 M F o i I C 8 + P E V u d H J 5 I F R 5 c G U 9 I k Z p b G x D b 2 x 1 b W 5 U e X B l c y I g V m F s d W U 9 I n N C Z 2 t H Q m d Z R 0 J n V T 0 i I C 8 + P E V u d H J 5 I F R 5 c G U 9 I k Z p b G x F c n J v c k N v d W 5 0 I i B W Y W x 1 Z T 0 i b D E y I i A v P j x F b n R y e S B U e X B l P S J G a W x s R X J y b 3 J D b 2 R l I i B W Y W x 1 Z T 0 i c 1 V u a 2 5 v d 2 4 i I C 8 + P E V u d H J 5 I F R 5 c G U 9 I k Z p b G x D b 2 x 1 b W 5 O Y W 1 l c y I g V m F s d W U 9 I n N b J n F 1 b 3 Q 7 0 J H Q s N C 9 0 L o m c X V v d D s s J n F 1 b 3 Q 7 0 J T Q s N G C 0 L A m c X V v d D s s J n F 1 b 3 Q 7 0 J L Q s N C 7 0 Y 7 R g t C w J n F 1 b 3 Q 7 L C Z x d W 9 0 O 9 C h 0 Y P Q s d G K 0 L X Q u t G C J n F 1 b 3 Q 7 L C Z x d W 9 0 O 9 C i 0 L j Q v y Z x d W 9 0 O y w m c X V v d D v Q n 9 C 1 0 Y D Q u N C + 0 L Q m c X V v d D s s J n F 1 b 3 Q 7 0 J L Q u N C 0 J n F 1 b 3 Q 7 L C Z x d W 9 0 O 9 C X 0 L 3 Q s N G H 0 L X Q v d C 4 0 L U m c X V v d D t d I i A v P j x F b n R y e S B U e X B l P S J G a W x s Q 2 9 1 b n Q i I F Z h b H V l P S J s M j c x N T M 2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X R g d G C 0 L 7 Q s t G L 0 L k g 0 L T Q s N G C 0 L D R g d C 1 0 Y I v 0 J j R g d G C 0 L 7 R h 9 C 9 0 L j Q u i 5 7 Q 2 9 s d W 1 u M S w w f S Z x d W 9 0 O y w m c X V v d D t T Z W N 0 a W 9 u M S / Q o t C 1 0 Y H R g t C + 0 L L R i 9 C 5 I N C 0 0 L D R g t C w 0 Y H Q t d G C L 9 C Y 0 L f Q v N C 1 0 L 3 Q t d C 9 0 L 3 R i 9 C 5 I N G C 0 L j Q v y 5 7 0 J T Q s N G C 0 L A s M X 0 m c X V v d D s s J n F 1 b 3 Q 7 U 2 V j d G l v b j E v 0 K L Q t d G B 0 Y L Q v t C y 0 Y v Q u S D Q t N C w 0 Y L Q s N G B 0 L X R g i / Q m N G B 0 Y L Q v t G H 0 L 3 Q u N C 6 L n t D b 2 x 1 b W 4 z L D J 9 J n F 1 b 3 Q 7 L C Z x d W 9 0 O 1 N l Y 3 R p b 2 4 x L 9 C i 0 L X R g d G C 0 L 7 Q s t G L 0 L k g 0 L T Q s N G C 0 L D R g d C 1 0 Y I v 0 J j R g d G C 0 L 7 R h 9 C 9 0 L j Q u i 5 7 Q 2 9 s d W 1 u N C w z f S Z x d W 9 0 O y w m c X V v d D t T Z W N 0 a W 9 u M S / Q o t C 1 0 Y H R g t C + 0 L L R i 9 C 5 I N C 0 0 L D R g t C w 0 Y H Q t d G C L 9 C Y 0 Y H R g t C + 0 Y f Q v d C 4 0 L o u e 0 N v b H V t b j U s N H 0 m c X V v d D s s J n F 1 b 3 Q 7 U 2 V j d G l v b j E v 0 K L Q t d G B 0 Y L Q v t C y 0 Y v Q u S D Q t N C w 0 Y L Q s N G B 0 L X R g i / Q m N G B 0 Y L Q v t G H 0 L 3 Q u N C 6 L n t D b 2 x 1 b W 4 2 L D V 9 J n F 1 b 3 Q 7 L C Z x d W 9 0 O 1 N l Y 3 R p b 2 4 x L 9 C i 0 L X R g d G C 0 L 7 Q s t G L 0 L k g 0 L T Q s N G C 0 L D R g d C 1 0 Y I v 0 J j R g d G C 0 L 7 R h 9 C 9 0 L j Q u i 5 7 Q 2 9 s d W 1 u N y w 2 f S Z x d W 9 0 O y w m c X V v d D t T Z W N 0 a W 9 u M S / Q o t C 1 0 Y H R g t C + 0 L L R i 9 C 5 I N C 0 0 L D R g t C w 0 Y H Q t d G C L 9 C Y 0 L f Q v N C 1 0 L 3 Q t d C 9 0 L 3 R i 9 C 5 I N G C 0 L j Q v z E u e 9 C X 0 L 3 Q s N G H 0 L X Q v d C 4 0 L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K L Q t d G B 0 Y L Q v t C y 0 Y v Q u S D Q t N C w 0 Y L Q s N G B 0 L X R g i / Q m N G B 0 Y L Q v t G H 0 L 3 Q u N C 6 L n t D b 2 x 1 b W 4 x L D B 9 J n F 1 b 3 Q 7 L C Z x d W 9 0 O 1 N l Y 3 R p b 2 4 x L 9 C i 0 L X R g d G C 0 L 7 Q s t G L 0 L k g 0 L T Q s N G C 0 L D R g d C 1 0 Y I v 0 J j Q t 9 C 8 0 L X Q v d C 1 0 L 3 Q v d G L 0 L k g 0 Y L Q u N C / L n v Q l N C w 0 Y L Q s C w x f S Z x d W 9 0 O y w m c X V v d D t T Z W N 0 a W 9 u M S / Q o t C 1 0 Y H R g t C + 0 L L R i 9 C 5 I N C 0 0 L D R g t C w 0 Y H Q t d G C L 9 C Y 0 Y H R g t C + 0 Y f Q v d C 4 0 L o u e 0 N v b H V t b j M s M n 0 m c X V v d D s s J n F 1 b 3 Q 7 U 2 V j d G l v b j E v 0 K L Q t d G B 0 Y L Q v t C y 0 Y v Q u S D Q t N C w 0 Y L Q s N G B 0 L X R g i / Q m N G B 0 Y L Q v t G H 0 L 3 Q u N C 6 L n t D b 2 x 1 b W 4 0 L D N 9 J n F 1 b 3 Q 7 L C Z x d W 9 0 O 1 N l Y 3 R p b 2 4 x L 9 C i 0 L X R g d G C 0 L 7 Q s t G L 0 L k g 0 L T Q s N G C 0 L D R g d C 1 0 Y I v 0 J j R g d G C 0 L 7 R h 9 C 9 0 L j Q u i 5 7 Q 2 9 s d W 1 u N S w 0 f S Z x d W 9 0 O y w m c X V v d D t T Z W N 0 a W 9 u M S / Q o t C 1 0 Y H R g t C + 0 L L R i 9 C 5 I N C 0 0 L D R g t C w 0 Y H Q t d G C L 9 C Y 0 Y H R g t C + 0 Y f Q v d C 4 0 L o u e 0 N v b H V t b j Y s N X 0 m c X V v d D s s J n F 1 b 3 Q 7 U 2 V j d G l v b j E v 0 K L Q t d G B 0 Y L Q v t C y 0 Y v Q u S D Q t N C w 0 Y L Q s N G B 0 L X R g i / Q m N G B 0 Y L Q v t G H 0 L 3 Q u N C 6 L n t D b 2 x 1 b W 4 3 L D Z 9 J n F 1 b 3 Q 7 L C Z x d W 9 0 O 1 N l Y 3 R p b 2 4 x L 9 C i 0 L X R g d G C 0 L 7 Q s t G L 0 L k g 0 L T Q s N G C 0 L D R g d C 1 0 Y I v 0 J j Q t 9 C 8 0 L X Q v d C 1 0 L 3 Q v d G L 0 L k g 0 Y L Q u N C / M S 5 7 0 J f Q v d C w 0 Y f Q t d C 9 0 L j Q t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1 J U Q x J T g x J U Q x J T g y J U Q w J U J F J U Q w J U I y J U Q x J T h C J U Q w J U I 5 J T I w J U Q w J U I 0 J U Q w J U I w J U Q x J T g y J U Q w J U I w J U Q x J T g x J U Q w J U I 1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R C V E M C V C Q S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X V l c n l J R C I g V m F s d W U 9 I n M 5 Y z k z M 2 M 5 M i 0 0 N z U y L T Q x O D M t Y m F l Y i 0 x M W Z l N W Z h M D E 4 N W I i I C 8 + P E V u d H J 5 I F R 5 c G U 9 I l B p d m 9 0 T 2 J q Z W N 0 T m F t Z S I g V m F s d W U 9 I n P Q n t G C 0 Y f Q t d G C 0 L 3 R i 9 C 5 I N C / 0 L X R g N C 4 0 L 7 Q t C D Q r t C b I d C h 0 L L Q v t C 0 0 L 3 Q s N G P I N G C 0 L D Q s d C 7 0 L j R h t C w M i I g L z 4 8 R W 5 0 c n k g V H l w Z T 0 i R m l s b E x h c 3 R V c G R h d G V k I i B W Y W x 1 Z T 0 i Z D I w M j M t M D M t M D J U M T M 6 N D k 6 M T I u O T M 3 M j A 0 M 1 o i I C 8 + P E V u d H J 5 I F R 5 c G U 9 I k Z p b G x D b 2 x 1 b W 5 U e X B l c y I g V m F s d W U 9 I n N B d 1 l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0 J r Q v t C 0 J n F 1 b 3 Q 7 L C Z x d W 9 0 O 9 C d 0 L D Q u N C 8 0 L X Q v d C + 0 L L Q s N C 9 0 L j Q t S Z x d W 9 0 O y w m c X V v d D v Q m N C 9 0 L T Q t d C 6 0 Y E m c X V v d D t d I i A v P j x F b n R y e S B U e X B l P S J G a W x s Q 2 9 1 b n Q i I F Z h b H V l P S J s M j E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H Q s N C 9 0 L r Q u C / Q m N C 3 0 L z Q t d C 9 0 L X Q v d C 9 0 Y v Q u S D R g t C 4 0 L 8 u e 9 C a 0 L 7 Q t C w w f S Z x d W 9 0 O y w m c X V v d D t T Z W N 0 a W 9 u M S / Q k d C w 0 L 3 Q u t C 4 L 9 C Y 0 L f Q v N C 1 0 L 3 Q t d C 9 0 L 3 R i 9 C 5 I N G C 0 L j Q v y 5 7 0 J 3 Q s N C 4 0 L z Q t d C 9 0 L 7 Q s t C w 0 L 3 Q u N C 1 L D F 9 J n F 1 b 3 Q 7 L C Z x d W 9 0 O 1 N l Y 3 R p b 2 4 x L 9 C R 0 L D Q v d C 6 0 L g v 0 J H Q s N C 9 0 L r Q u F 9 U Y W J s Z S 5 7 0 J j Q v d C 0 0 L X Q u t G B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R 0 L D Q v d C 6 0 L g v 0 J j Q t 9 C 8 0 L X Q v d C 1 0 L 3 Q v d G L 0 L k g 0 Y L Q u N C / L n v Q m t C + 0 L Q s M H 0 m c X V v d D s s J n F 1 b 3 Q 7 U 2 V j d G l v b j E v 0 J H Q s N C 9 0 L r Q u C / Q m N C 3 0 L z Q t d C 9 0 L X Q v d C 9 0 Y v Q u S D R g t C 4 0 L 8 u e 9 C d 0 L D Q u N C 8 0 L X Q v d C + 0 L L Q s N C 9 0 L j Q t S w x f S Z x d W 9 0 O y w m c X V v d D t T Z W N 0 a W 9 u M S / Q k d C w 0 L 3 Q u t C 4 L 9 C R 0 L D Q v d C 6 0 L h f V G F i b G U u e 9 C Y 0 L 3 Q t N C 1 0 L r R g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x J U Q w J U I w J U Q w J U J E J U Q w J U J B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R C V E M C V C Q S V E M C V C O C 8 l R D A l O T E l R D A l Q j A l R D A l Q k Q l R D A l Q k E l R D A l Q j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k Q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w J U Q w J U J F J U Q w J U J B J U Q w J U I 4 X y V E M C V C N C V E M C V C N S V E M C V C R i V E M C V C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V h Y W N i Y j Y t N D h k M y 0 0 M z d m L W E 0 O T Y t O G J m Y W U 2 Y j g 1 N z V j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y 0 w M y 0 w M l Q x M z o 0 O T o x M i 4 5 M z c y M D Q z W i I g L z 4 8 R W 5 0 c n k g V H l w Z T 0 i R m l s b E N v b H V t b l R 5 c G V z I i B W Y W x 1 Z T 0 i c 0 F 3 Q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m N C 9 0 L T Q t d C 6 0 Y E m c X V v d D s s J n F 1 b 3 Q 7 0 K H R g N C + 0 L o m c X V v d D t d I i A v P j x F b n R y e S B U e X B l P S J G a W x s Q 2 9 1 b n Q i I F Z h b H V l P S J s N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A 0 L 7 Q u t C 4 X 9 C 0 0 L X Q v 9 C + L 9 C Y 0 L f Q v N C 1 0 L 3 Q t d C 9 0 L 3 R i 9 C 5 I N G C 0 L j Q v y 5 7 0 J j Q v d C 0 0 L X Q u t G B L D B 9 J n F 1 b 3 Q 7 L C Z x d W 9 0 O 1 N l Y 3 R p b 2 4 x L 9 C h 0 Y D Q v t C 6 0 L h f 0 L T Q t d C / 0 L 4 v 0 K H R g N C + 0 L r Q u F / Q t N C 1 0 L / Q v l 9 U Y W J s Z S 5 7 0 K H R g N C + 0 L o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K H R g N C + 0 L r Q u F / Q t N C 1 0 L / Q v i / Q m N C 3 0 L z Q t d C 9 0 L X Q v d C 9 0 Y v Q u S D R g t C 4 0 L 8 u e 9 C Y 0 L 3 Q t N C 1 0 L r R g S w w f S Z x d W 9 0 O y w m c X V v d D t T Z W N 0 a W 9 u M S / Q o d G A 0 L 7 Q u t C 4 X 9 C 0 0 L X Q v 9 C + L 9 C h 0 Y D Q v t C 6 0 L h f 0 L T Q t d C / 0 L 5 f V G F i b G U u e 9 C h 0 Y D Q v t C 6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A l R D A l Q k U l R D A l Q k E l R D A l Q j h f J U Q w J U I 0 J U Q w J U I 1 J U Q w J U J G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C V E M C V C R S V E M C V C Q S V E M C V C O F 8 l R D A l Q j Q l R D A l Q j U l R D A l Q k Y l R D A l Q k U v J U Q w J U E x J U Q x J T g w J U Q w J U J F J U Q w J U J B J U Q w J U I 4 X y V E M C V C N C V E M C V C N S V E M C V C R i V E M C V C R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N S V E M S U 4 M S V E M S U 4 M i V E M C V C R S V E M C V C M i V E M S U 4 Q i V E M C V C O S U y M C V E M C V C N C V E M C V C M C V E M S U 4 M i V E M C V C M C V E M S U 4 M S V E M C V C N S V E M S U 4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R D A l Q k U l R D A l Q j I l R D E l O E I l R D A l Q j k l M j A l R D A l Q j Q l R D A l Q j A l R D E l O D I l R D A l Q j A l R D E l O D E l R D A l Q j U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U Q w J U J F J U Q w J U I y J U Q x J T h C J U Q w J U I 5 J T I w J U Q w J U I 0 J U Q w J U I w J U Q x J T g y J U Q w J U I w J U Q x J T g x J U Q w J U I 1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U l R D E l O D E l R D E l O D I l R D A l Q k U l R D A l Q j I l R D E l O E I l R D A l Q j k l M j A l R D A l Q j Q l R D A l Q j A l R D E l O D I l R D A l Q j A l R D E l O D E l R D A l Q j U l R D E l O D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1 J U Q x J T g x J U Q x J T g y J U Q w J U J F J U Q w J U I y J U Q x J T h C J U Q w J U I 5 J T I w J U Q w J U I 0 J U Q w J U I w J U Q x J T g y J U Q w J U I w J U Q x J T g x J U Q w J U I 1 J U Q x J T g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A l R D A l Q k I l R D E l O E U l R D E l O D I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R d W V y e U l E I i B W Y W x 1 Z T 0 i c z Q 1 O D Y w Z T B m L W Y x M m Y t N G J j Y y 1 h M W I z L T M 1 N D J k N T A w N D U 3 N S I g L z 4 8 R W 5 0 c n k g V H l w Z T 0 i R m l s b E x h c 3 R V c G R h d G V k I i B W Y W x 1 Z T 0 i Z D I w M j M t M D M t M D J U M T M 6 N D k 6 M T I u O T Y 4 N T M 4 N 1 o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0 J r Q v t C 0 J n F 1 b 3 Q 7 L C Z x d W 9 0 O 9 C S 0 L D Q u 9 G O 0 Y L Q s C Z x d W 9 0 O 1 0 i I C 8 + P E V u d H J 5 I F R 5 c G U 9 I k Z p b G x D b 3 V u d C I g V m F s d W U 9 I m w 0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S 0 L D Q u 9 G O 0 Y L Q s C / Q m N C 3 0 L z Q t d C 9 0 L X Q v d C 9 0 Y v Q u S D R g t C 4 0 L 8 u e 9 C a 0 L 7 Q t C w w f S Z x d W 9 0 O y w m c X V v d D t T Z W N 0 a W 9 u M S / Q k t C w 0 L v R j t G C 0 L A v 0 J j Q t 9 C 8 0 L X Q v d C 1 0 L 3 Q v d G L 0 L k g 0 Y L Q u N C / L n v Q k t C w 0 L v R j t G C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L Q s N C 7 0 Y 7 R g t C w L 9 C Y 0 L f Q v N C 1 0 L 3 Q t d C 9 0 L 3 R i 9 C 5 I N G C 0 L j Q v y 5 7 0 J r Q v t C 0 L D B 9 J n F 1 b 3 Q 7 L C Z x d W 9 0 O 1 N l Y 3 R p b 2 4 x L 9 C S 0 L D Q u 9 G O 0 Y L Q s C / Q m N C 3 0 L z Q t d C 9 0 L X Q v d C 9 0 Y v Q u S D R g t C 4 0 L 8 u e 9 C S 0 L D Q u 9 G O 0 Y L Q s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y J U Q w J U I w J U Q w J U J C J U Q x J T h F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M C V E M C V C Q i V E M S U 4 R S V E M S U 4 M i V E M C V C M C 8 l R D A l O T I l R D A l Q j A l R D A l Q k I l R D E l O E U l R D E l O D I l R D A l Q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j A l R D A l Q k I l R D E l O E U l R D E l O D I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4 J U Q w J U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U X V l c n l J R C I g V m F s d W U 9 I n M w Y m V h M z Y 1 O C 1 j Y T F h L T Q 0 Z m M t O W I 1 Y S 1 m O D M 5 M m E 3 N W E 0 Z j k i I C 8 + P E V u d H J 5 I F R 5 c G U 9 I k J 1 Z m Z l c k 5 l e H R S Z W Z y Z X N o I i B W Y W x 1 Z T 0 i b D E i I C 8 + P E V u d H J 5 I F R 5 c G U 9 I k Z p b G x M Y X N 0 V X B k Y X R l Z C I g V m F s d W U 9 I m Q y M D I z L T A z L T A y V D E z O j Q 5 O j E y L j k 2 O D U z O D d a I i A v P j x F b n R y e S B U e X B l P S J G a W x s Q 2 9 s d W 1 u V H l w Z X M i I F Z h b H V l P S J z Q X d Z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Y 0 L 3 Q t N C 1 0 L r R g S Z x d W 9 0 O y w m c X V v d D v Q o t C 4 0 L 8 m c X V v d D t d I i A v P j x F b n R y e S B U e X B l P S J G a W x s Q 2 9 1 b n Q i I F Z h b H V l P S J s M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4 0 L 8 v 0 J j Q t 9 C 8 0 L X Q v d C 1 0 L 3 Q v d G L 0 L k g 0 Y L Q u N C / L n v Q m N C 9 0 L T Q t d C 6 0 Y E s M H 0 m c X V v d D s s J n F 1 b 3 Q 7 U 2 V j d G l v b j E v 0 K L Q u N C / L 9 C Y 0 L f Q v N C 1 0 L 3 Q t d C 9 0 L 3 R i 9 C 5 I N G C 0 L j Q v y 5 7 0 K L Q u N C /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i 0 L j Q v y / Q m N C 3 0 L z Q t d C 9 0 L X Q v d C 9 0 Y v Q u S D R g t C 4 0 L 8 u e 9 C Y 0 L 3 Q t N C 1 0 L r R g S w w f S Z x d W 9 0 O y w m c X V v d D t T Z W N 0 a W 9 u M S / Q o t C 4 0 L 8 v 0 J j Q t 9 C 8 0 L X Q v d C 1 0 L 3 Q v d G L 0 L k g 0 Y L Q u N C / L n v Q o t C 4 0 L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O C V E M C V C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g l R D A l Q k Y v J U Q w J U E y J U Q w J U I 4 J U Q w J U J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4 J U Q w J U J G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z g y Z m U 4 N T E t O G Z j Z i 0 0 Z m Y 2 L T k 5 Y m Y t N D Z k M D Y 2 N 2 I 1 N T U y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y 0 w M y 0 w M l Q x M z o 0 O T o x M i 4 5 N T I 4 N T c y W i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m N C 9 0 L T Q t d C 6 0 Y E m c X V v d D s s J n F 1 b 3 Q 7 0 K H R g 9 C x 0 Y r Q t d C 6 0 Y I m c X V v d D t d I i A v P j x F b n R y e S B U e X B l P S J G a W x s Q 2 9 1 b n Q i I F Z h b H V l P S J s M y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G D 0 L H R i t C 1 0 L r R g i / Q m N C 3 0 L z Q t d C 9 0 L X Q v d C 9 0 Y v Q u S D R g t C 4 0 L 8 u e 9 C Y 0 L 3 Q t N C 1 0 L r R g S w w f S Z x d W 9 0 O y w m c X V v d D t T Z W N 0 a W 9 u M S / Q o d G D 0 L H R i t C 1 0 L r R g i / Q l 9 C w 0 L z Q t d C 9 0 L X Q v d C 9 0 L 7 Q t S D Q t 9 C 9 0 L D R h 9 C 1 0 L 3 Q u N C 1 L n v Q o d G D 0 L H R i t C 1 0 L r R g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d G D 0 L H R i t C 1 0 L r R g i / Q m N C 3 0 L z Q t d C 9 0 L X Q v d C 9 0 Y v Q u S D R g t C 4 0 L 8 u e 9 C Y 0 L 3 Q t N C 1 0 L r R g S w w f S Z x d W 9 0 O y w m c X V v d D t T Z W N 0 a W 9 u M S / Q o d G D 0 L H R i t C 1 0 L r R g i / Q l 9 C w 0 L z Q t d C 9 0 L X Q v d C 9 0 L 7 Q t S D Q t 9 C 9 0 L D R h 9 C 1 0 L 3 Q u N C 1 L n v Q o d G D 0 L H R i t C 1 0 L r R g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y V E M C V C M S V E M S U 4 Q S V E M C V C N S V E M C V C Q S V E M S U 4 M i 8 l R D A l Q T E l R D E l O D M l R D A l Q j E l R D E l O E E l R D A l Q j U l R D A l Q k E l R D E l O D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M l R D A l Q j E l R D E l O E E l R D A l Q j U l R D A l Q k E l R D E l O D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z J U Q w J U I x J U Q x J T h B J U Q w J U I 1 J U Q w J U J B J U Q x J T g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F 1 Z X J 5 S U Q i I F Z h b H V l P S J z Y T c 5 Y z F l Y 2 E t N T E 2 M i 0 0 Z T g 3 L T k 5 O D M t Z j d l Y 2 M w M G Y 5 Z m Q 3 I i A v P j x F b n R y e S B U e X B l P S J C d W Z m Z X J O Z X h 0 U m V m c m V z a C I g V m F s d W U 9 I m w x I i A v P j x F b n R y e S B U e X B l P S J G a W x s T G F z d F V w Z G F 0 Z W Q i I F Z h b H V l P S J k M j A y M y 0 w M y 0 w M l Q x M z o 0 O T o x M i 4 5 M z c y M D Q z W i I g L z 4 8 R W 5 0 c n k g V H l w Z T 0 i R m l s b E N v b H V t b l R 5 c G V z I i B W Y W x 1 Z T 0 i c 0 F 3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v Q m N C 9 0 L T Q t d C 6 0 Y E m c X V v d D s s J n F 1 b 3 Q 7 0 J L Q u N C 0 J n F 1 b 3 Q 7 X S I g L z 4 8 R W 5 0 c n k g V H l w Z T 0 i R m l s b E N v d W 5 0 I i B W Y W x 1 Z T 0 i b D I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L Q u N C 0 L 9 C Y 0 L f Q v N C 1 0 L 3 Q t d C 9 0 L 3 R i 9 C 5 I N G C 0 L j Q v y 5 7 0 J j Q v d C 0 0 L X Q u t G B L D B 9 J n F 1 b 3 Q 7 L C Z x d W 9 0 O 1 N l Y 3 R p b 2 4 x L 9 C S 0 L j Q t C / Q m N C 3 0 L z Q t d C 9 0 L X Q v d C 9 0 Y v Q u S D R g t C 4 0 L 8 u e 9 C S 0 L j Q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k t C 4 0 L Q v 0 J j Q t 9 C 8 0 L X Q v d C 1 0 L 3 Q v d G L 0 L k g 0 Y L Q u N C / L n v Q m N C 9 0 L T Q t d C 6 0 Y E s M H 0 m c X V v d D s s J n F 1 b 3 Q 7 U 2 V j d G l v b j E v 0 J L Q u N C 0 L 9 C Y 0 L f Q v N C 1 0 L 3 Q t d C 9 0 L 3 R i 9 C 5 I N G C 0 L j Q v y 5 7 0 J L Q u N C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j g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I 4 J U Q w J U I 0 L y V E M C U 5 M i V E M C V C O C V E M C V C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O C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A l R D A l Q k U l R D A l Q k E l R D A l Q j h f J U Q w J U I 0 J U Q w J U I 1 J U Q w J U J G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u e v d M e v 5 R q i D z o 4 0 z 9 3 e A A A A A A I A A A A A A A N m A A D A A A A A E A A A A J 1 1 e U P Z f y 5 G m y I j l / z W d e A A A A A A B I A A A K A A A A A Q A A A A m s j t 9 h W i G j + n V W 1 P O z 0 D A F A A A A B D d h w q t x T p f 7 6 C Y 0 y k 3 O 9 s Z k s 3 m 4 b e c S 7 H w 4 C M x j G x 8 L r E F e P / U g i J C / K 5 R 9 r / T h 0 c t w h s A W i m k m a 9 V F N V J 1 C p 8 m f l q 5 0 h M 0 x i h f b O g m g G r R Q A A A B 9 / L Q b f 8 d g J k s l U 8 g J o z s / g l k E t w = = < / D a t a M a s h u p > 
</file>

<file path=customXml/item4.xml>��< ? x m l   v e r s i o n = " 1 . 0 "   e n c o d i n g = " U T F - 1 6 " ? > < G e m i n i   x m l n s = " h t t p : / / g e m i n i / p i v o t c u s t o m i z a t i o n / T a b l e X M L _ "5AB>2K9  40B0A5B_ c 7 4 5 b 8 f 3 - 1 a 5 c - 4 8 5 2 - 9 1 9 9 - 2 c f c b e f 0 b d d 3 " > 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 0=:< / s t r i n g > < / k e y > < v a l u e > < i n t > 6 6 < / i n t > < / v a l u e > < / i t e m > < i t e m > < k e y > < s t r i n g > 0B0< / s t r i n g > < / k e y > < v a l u e > < i n t > 6 6 < / i n t > < / v a l u e > < / i t e m > < i t e m > < k e y > < s t r i n g > 0;NB0< / s t r i n g > < / k e y > < v a l u e > < i n t > 8 3 < / i n t > < / v a l u e > < / i t e m > < i t e m > < k e y > < s t r i n g > !C1J5:B< / s t r i n g > < / k e y > < v a l u e > < i n t > 8 8 < / i n t > < / v a l u e > < / i t e m > < i t e m > < k e y > < s t r i n g > "8?< / s t r i n g > < / k e y > < v a l u e > < i n t > 5 8 < / i n t > < / v a l u e > < / i t e m > < i t e m > < k e y > < s t r i n g > 5@8>4< / s t r i n g > < / k e y > < v a l u e > < i n t > 8 5 < / i n t > < / v a l u e > < / i t e m > < i t e m > < k e y > < s t r i n g > 84< / s t r i n g > < / k e y > < v a l u e > < i n t > 6 0 < / i n t > < / v a l u e > < / i t e m > < i t e m > < k e y > < s t r i n g > =0G5=85< / s t r i n g > < / k e y > < v a l u e > < i n t > 9 7 < / i n t > < / v a l u e > < / i t e m > < i t e m > < k e y > < s t r i n g > 0B0  ( >4) < / s t r i n g > < / k e y > < v a l u e > < i n t > 9 9 < / i n t > < / v a l u e > < / i t e m > < i t e m > < k e y > < s t r i n g > 0B0  ( 20@B0;) < / s t r i n g > < / k e y > < v a l u e > < i n t > 1 3 0 < / i n t > < / v a l u e > < / i t e m > < i t e m > < k e y > < s t r i n g > 0B0  ( =45:A  <5AOF0) < / s t r i n g > < / k e y > < v a l u e > < i n t > 1 7 5 < / i n t > < / v a l u e > < / i t e m > < i t e m > < k e y > < s t r i n g > 0B0  ( 5AOF) < / s t r i n g > < / k e y > < v a l u e > < i n t > 1 2 0 < / i n t > < / v a l u e > < / i t e m > < / C o l u m n W i d t h s > < C o l u m n D i s p l a y I n d e x > < i t e m > < k e y > < s t r i n g > 0=: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 0;NB0< / s t r i n g > < / k e y > < v a l u e > < i n t > 2 < / i n t > < / v a l u e > < / i t e m > < i t e m > < k e y > < s t r i n g > !C1J5:B< / s t r i n g > < / k e y > < v a l u e > < i n t > 3 < / i n t > < / v a l u e > < / i t e m > < i t e m > < k e y > < s t r i n g > "8?< / s t r i n g > < / k e y > < v a l u e > < i n t > 4 < / i n t > < / v a l u e > < / i t e m > < i t e m > < k e y > < s t r i n g > 5@8>4< / s t r i n g > < / k e y > < v a l u e > < i n t > 5 < / i n t > < / v a l u e > < / i t e m > < i t e m > < k e y > < s t r i n g > 84< / s t r i n g > < / k e y > < v a l u e > < i n t > 6 < / i n t > < / v a l u e > < / i t e m > < i t e m > < k e y > < s t r i n g > =0G5=85< / s t r i n g > < / k e y > < v a l u e > < i n t > 7 < / i n t > < / v a l u e > < / i t e m > < i t e m > < k e y > < s t r i n g > 0B0  ( >4) < / s t r i n g > < / k e y > < v a l u e > < i n t > 8 < / i n t > < / v a l u e > < / i t e m > < i t e m > < k e y > < s t r i n g > 0B0  ( 20@B0;) < / s t r i n g > < / k e y > < v a l u e > < i n t > 9 < / i n t > < / v a l u e > < / i t e m > < i t e m > < k e y > < s t r i n g > 0B0  ( =45:A  <5AOF0) < / s t r i n g > < / k e y > < v a l u e > < i n t > 1 0 < / i n t > < / v a l u e > < / i t e m > < i t e m > < k e y > < s t r i n g > 0B0  ( 5AOF) 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b 6 9 5 3 4 f - 1 4 c 8 - 4 d f b - 9 b 1 3 - 3 0 3 9 1 1 4 5 d 5 d 0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3 4 f 4 3 4 a - 3 a 5 d - 4 d d 0 - 8 5 f 9 - 0 6 5 5 f 8 4 a 9 5 1 2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8 5 e 8 f 6 1 - b 4 c 9 - 4 d 9 5 - a 6 9 a - 2 1 d 8 9 5 8 2 d e 6 a " > < C u s t o m C o n t e n t > < ! [ C D A T A [ < ? x m l   v e r s i o n = " 1 . 0 "   e n c o d i n g = " u t f - 1 6 " ? > < S e t t i n g s > < C a l c u l a t e d F i e l d s > < i t e m > < M e a s u r e N a m e > !@54=55  70  45=L< / M e a s u r e N a m e > < D i s p l a y N a m e > !@54=55  70  45=L< / D i s p l a y N a m e > < V i s i b l e > F a l s e < / V i s i b l e > < / i t e m > < i t e m > < M e a s u r e N a m e > =0G5=85  <8=CA  7 < / M e a s u r e N a m e > < D i s p l a y N a m e > =0G5=85  <8=CA  7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3CF4F4F-7911-45BC-9F55-5EABFD806BDF}">
  <ds:schemaRefs/>
</ds:datastoreItem>
</file>

<file path=customXml/itemProps10.xml><?xml version="1.0" encoding="utf-8"?>
<ds:datastoreItem xmlns:ds="http://schemas.openxmlformats.org/officeDocument/2006/customXml" ds:itemID="{7E0A0780-0D33-4E9F-ACEC-4595B3DBBAAC}">
  <ds:schemaRefs/>
</ds:datastoreItem>
</file>

<file path=customXml/itemProps11.xml><?xml version="1.0" encoding="utf-8"?>
<ds:datastoreItem xmlns:ds="http://schemas.openxmlformats.org/officeDocument/2006/customXml" ds:itemID="{CBE293E4-8C00-493B-84CE-A88F3A185FC1}">
  <ds:schemaRefs/>
</ds:datastoreItem>
</file>

<file path=customXml/itemProps12.xml><?xml version="1.0" encoding="utf-8"?>
<ds:datastoreItem xmlns:ds="http://schemas.openxmlformats.org/officeDocument/2006/customXml" ds:itemID="{F9AF9C96-7709-4820-82B4-83E79EF4ED5A}">
  <ds:schemaRefs/>
</ds:datastoreItem>
</file>

<file path=customXml/itemProps13.xml><?xml version="1.0" encoding="utf-8"?>
<ds:datastoreItem xmlns:ds="http://schemas.openxmlformats.org/officeDocument/2006/customXml" ds:itemID="{DC29965E-650E-4970-8FBC-715E04FA30D1}">
  <ds:schemaRefs/>
</ds:datastoreItem>
</file>

<file path=customXml/itemProps14.xml><?xml version="1.0" encoding="utf-8"?>
<ds:datastoreItem xmlns:ds="http://schemas.openxmlformats.org/officeDocument/2006/customXml" ds:itemID="{89FEC764-4E42-4DC2-9330-5491D55E9E35}">
  <ds:schemaRefs/>
</ds:datastoreItem>
</file>

<file path=customXml/itemProps15.xml><?xml version="1.0" encoding="utf-8"?>
<ds:datastoreItem xmlns:ds="http://schemas.openxmlformats.org/officeDocument/2006/customXml" ds:itemID="{A31AD32B-1E8A-4771-87E9-D7AD914D3A15}">
  <ds:schemaRefs/>
</ds:datastoreItem>
</file>

<file path=customXml/itemProps16.xml><?xml version="1.0" encoding="utf-8"?>
<ds:datastoreItem xmlns:ds="http://schemas.openxmlformats.org/officeDocument/2006/customXml" ds:itemID="{72C8EA6A-B1B8-4413-8628-B61D715BFED8}">
  <ds:schemaRefs/>
</ds:datastoreItem>
</file>

<file path=customXml/itemProps17.xml><?xml version="1.0" encoding="utf-8"?>
<ds:datastoreItem xmlns:ds="http://schemas.openxmlformats.org/officeDocument/2006/customXml" ds:itemID="{5D2BEC2A-05BF-4F42-A20D-66D9FE720E8B}">
  <ds:schemaRefs/>
</ds:datastoreItem>
</file>

<file path=customXml/itemProps18.xml><?xml version="1.0" encoding="utf-8"?>
<ds:datastoreItem xmlns:ds="http://schemas.openxmlformats.org/officeDocument/2006/customXml" ds:itemID="{F8BC429F-6767-4906-9AB3-E615714A4629}">
  <ds:schemaRefs/>
</ds:datastoreItem>
</file>

<file path=customXml/itemProps19.xml><?xml version="1.0" encoding="utf-8"?>
<ds:datastoreItem xmlns:ds="http://schemas.openxmlformats.org/officeDocument/2006/customXml" ds:itemID="{AAC2E933-FD99-4623-B9A5-148BF680F489}">
  <ds:schemaRefs/>
</ds:datastoreItem>
</file>

<file path=customXml/itemProps2.xml><?xml version="1.0" encoding="utf-8"?>
<ds:datastoreItem xmlns:ds="http://schemas.openxmlformats.org/officeDocument/2006/customXml" ds:itemID="{41E3513F-FC75-4C45-A66A-CC1AFEB42249}">
  <ds:schemaRefs/>
</ds:datastoreItem>
</file>

<file path=customXml/itemProps20.xml><?xml version="1.0" encoding="utf-8"?>
<ds:datastoreItem xmlns:ds="http://schemas.openxmlformats.org/officeDocument/2006/customXml" ds:itemID="{27FC7203-AA1E-43F0-8DEC-674227F2BD7E}">
  <ds:schemaRefs/>
</ds:datastoreItem>
</file>

<file path=customXml/itemProps21.xml><?xml version="1.0" encoding="utf-8"?>
<ds:datastoreItem xmlns:ds="http://schemas.openxmlformats.org/officeDocument/2006/customXml" ds:itemID="{D5A28D91-A8C9-459D-831A-5B3B2DD5831C}">
  <ds:schemaRefs/>
</ds:datastoreItem>
</file>

<file path=customXml/itemProps22.xml><?xml version="1.0" encoding="utf-8"?>
<ds:datastoreItem xmlns:ds="http://schemas.openxmlformats.org/officeDocument/2006/customXml" ds:itemID="{05F2ECDF-9F67-42B2-ADC5-93E56700492A}">
  <ds:schemaRefs/>
</ds:datastoreItem>
</file>

<file path=customXml/itemProps23.xml><?xml version="1.0" encoding="utf-8"?>
<ds:datastoreItem xmlns:ds="http://schemas.openxmlformats.org/officeDocument/2006/customXml" ds:itemID="{DE7A2149-93BB-4418-B029-AEE6665CE7CE}">
  <ds:schemaRefs/>
</ds:datastoreItem>
</file>

<file path=customXml/itemProps24.xml><?xml version="1.0" encoding="utf-8"?>
<ds:datastoreItem xmlns:ds="http://schemas.openxmlformats.org/officeDocument/2006/customXml" ds:itemID="{D5CA12F8-4BA8-49E2-9C37-B72DBC94D064}">
  <ds:schemaRefs/>
</ds:datastoreItem>
</file>

<file path=customXml/itemProps25.xml><?xml version="1.0" encoding="utf-8"?>
<ds:datastoreItem xmlns:ds="http://schemas.openxmlformats.org/officeDocument/2006/customXml" ds:itemID="{06E601E9-D9D7-4F1B-AAD4-5DBF06F0FCE1}">
  <ds:schemaRefs/>
</ds:datastoreItem>
</file>

<file path=customXml/itemProps26.xml><?xml version="1.0" encoding="utf-8"?>
<ds:datastoreItem xmlns:ds="http://schemas.openxmlformats.org/officeDocument/2006/customXml" ds:itemID="{99746366-DDB0-496C-B902-C5A5B5339B6F}">
  <ds:schemaRefs/>
</ds:datastoreItem>
</file>

<file path=customXml/itemProps27.xml><?xml version="1.0" encoding="utf-8"?>
<ds:datastoreItem xmlns:ds="http://schemas.openxmlformats.org/officeDocument/2006/customXml" ds:itemID="{AA869A9B-69C4-438F-A623-0E141370760E}">
  <ds:schemaRefs/>
</ds:datastoreItem>
</file>

<file path=customXml/itemProps28.xml><?xml version="1.0" encoding="utf-8"?>
<ds:datastoreItem xmlns:ds="http://schemas.openxmlformats.org/officeDocument/2006/customXml" ds:itemID="{EA8158C7-B3F5-4C44-AD31-89ABF9766923}">
  <ds:schemaRefs/>
</ds:datastoreItem>
</file>

<file path=customXml/itemProps29.xml><?xml version="1.0" encoding="utf-8"?>
<ds:datastoreItem xmlns:ds="http://schemas.openxmlformats.org/officeDocument/2006/customXml" ds:itemID="{45612DAD-B25E-476A-A312-687312214656}">
  <ds:schemaRefs/>
</ds:datastoreItem>
</file>

<file path=customXml/itemProps3.xml><?xml version="1.0" encoding="utf-8"?>
<ds:datastoreItem xmlns:ds="http://schemas.openxmlformats.org/officeDocument/2006/customXml" ds:itemID="{0C8CD88D-C4FA-4457-8378-4046F8F36147}">
  <ds:schemaRefs/>
</ds:datastoreItem>
</file>

<file path=customXml/itemProps30.xml><?xml version="1.0" encoding="utf-8"?>
<ds:datastoreItem xmlns:ds="http://schemas.openxmlformats.org/officeDocument/2006/customXml" ds:itemID="{1ED8AA17-0572-47D1-A59A-3B5018861525}">
  <ds:schemaRefs/>
</ds:datastoreItem>
</file>

<file path=customXml/itemProps31.xml><?xml version="1.0" encoding="utf-8"?>
<ds:datastoreItem xmlns:ds="http://schemas.openxmlformats.org/officeDocument/2006/customXml" ds:itemID="{9C8B970D-C617-4CF5-8789-3CC9603609A6}">
  <ds:schemaRefs/>
</ds:datastoreItem>
</file>

<file path=customXml/itemProps32.xml><?xml version="1.0" encoding="utf-8"?>
<ds:datastoreItem xmlns:ds="http://schemas.openxmlformats.org/officeDocument/2006/customXml" ds:itemID="{9F74779F-EABC-40E6-A157-1E1FBC74E43E}">
  <ds:schemaRefs/>
</ds:datastoreItem>
</file>

<file path=customXml/itemProps33.xml><?xml version="1.0" encoding="utf-8"?>
<ds:datastoreItem xmlns:ds="http://schemas.openxmlformats.org/officeDocument/2006/customXml" ds:itemID="{2F5079F9-43E6-463A-B0D1-7A09D5D49FF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F2DDD49-748A-486F-A7EE-82359B50EEB7}">
  <ds:schemaRefs/>
</ds:datastoreItem>
</file>

<file path=customXml/itemProps5.xml><?xml version="1.0" encoding="utf-8"?>
<ds:datastoreItem xmlns:ds="http://schemas.openxmlformats.org/officeDocument/2006/customXml" ds:itemID="{22B76D73-B2A3-4A5F-BA94-5DECBE757555}">
  <ds:schemaRefs/>
</ds:datastoreItem>
</file>

<file path=customXml/itemProps6.xml><?xml version="1.0" encoding="utf-8"?>
<ds:datastoreItem xmlns:ds="http://schemas.openxmlformats.org/officeDocument/2006/customXml" ds:itemID="{362E68B2-7657-4960-B9A4-1F0AEB9EA9C6}">
  <ds:schemaRefs/>
</ds:datastoreItem>
</file>

<file path=customXml/itemProps7.xml><?xml version="1.0" encoding="utf-8"?>
<ds:datastoreItem xmlns:ds="http://schemas.openxmlformats.org/officeDocument/2006/customXml" ds:itemID="{8EFC5A74-1E6A-4241-A465-A558CC3A3E8D}">
  <ds:schemaRefs/>
</ds:datastoreItem>
</file>

<file path=customXml/itemProps8.xml><?xml version="1.0" encoding="utf-8"?>
<ds:datastoreItem xmlns:ds="http://schemas.openxmlformats.org/officeDocument/2006/customXml" ds:itemID="{05BB12E4-F58B-4194-B568-79A2686ABC4C}">
  <ds:schemaRefs/>
</ds:datastoreItem>
</file>

<file path=customXml/itemProps9.xml><?xml version="1.0" encoding="utf-8"?>
<ds:datastoreItem xmlns:ds="http://schemas.openxmlformats.org/officeDocument/2006/customXml" ds:itemID="{6A732BDB-75E0-4873-B071-5C3977A1CC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Графики</vt:lpstr>
      <vt:lpstr>Ежедневные ставки ФЛ</vt:lpstr>
      <vt:lpstr>Лист3</vt:lpstr>
      <vt:lpstr>Отчетный период ФЛ</vt:lpstr>
      <vt:lpstr>Ежедневные ставки ЮЛ</vt:lpstr>
      <vt:lpstr>Отчетный период ЮЛ</vt:lpstr>
      <vt:lpstr>Для аналитики</vt:lpstr>
      <vt:lpstr>Графики!Область_печати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Батырмурзаев Темирлан Зайналабидович</dc:creator>
  <cp:lastModifiedBy>Батырмурзаев Темирлан Зайналабидович</cp:lastModifiedBy>
  <cp:lastPrinted>2023-02-01T06:16:53Z</cp:lastPrinted>
  <dcterms:created xsi:type="dcterms:W3CDTF">2023-01-24T07:23:22Z</dcterms:created>
  <dcterms:modified xsi:type="dcterms:W3CDTF">2023-03-02T13:49:24Z</dcterms:modified>
</cp:coreProperties>
</file>