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PMolchanov\Desktop\EGE\Lessons\Year-25\March\20-03-25\"/>
    </mc:Choice>
  </mc:AlternateContent>
  <xr:revisionPtr revIDLastSave="0" documentId="13_ncr:1_{03121274-7D5C-45A0-9377-01B970CBBBD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1" l="1"/>
  <c r="X20" i="1" s="1"/>
  <c r="Y26" i="1" s="1"/>
  <c r="R2" i="1"/>
  <c r="S20" i="1" s="1"/>
  <c r="T26" i="1" s="1"/>
  <c r="M56" i="1"/>
  <c r="N74" i="1" s="1"/>
  <c r="M29" i="1"/>
  <c r="N47" i="1" s="1"/>
  <c r="O53" i="1" s="1"/>
  <c r="M2" i="1"/>
  <c r="N20" i="1" s="1"/>
  <c r="O26" i="1" s="1"/>
  <c r="H20" i="1"/>
  <c r="I26" i="1" s="1"/>
  <c r="H11" i="1"/>
  <c r="I17" i="1" s="1"/>
  <c r="H2" i="1"/>
  <c r="I8" i="1" s="1"/>
  <c r="J9" i="1" s="1"/>
  <c r="D8" i="1"/>
  <c r="E10" i="1" s="1"/>
  <c r="D5" i="1"/>
  <c r="E7" i="1" s="1"/>
  <c r="D2" i="1"/>
  <c r="E4" i="1" s="1"/>
  <c r="E3" i="1"/>
  <c r="N2" i="1" l="1"/>
  <c r="N11" i="1"/>
  <c r="O17" i="1" s="1"/>
  <c r="P19" i="1" s="1"/>
  <c r="O8" i="1"/>
  <c r="P10" i="1" s="1"/>
  <c r="S11" i="1"/>
  <c r="T11" i="1" s="1"/>
  <c r="N29" i="1"/>
  <c r="O32" i="1" s="1"/>
  <c r="X11" i="1"/>
  <c r="Y14" i="1" s="1"/>
  <c r="Z27" i="1"/>
  <c r="Z26" i="1"/>
  <c r="Z28" i="1"/>
  <c r="Y17" i="1"/>
  <c r="Y11" i="1"/>
  <c r="Y20" i="1"/>
  <c r="Y23" i="1"/>
  <c r="X2" i="1"/>
  <c r="T14" i="1"/>
  <c r="U27" i="1"/>
  <c r="U26" i="1"/>
  <c r="U28" i="1"/>
  <c r="T20" i="1"/>
  <c r="T23" i="1"/>
  <c r="S2" i="1"/>
  <c r="N38" i="1"/>
  <c r="O44" i="1" s="1"/>
  <c r="P45" i="1" s="1"/>
  <c r="O77" i="1"/>
  <c r="O74" i="1"/>
  <c r="O80" i="1"/>
  <c r="N65" i="1"/>
  <c r="N56" i="1"/>
  <c r="P53" i="1"/>
  <c r="P55" i="1"/>
  <c r="P54" i="1"/>
  <c r="O47" i="1"/>
  <c r="O50" i="1"/>
  <c r="P18" i="1"/>
  <c r="P17" i="1"/>
  <c r="P27" i="1"/>
  <c r="P26" i="1"/>
  <c r="P28" i="1"/>
  <c r="O14" i="1"/>
  <c r="O20" i="1"/>
  <c r="O23" i="1"/>
  <c r="O11" i="1"/>
  <c r="I2" i="1"/>
  <c r="J4" i="1" s="1"/>
  <c r="I5" i="1"/>
  <c r="J7" i="1" s="1"/>
  <c r="J6" i="1"/>
  <c r="J26" i="1"/>
  <c r="J28" i="1"/>
  <c r="J27" i="1"/>
  <c r="I20" i="1"/>
  <c r="I23" i="1"/>
  <c r="J17" i="1"/>
  <c r="J19" i="1"/>
  <c r="J18" i="1"/>
  <c r="I11" i="1"/>
  <c r="I14" i="1"/>
  <c r="J10" i="1"/>
  <c r="J8" i="1"/>
  <c r="J5" i="1"/>
  <c r="J2" i="1"/>
  <c r="E6" i="1"/>
  <c r="E2" i="1"/>
  <c r="E5" i="1"/>
  <c r="E8" i="1"/>
  <c r="E9" i="1"/>
  <c r="T17" i="1" l="1"/>
  <c r="P9" i="1"/>
  <c r="P8" i="1"/>
  <c r="O41" i="1"/>
  <c r="P42" i="1" s="1"/>
  <c r="P46" i="1"/>
  <c r="O2" i="1"/>
  <c r="O5" i="1"/>
  <c r="O38" i="1"/>
  <c r="P38" i="1" s="1"/>
  <c r="P44" i="1"/>
  <c r="O35" i="1"/>
  <c r="P37" i="1" s="1"/>
  <c r="O29" i="1"/>
  <c r="P31" i="1" s="1"/>
  <c r="Y8" i="1"/>
  <c r="Y5" i="1"/>
  <c r="Y2" i="1"/>
  <c r="Z16" i="1"/>
  <c r="Z15" i="1"/>
  <c r="Z14" i="1"/>
  <c r="Z24" i="1"/>
  <c r="Z23" i="1"/>
  <c r="Z25" i="1"/>
  <c r="Z19" i="1"/>
  <c r="Z18" i="1"/>
  <c r="Z17" i="1"/>
  <c r="Z21" i="1"/>
  <c r="Z20" i="1"/>
  <c r="Z22" i="1"/>
  <c r="Z13" i="1"/>
  <c r="Z12" i="1"/>
  <c r="Z11" i="1"/>
  <c r="U21" i="1"/>
  <c r="U20" i="1"/>
  <c r="U22" i="1"/>
  <c r="U13" i="1"/>
  <c r="U12" i="1"/>
  <c r="U11" i="1"/>
  <c r="U16" i="1"/>
  <c r="U15" i="1"/>
  <c r="U14" i="1"/>
  <c r="T8" i="1"/>
  <c r="T5" i="1"/>
  <c r="T2" i="1"/>
  <c r="U19" i="1"/>
  <c r="U18" i="1"/>
  <c r="U17" i="1"/>
  <c r="U24" i="1"/>
  <c r="U23" i="1"/>
  <c r="U25" i="1"/>
  <c r="O62" i="1"/>
  <c r="O59" i="1"/>
  <c r="O56" i="1"/>
  <c r="P79" i="1"/>
  <c r="P77" i="1"/>
  <c r="P78" i="1"/>
  <c r="O71" i="1"/>
  <c r="O68" i="1"/>
  <c r="O65" i="1"/>
  <c r="P82" i="1"/>
  <c r="P81" i="1"/>
  <c r="P80" i="1"/>
  <c r="P76" i="1"/>
  <c r="P75" i="1"/>
  <c r="P74" i="1"/>
  <c r="P50" i="1"/>
  <c r="P52" i="1"/>
  <c r="P51" i="1"/>
  <c r="P34" i="1"/>
  <c r="P33" i="1"/>
  <c r="P32" i="1"/>
  <c r="P47" i="1"/>
  <c r="P49" i="1"/>
  <c r="P48" i="1"/>
  <c r="P35" i="1"/>
  <c r="P39" i="1"/>
  <c r="P30" i="1"/>
  <c r="P29" i="1"/>
  <c r="P20" i="1"/>
  <c r="P22" i="1"/>
  <c r="P21" i="1"/>
  <c r="P13" i="1"/>
  <c r="P12" i="1"/>
  <c r="P11" i="1"/>
  <c r="P15" i="1"/>
  <c r="P14" i="1"/>
  <c r="P16" i="1"/>
  <c r="P23" i="1"/>
  <c r="P24" i="1"/>
  <c r="P25" i="1"/>
  <c r="J3" i="1"/>
  <c r="J23" i="1"/>
  <c r="J25" i="1"/>
  <c r="J24" i="1"/>
  <c r="J20" i="1"/>
  <c r="J22" i="1"/>
  <c r="J21" i="1"/>
  <c r="J11" i="1"/>
  <c r="J13" i="1"/>
  <c r="J12" i="1"/>
  <c r="J14" i="1"/>
  <c r="J16" i="1"/>
  <c r="J15" i="1"/>
  <c r="P43" i="1" l="1"/>
  <c r="P7" i="1"/>
  <c r="P6" i="1"/>
  <c r="P5" i="1"/>
  <c r="P41" i="1"/>
  <c r="P4" i="1"/>
  <c r="P2" i="1"/>
  <c r="P3" i="1"/>
  <c r="P40" i="1"/>
  <c r="P36" i="1"/>
  <c r="Z4" i="1"/>
  <c r="Z3" i="1"/>
  <c r="Z2" i="1"/>
  <c r="Z7" i="1"/>
  <c r="Z6" i="1"/>
  <c r="Z5" i="1"/>
  <c r="Z10" i="1"/>
  <c r="Z9" i="1"/>
  <c r="Z8" i="1"/>
  <c r="U10" i="1"/>
  <c r="U9" i="1"/>
  <c r="U8" i="1"/>
  <c r="U4" i="1"/>
  <c r="U3" i="1"/>
  <c r="U2" i="1"/>
  <c r="U7" i="1"/>
  <c r="U6" i="1"/>
  <c r="U5" i="1"/>
  <c r="P68" i="1"/>
  <c r="P70" i="1"/>
  <c r="P69" i="1"/>
  <c r="P73" i="1"/>
  <c r="P72" i="1"/>
  <c r="P71" i="1"/>
  <c r="P56" i="1"/>
  <c r="P57" i="1"/>
  <c r="P58" i="1"/>
  <c r="P59" i="1"/>
  <c r="P61" i="1"/>
  <c r="P60" i="1"/>
  <c r="P66" i="1"/>
  <c r="P65" i="1"/>
  <c r="P67" i="1"/>
  <c r="P62" i="1"/>
  <c r="P64" i="1"/>
  <c r="P63" i="1"/>
</calcChain>
</file>

<file path=xl/sharedStrings.xml><?xml version="1.0" encoding="utf-8"?>
<sst xmlns="http://schemas.openxmlformats.org/spreadsheetml/2006/main" count="23" uniqueCount="6">
  <si>
    <t>`+1</t>
  </si>
  <si>
    <t>`+4</t>
  </si>
  <si>
    <t>`*2</t>
  </si>
  <si>
    <t>Начало</t>
  </si>
  <si>
    <t>Петя</t>
  </si>
  <si>
    <t>Ваня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</si>
</sst>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1">
    <cellStyle name="Обычный" xfId="0" builtinId="0"/>
  </cellStyles>
  <dxfs count="6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2"/>
  <sheetViews>
    <sheetView tabSelected="1" zoomScale="70" zoomScaleNormal="70" workbookViewId="0">
      <selection activeCell="L3" sqref="L3"/>
    </sheetView>
  </sheetViews>
  <sheetFormatPr defaultRowHeight="14.5" x14ac:dyDescent="0.35"/>
  <cols>
    <col min="1" max="16384" width="8.7265625" style="1"/>
  </cols>
  <sheetData>
    <row r="1" spans="1:26" x14ac:dyDescent="0.35">
      <c r="A1" s="1" t="s">
        <v>0</v>
      </c>
      <c r="C1" s="2" t="s">
        <v>3</v>
      </c>
      <c r="D1" s="3" t="s">
        <v>4</v>
      </c>
      <c r="E1" s="4" t="s">
        <v>5</v>
      </c>
      <c r="G1" s="9" t="s">
        <v>3</v>
      </c>
      <c r="H1" s="9" t="s">
        <v>4</v>
      </c>
      <c r="I1" s="11" t="s">
        <v>5</v>
      </c>
      <c r="J1" s="10" t="s">
        <v>4</v>
      </c>
      <c r="L1" s="9" t="s">
        <v>3</v>
      </c>
      <c r="M1" s="9" t="s">
        <v>4</v>
      </c>
      <c r="N1" s="11" t="s">
        <v>5</v>
      </c>
      <c r="O1" s="9" t="s">
        <v>4</v>
      </c>
      <c r="P1" s="11" t="s">
        <v>5</v>
      </c>
      <c r="Q1" s="11"/>
      <c r="R1" s="9" t="s">
        <v>4</v>
      </c>
      <c r="S1" s="11" t="s">
        <v>5</v>
      </c>
      <c r="T1" s="9" t="s">
        <v>4</v>
      </c>
      <c r="U1" s="11" t="s">
        <v>5</v>
      </c>
      <c r="V1" s="11"/>
      <c r="W1" s="9" t="s">
        <v>4</v>
      </c>
      <c r="X1" s="11" t="s">
        <v>5</v>
      </c>
      <c r="Y1" s="9" t="s">
        <v>4</v>
      </c>
      <c r="Z1" s="10" t="s">
        <v>5</v>
      </c>
    </row>
    <row r="2" spans="1:26" x14ac:dyDescent="0.35">
      <c r="A2" s="1" t="s">
        <v>1</v>
      </c>
      <c r="C2" s="5">
        <v>0</v>
      </c>
      <c r="D2" s="5">
        <f>$C$2+1</f>
        <v>1</v>
      </c>
      <c r="E2" s="6">
        <f>D2+1</f>
        <v>2</v>
      </c>
      <c r="G2" s="12">
        <v>18</v>
      </c>
      <c r="H2" s="9">
        <f>$G$2+1</f>
        <v>19</v>
      </c>
      <c r="I2" s="9">
        <f>H2+1</f>
        <v>20</v>
      </c>
      <c r="J2" s="10">
        <f>I2+1</f>
        <v>21</v>
      </c>
      <c r="L2" s="5">
        <v>10</v>
      </c>
      <c r="M2" s="12">
        <f>$L$2+1</f>
        <v>11</v>
      </c>
      <c r="N2" s="9">
        <f>M2+1</f>
        <v>12</v>
      </c>
      <c r="O2" s="9">
        <f>N2+1</f>
        <v>13</v>
      </c>
      <c r="P2" s="10">
        <f>O2+1</f>
        <v>14</v>
      </c>
      <c r="Q2" s="15"/>
      <c r="R2" s="12">
        <f>$L$2+4</f>
        <v>14</v>
      </c>
      <c r="S2" s="9">
        <f>R2+1</f>
        <v>15</v>
      </c>
      <c r="T2" s="9">
        <f>S2+1</f>
        <v>16</v>
      </c>
      <c r="U2" s="10">
        <f>T2+1</f>
        <v>17</v>
      </c>
      <c r="V2" s="15"/>
      <c r="W2" s="12">
        <f>$L$2*2</f>
        <v>20</v>
      </c>
      <c r="X2" s="9">
        <f>W2+1</f>
        <v>21</v>
      </c>
      <c r="Y2" s="9">
        <f>X2+1</f>
        <v>22</v>
      </c>
      <c r="Z2" s="10">
        <f>Y2+1</f>
        <v>23</v>
      </c>
    </row>
    <row r="3" spans="1:26" x14ac:dyDescent="0.35">
      <c r="A3" s="1" t="s">
        <v>2</v>
      </c>
      <c r="C3" s="5"/>
      <c r="D3" s="5"/>
      <c r="E3" s="6">
        <f>D2+4</f>
        <v>5</v>
      </c>
      <c r="G3" s="13"/>
      <c r="H3" s="5"/>
      <c r="I3" s="5"/>
      <c r="J3" s="6">
        <f>I2+4</f>
        <v>24</v>
      </c>
      <c r="L3" s="5"/>
      <c r="M3" s="13"/>
      <c r="N3" s="5"/>
      <c r="O3" s="5"/>
      <c r="P3" s="6">
        <f>O2+4</f>
        <v>17</v>
      </c>
      <c r="Q3" s="15"/>
      <c r="R3" s="13"/>
      <c r="S3" s="5"/>
      <c r="T3" s="5"/>
      <c r="U3" s="6">
        <f>T2+4</f>
        <v>20</v>
      </c>
      <c r="V3" s="15"/>
      <c r="W3" s="13"/>
      <c r="X3" s="5"/>
      <c r="Y3" s="5"/>
      <c r="Z3" s="6">
        <f>Y2+4</f>
        <v>26</v>
      </c>
    </row>
    <row r="4" spans="1:26" x14ac:dyDescent="0.35">
      <c r="C4" s="5"/>
      <c r="D4" s="7"/>
      <c r="E4" s="8">
        <f>D2*2</f>
        <v>2</v>
      </c>
      <c r="G4" s="13"/>
      <c r="H4" s="5"/>
      <c r="I4" s="7"/>
      <c r="J4" s="8">
        <f>I2*2</f>
        <v>40</v>
      </c>
      <c r="L4" s="5"/>
      <c r="M4" s="13"/>
      <c r="N4" s="5"/>
      <c r="O4" s="7"/>
      <c r="P4" s="8">
        <f>O2*2</f>
        <v>26</v>
      </c>
      <c r="Q4" s="15"/>
      <c r="R4" s="13"/>
      <c r="S4" s="5"/>
      <c r="T4" s="7"/>
      <c r="U4" s="8">
        <f>T2*2</f>
        <v>32</v>
      </c>
      <c r="V4" s="15"/>
      <c r="W4" s="13"/>
      <c r="X4" s="5"/>
      <c r="Y4" s="7"/>
      <c r="Z4" s="8">
        <f>Y2*2</f>
        <v>44</v>
      </c>
    </row>
    <row r="5" spans="1:26" x14ac:dyDescent="0.35">
      <c r="A5" s="1">
        <v>19</v>
      </c>
      <c r="C5" s="5"/>
      <c r="D5" s="9">
        <f>$C$2+4</f>
        <v>4</v>
      </c>
      <c r="E5" s="10">
        <f>D5+1</f>
        <v>5</v>
      </c>
      <c r="G5" s="13"/>
      <c r="H5" s="5"/>
      <c r="I5" s="5">
        <f>H2+4</f>
        <v>23</v>
      </c>
      <c r="J5" s="6">
        <f>I5+1</f>
        <v>24</v>
      </c>
      <c r="L5" s="5"/>
      <c r="M5" s="13"/>
      <c r="N5" s="5"/>
      <c r="O5" s="5">
        <f>N2+4</f>
        <v>16</v>
      </c>
      <c r="P5" s="6">
        <f>O5+1</f>
        <v>17</v>
      </c>
      <c r="Q5" s="15"/>
      <c r="R5" s="13"/>
      <c r="S5" s="5"/>
      <c r="T5" s="5">
        <f>S2+4</f>
        <v>19</v>
      </c>
      <c r="U5" s="6">
        <f>T5+1</f>
        <v>20</v>
      </c>
      <c r="V5" s="15"/>
      <c r="W5" s="13"/>
      <c r="X5" s="5"/>
      <c r="Y5" s="5">
        <f>X2+4</f>
        <v>25</v>
      </c>
      <c r="Z5" s="6">
        <f>Y5+1</f>
        <v>26</v>
      </c>
    </row>
    <row r="6" spans="1:26" x14ac:dyDescent="0.35">
      <c r="C6" s="5"/>
      <c r="D6" s="5"/>
      <c r="E6" s="6">
        <f>D5+4</f>
        <v>8</v>
      </c>
      <c r="G6" s="13"/>
      <c r="H6" s="5"/>
      <c r="I6" s="5"/>
      <c r="J6" s="6">
        <f>I5+4</f>
        <v>27</v>
      </c>
      <c r="L6" s="5"/>
      <c r="M6" s="13"/>
      <c r="N6" s="5"/>
      <c r="O6" s="5"/>
      <c r="P6" s="6">
        <f>O5+4</f>
        <v>20</v>
      </c>
      <c r="Q6" s="15"/>
      <c r="R6" s="13"/>
      <c r="S6" s="5"/>
      <c r="T6" s="5"/>
      <c r="U6" s="6">
        <f>T5+4</f>
        <v>23</v>
      </c>
      <c r="V6" s="15"/>
      <c r="W6" s="13"/>
      <c r="X6" s="5"/>
      <c r="Y6" s="5"/>
      <c r="Z6" s="6">
        <f>Y5+4</f>
        <v>29</v>
      </c>
    </row>
    <row r="7" spans="1:26" x14ac:dyDescent="0.35">
      <c r="C7" s="5"/>
      <c r="D7" s="7"/>
      <c r="E7" s="8">
        <f>D5*2</f>
        <v>8</v>
      </c>
      <c r="G7" s="13"/>
      <c r="H7" s="5"/>
      <c r="I7" s="7"/>
      <c r="J7" s="8">
        <f>I5*2</f>
        <v>46</v>
      </c>
      <c r="L7" s="5"/>
      <c r="M7" s="13"/>
      <c r="N7" s="5"/>
      <c r="O7" s="7"/>
      <c r="P7" s="8">
        <f>O5*2</f>
        <v>32</v>
      </c>
      <c r="Q7" s="15"/>
      <c r="R7" s="13"/>
      <c r="S7" s="5"/>
      <c r="T7" s="7"/>
      <c r="U7" s="8">
        <f>T5*2</f>
        <v>38</v>
      </c>
      <c r="V7" s="15"/>
      <c r="W7" s="13"/>
      <c r="X7" s="5"/>
      <c r="Y7" s="7"/>
      <c r="Z7" s="8">
        <f>Y5*2</f>
        <v>50</v>
      </c>
    </row>
    <row r="8" spans="1:26" x14ac:dyDescent="0.35">
      <c r="C8" s="5"/>
      <c r="D8" s="9">
        <f>$C$2*2</f>
        <v>0</v>
      </c>
      <c r="E8" s="10">
        <f>D8+1</f>
        <v>1</v>
      </c>
      <c r="G8" s="13"/>
      <c r="H8" s="5"/>
      <c r="I8" s="5">
        <f>H2*2</f>
        <v>38</v>
      </c>
      <c r="J8" s="6">
        <f>I8+1</f>
        <v>39</v>
      </c>
      <c r="L8" s="5"/>
      <c r="M8" s="13"/>
      <c r="N8" s="5"/>
      <c r="O8" s="5">
        <f>N2*2</f>
        <v>24</v>
      </c>
      <c r="P8" s="6">
        <f>O8+1</f>
        <v>25</v>
      </c>
      <c r="Q8" s="15"/>
      <c r="R8" s="13"/>
      <c r="S8" s="5"/>
      <c r="T8" s="5">
        <f>S2*2</f>
        <v>30</v>
      </c>
      <c r="U8" s="6">
        <f>T8+1</f>
        <v>31</v>
      </c>
      <c r="V8" s="15"/>
      <c r="W8" s="13"/>
      <c r="X8" s="5"/>
      <c r="Y8" s="5">
        <f>X2*2</f>
        <v>42</v>
      </c>
      <c r="Z8" s="6">
        <f>Y8+1</f>
        <v>43</v>
      </c>
    </row>
    <row r="9" spans="1:26" x14ac:dyDescent="0.35">
      <c r="C9" s="5"/>
      <c r="D9" s="5"/>
      <c r="E9" s="6">
        <f>D8+4</f>
        <v>4</v>
      </c>
      <c r="G9" s="13"/>
      <c r="H9" s="5"/>
      <c r="I9" s="5"/>
      <c r="J9" s="6">
        <f>I8+4</f>
        <v>42</v>
      </c>
      <c r="L9" s="5"/>
      <c r="M9" s="13"/>
      <c r="N9" s="5"/>
      <c r="O9" s="5"/>
      <c r="P9" s="6">
        <f>O8+4</f>
        <v>28</v>
      </c>
      <c r="Q9" s="15"/>
      <c r="R9" s="13"/>
      <c r="S9" s="5"/>
      <c r="T9" s="5"/>
      <c r="U9" s="6">
        <f>T8+4</f>
        <v>34</v>
      </c>
      <c r="V9" s="15"/>
      <c r="W9" s="13"/>
      <c r="X9" s="5"/>
      <c r="Y9" s="5"/>
      <c r="Z9" s="6">
        <f>Y8+4</f>
        <v>46</v>
      </c>
    </row>
    <row r="10" spans="1:26" x14ac:dyDescent="0.35">
      <c r="C10" s="7"/>
      <c r="D10" s="7"/>
      <c r="E10" s="8">
        <f>D8*2</f>
        <v>0</v>
      </c>
      <c r="G10" s="14"/>
      <c r="H10" s="7"/>
      <c r="I10" s="7"/>
      <c r="J10" s="8">
        <f>I8*2</f>
        <v>76</v>
      </c>
      <c r="L10" s="5"/>
      <c r="M10" s="14"/>
      <c r="N10" s="7"/>
      <c r="O10" s="7"/>
      <c r="P10" s="8">
        <f>O8*2</f>
        <v>48</v>
      </c>
      <c r="Q10" s="15"/>
      <c r="R10" s="14"/>
      <c r="S10" s="7"/>
      <c r="T10" s="7"/>
      <c r="U10" s="8">
        <f>T8*2</f>
        <v>60</v>
      </c>
      <c r="V10" s="15"/>
      <c r="W10" s="14"/>
      <c r="X10" s="7"/>
      <c r="Y10" s="7"/>
      <c r="Z10" s="8">
        <f>Y8*2</f>
        <v>84</v>
      </c>
    </row>
    <row r="11" spans="1:26" x14ac:dyDescent="0.35">
      <c r="H11" s="9">
        <f>$G$2+4</f>
        <v>22</v>
      </c>
      <c r="I11" s="9">
        <f>H11+1</f>
        <v>23</v>
      </c>
      <c r="J11" s="10">
        <f>I11+1</f>
        <v>24</v>
      </c>
      <c r="L11" s="5"/>
      <c r="M11" s="15"/>
      <c r="N11" s="9">
        <f>M2+4</f>
        <v>15</v>
      </c>
      <c r="O11" s="9">
        <f>N11+1</f>
        <v>16</v>
      </c>
      <c r="P11" s="10">
        <f>O11+1</f>
        <v>17</v>
      </c>
      <c r="Q11" s="15"/>
      <c r="R11" s="15"/>
      <c r="S11" s="9">
        <f>R2+4</f>
        <v>18</v>
      </c>
      <c r="T11" s="9">
        <f>S11+1</f>
        <v>19</v>
      </c>
      <c r="U11" s="10">
        <f>T11+1</f>
        <v>20</v>
      </c>
      <c r="V11" s="15"/>
      <c r="W11" s="15"/>
      <c r="X11" s="9">
        <f>W2+4</f>
        <v>24</v>
      </c>
      <c r="Y11" s="9">
        <f>X11+1</f>
        <v>25</v>
      </c>
      <c r="Z11" s="10">
        <f>Y11+1</f>
        <v>26</v>
      </c>
    </row>
    <row r="12" spans="1:26" x14ac:dyDescent="0.35">
      <c r="H12" s="5"/>
      <c r="I12" s="5"/>
      <c r="J12" s="6">
        <f>I11+4</f>
        <v>27</v>
      </c>
      <c r="L12" s="5"/>
      <c r="M12" s="15"/>
      <c r="N12" s="5"/>
      <c r="O12" s="5"/>
      <c r="P12" s="6">
        <f>O11+4</f>
        <v>20</v>
      </c>
      <c r="Q12" s="15"/>
      <c r="R12" s="15"/>
      <c r="S12" s="5"/>
      <c r="T12" s="5"/>
      <c r="U12" s="6">
        <f>T11+4</f>
        <v>23</v>
      </c>
      <c r="V12" s="15"/>
      <c r="W12" s="15"/>
      <c r="X12" s="5"/>
      <c r="Y12" s="5"/>
      <c r="Z12" s="6">
        <f>Y11+4</f>
        <v>29</v>
      </c>
    </row>
    <row r="13" spans="1:26" x14ac:dyDescent="0.35">
      <c r="H13" s="5"/>
      <c r="I13" s="7"/>
      <c r="J13" s="8">
        <f>I11*2</f>
        <v>46</v>
      </c>
      <c r="L13" s="5"/>
      <c r="M13" s="15"/>
      <c r="N13" s="5"/>
      <c r="O13" s="7"/>
      <c r="P13" s="8">
        <f>O11*2</f>
        <v>32</v>
      </c>
      <c r="Q13" s="15"/>
      <c r="R13" s="15"/>
      <c r="S13" s="5"/>
      <c r="T13" s="7"/>
      <c r="U13" s="8">
        <f>T11*2</f>
        <v>38</v>
      </c>
      <c r="V13" s="15"/>
      <c r="W13" s="15"/>
      <c r="X13" s="5"/>
      <c r="Y13" s="7"/>
      <c r="Z13" s="8">
        <f>Y11*2</f>
        <v>50</v>
      </c>
    </row>
    <row r="14" spans="1:26" x14ac:dyDescent="0.35">
      <c r="H14" s="5"/>
      <c r="I14" s="5">
        <f>H11+4</f>
        <v>26</v>
      </c>
      <c r="J14" s="6">
        <f>I14+1</f>
        <v>27</v>
      </c>
      <c r="L14" s="5"/>
      <c r="M14" s="15"/>
      <c r="N14" s="5"/>
      <c r="O14" s="5">
        <f>N11+4</f>
        <v>19</v>
      </c>
      <c r="P14" s="6">
        <f>O14+1</f>
        <v>20</v>
      </c>
      <c r="Q14" s="15"/>
      <c r="R14" s="15"/>
      <c r="S14" s="5"/>
      <c r="T14" s="5">
        <f>S11+4</f>
        <v>22</v>
      </c>
      <c r="U14" s="6">
        <f>T14+1</f>
        <v>23</v>
      </c>
      <c r="V14" s="15"/>
      <c r="W14" s="15"/>
      <c r="X14" s="5"/>
      <c r="Y14" s="5">
        <f>X11+4</f>
        <v>28</v>
      </c>
      <c r="Z14" s="6">
        <f>Y14+1</f>
        <v>29</v>
      </c>
    </row>
    <row r="15" spans="1:26" x14ac:dyDescent="0.35">
      <c r="H15" s="5"/>
      <c r="I15" s="5"/>
      <c r="J15" s="6">
        <f>I14+4</f>
        <v>30</v>
      </c>
      <c r="L15" s="5"/>
      <c r="M15" s="15"/>
      <c r="N15" s="5"/>
      <c r="O15" s="5"/>
      <c r="P15" s="6">
        <f>O14+4</f>
        <v>23</v>
      </c>
      <c r="Q15" s="15"/>
      <c r="R15" s="15"/>
      <c r="S15" s="5"/>
      <c r="T15" s="5"/>
      <c r="U15" s="6">
        <f>T14+4</f>
        <v>26</v>
      </c>
      <c r="V15" s="15"/>
      <c r="W15" s="15"/>
      <c r="X15" s="5"/>
      <c r="Y15" s="5"/>
      <c r="Z15" s="6">
        <f>Y14+4</f>
        <v>32</v>
      </c>
    </row>
    <row r="16" spans="1:26" x14ac:dyDescent="0.35">
      <c r="H16" s="5"/>
      <c r="I16" s="7"/>
      <c r="J16" s="8">
        <f>I14*2</f>
        <v>52</v>
      </c>
      <c r="L16" s="5"/>
      <c r="M16" s="15"/>
      <c r="N16" s="5"/>
      <c r="O16" s="7"/>
      <c r="P16" s="8">
        <f>O14*2</f>
        <v>38</v>
      </c>
      <c r="Q16" s="15"/>
      <c r="R16" s="15"/>
      <c r="S16" s="5"/>
      <c r="T16" s="7"/>
      <c r="U16" s="8">
        <f>T14*2</f>
        <v>44</v>
      </c>
      <c r="V16" s="15"/>
      <c r="W16" s="15"/>
      <c r="X16" s="5"/>
      <c r="Y16" s="7"/>
      <c r="Z16" s="8">
        <f>Y14*2</f>
        <v>56</v>
      </c>
    </row>
    <row r="17" spans="8:26" x14ac:dyDescent="0.35">
      <c r="H17" s="5"/>
      <c r="I17" s="5">
        <f>H11*2</f>
        <v>44</v>
      </c>
      <c r="J17" s="6">
        <f>I17+1</f>
        <v>45</v>
      </c>
      <c r="L17" s="5"/>
      <c r="M17" s="15"/>
      <c r="N17" s="5"/>
      <c r="O17" s="5">
        <f>N11*2</f>
        <v>30</v>
      </c>
      <c r="P17" s="6">
        <f>O17+1</f>
        <v>31</v>
      </c>
      <c r="Q17" s="15"/>
      <c r="R17" s="15"/>
      <c r="S17" s="5"/>
      <c r="T17" s="5">
        <f>S11*2</f>
        <v>36</v>
      </c>
      <c r="U17" s="6">
        <f>T17+1</f>
        <v>37</v>
      </c>
      <c r="V17" s="15"/>
      <c r="W17" s="15"/>
      <c r="X17" s="5"/>
      <c r="Y17" s="5">
        <f>X11*2</f>
        <v>48</v>
      </c>
      <c r="Z17" s="6">
        <f>Y17+1</f>
        <v>49</v>
      </c>
    </row>
    <row r="18" spans="8:26" x14ac:dyDescent="0.35">
      <c r="H18" s="5"/>
      <c r="I18" s="5"/>
      <c r="J18" s="6">
        <f>I17+4</f>
        <v>48</v>
      </c>
      <c r="L18" s="5"/>
      <c r="M18" s="15"/>
      <c r="N18" s="5"/>
      <c r="O18" s="5"/>
      <c r="P18" s="6">
        <f>O17+4</f>
        <v>34</v>
      </c>
      <c r="Q18" s="15"/>
      <c r="R18" s="15"/>
      <c r="S18" s="5"/>
      <c r="T18" s="5"/>
      <c r="U18" s="6">
        <f>T17+4</f>
        <v>40</v>
      </c>
      <c r="V18" s="15"/>
      <c r="W18" s="15"/>
      <c r="X18" s="5"/>
      <c r="Y18" s="5"/>
      <c r="Z18" s="6">
        <f>Y17+4</f>
        <v>52</v>
      </c>
    </row>
    <row r="19" spans="8:26" x14ac:dyDescent="0.35">
      <c r="H19" s="7"/>
      <c r="I19" s="7"/>
      <c r="J19" s="8">
        <f>I17*2</f>
        <v>88</v>
      </c>
      <c r="L19" s="5"/>
      <c r="M19" s="15"/>
      <c r="N19" s="7"/>
      <c r="O19" s="7"/>
      <c r="P19" s="8">
        <f>O17*2</f>
        <v>60</v>
      </c>
      <c r="Q19" s="15"/>
      <c r="R19" s="15"/>
      <c r="S19" s="7"/>
      <c r="T19" s="7"/>
      <c r="U19" s="8">
        <f>T17*2</f>
        <v>72</v>
      </c>
      <c r="V19" s="15"/>
      <c r="W19" s="15"/>
      <c r="X19" s="7"/>
      <c r="Y19" s="7"/>
      <c r="Z19" s="8">
        <f>Y17*2</f>
        <v>96</v>
      </c>
    </row>
    <row r="20" spans="8:26" x14ac:dyDescent="0.35">
      <c r="H20" s="9">
        <f>$G$2*2</f>
        <v>36</v>
      </c>
      <c r="I20" s="9">
        <f>H20+1</f>
        <v>37</v>
      </c>
      <c r="J20" s="10">
        <f>I20+1</f>
        <v>38</v>
      </c>
      <c r="L20" s="5"/>
      <c r="M20" s="15"/>
      <c r="N20" s="9">
        <f>M2*2</f>
        <v>22</v>
      </c>
      <c r="O20" s="9">
        <f>N20+1</f>
        <v>23</v>
      </c>
      <c r="P20" s="10">
        <f>O20+1</f>
        <v>24</v>
      </c>
      <c r="Q20" s="15"/>
      <c r="R20" s="15"/>
      <c r="S20" s="9">
        <f>R2*2</f>
        <v>28</v>
      </c>
      <c r="T20" s="9">
        <f>S20+1</f>
        <v>29</v>
      </c>
      <c r="U20" s="10">
        <f>T20+1</f>
        <v>30</v>
      </c>
      <c r="V20" s="15"/>
      <c r="W20" s="15"/>
      <c r="X20" s="9">
        <f>W2*2</f>
        <v>40</v>
      </c>
      <c r="Y20" s="9">
        <f>X20+1</f>
        <v>41</v>
      </c>
      <c r="Z20" s="10">
        <f>Y20+1</f>
        <v>42</v>
      </c>
    </row>
    <row r="21" spans="8:26" x14ac:dyDescent="0.35">
      <c r="H21" s="5"/>
      <c r="I21" s="5"/>
      <c r="J21" s="6">
        <f>I20+4</f>
        <v>41</v>
      </c>
      <c r="L21" s="5"/>
      <c r="M21" s="15"/>
      <c r="N21" s="5"/>
      <c r="O21" s="5"/>
      <c r="P21" s="6">
        <f>O20+4</f>
        <v>27</v>
      </c>
      <c r="Q21" s="15"/>
      <c r="R21" s="15"/>
      <c r="S21" s="5"/>
      <c r="T21" s="5"/>
      <c r="U21" s="6">
        <f>T20+4</f>
        <v>33</v>
      </c>
      <c r="V21" s="15"/>
      <c r="W21" s="15"/>
      <c r="X21" s="5"/>
      <c r="Y21" s="5"/>
      <c r="Z21" s="6">
        <f>Y20+4</f>
        <v>45</v>
      </c>
    </row>
    <row r="22" spans="8:26" x14ac:dyDescent="0.35">
      <c r="H22" s="5"/>
      <c r="I22" s="7"/>
      <c r="J22" s="8">
        <f>I20*2</f>
        <v>74</v>
      </c>
      <c r="L22" s="5"/>
      <c r="M22" s="15"/>
      <c r="N22" s="5"/>
      <c r="O22" s="7"/>
      <c r="P22" s="8">
        <f>O20*2</f>
        <v>46</v>
      </c>
      <c r="Q22" s="15"/>
      <c r="R22" s="15"/>
      <c r="S22" s="5"/>
      <c r="T22" s="7"/>
      <c r="U22" s="8">
        <f>T20*2</f>
        <v>58</v>
      </c>
      <c r="V22" s="15"/>
      <c r="W22" s="15"/>
      <c r="X22" s="5"/>
      <c r="Y22" s="7"/>
      <c r="Z22" s="8">
        <f>Y20*2</f>
        <v>82</v>
      </c>
    </row>
    <row r="23" spans="8:26" x14ac:dyDescent="0.35">
      <c r="H23" s="5"/>
      <c r="I23" s="5">
        <f>H20+4</f>
        <v>40</v>
      </c>
      <c r="J23" s="6">
        <f>I23+1</f>
        <v>41</v>
      </c>
      <c r="L23" s="5"/>
      <c r="M23" s="15"/>
      <c r="N23" s="5"/>
      <c r="O23" s="5">
        <f>N20+4</f>
        <v>26</v>
      </c>
      <c r="P23" s="6">
        <f>O23+1</f>
        <v>27</v>
      </c>
      <c r="Q23" s="15"/>
      <c r="R23" s="15"/>
      <c r="S23" s="5"/>
      <c r="T23" s="5">
        <f>S20+4</f>
        <v>32</v>
      </c>
      <c r="U23" s="6">
        <f>T23+1</f>
        <v>33</v>
      </c>
      <c r="V23" s="15"/>
      <c r="W23" s="15"/>
      <c r="X23" s="5"/>
      <c r="Y23" s="5">
        <f>X20+4</f>
        <v>44</v>
      </c>
      <c r="Z23" s="6">
        <f>Y23+1</f>
        <v>45</v>
      </c>
    </row>
    <row r="24" spans="8:26" x14ac:dyDescent="0.35">
      <c r="H24" s="5"/>
      <c r="I24" s="5"/>
      <c r="J24" s="6">
        <f>I23+4</f>
        <v>44</v>
      </c>
      <c r="L24" s="5"/>
      <c r="M24" s="15"/>
      <c r="N24" s="5"/>
      <c r="O24" s="5"/>
      <c r="P24" s="6">
        <f>O23+4</f>
        <v>30</v>
      </c>
      <c r="Q24" s="15"/>
      <c r="R24" s="15"/>
      <c r="S24" s="5"/>
      <c r="T24" s="5"/>
      <c r="U24" s="6">
        <f>T23+4</f>
        <v>36</v>
      </c>
      <c r="V24" s="15"/>
      <c r="W24" s="15"/>
      <c r="X24" s="5"/>
      <c r="Y24" s="5"/>
      <c r="Z24" s="6">
        <f>Y23+4</f>
        <v>48</v>
      </c>
    </row>
    <row r="25" spans="8:26" x14ac:dyDescent="0.35">
      <c r="H25" s="5"/>
      <c r="I25" s="7"/>
      <c r="J25" s="8">
        <f>I23*2</f>
        <v>80</v>
      </c>
      <c r="L25" s="5"/>
      <c r="M25" s="15"/>
      <c r="N25" s="5"/>
      <c r="O25" s="7"/>
      <c r="P25" s="8">
        <f>O23*2</f>
        <v>52</v>
      </c>
      <c r="Q25" s="15"/>
      <c r="R25" s="15"/>
      <c r="S25" s="5"/>
      <c r="T25" s="7"/>
      <c r="U25" s="8">
        <f>T23*2</f>
        <v>64</v>
      </c>
      <c r="V25" s="15"/>
      <c r="W25" s="15"/>
      <c r="X25" s="5"/>
      <c r="Y25" s="7"/>
      <c r="Z25" s="8">
        <f>Y23*2</f>
        <v>88</v>
      </c>
    </row>
    <row r="26" spans="8:26" x14ac:dyDescent="0.35">
      <c r="H26" s="5"/>
      <c r="I26" s="5">
        <f>H20*2</f>
        <v>72</v>
      </c>
      <c r="J26" s="6">
        <f>I26+1</f>
        <v>73</v>
      </c>
      <c r="L26" s="5"/>
      <c r="M26" s="15"/>
      <c r="N26" s="5"/>
      <c r="O26" s="5">
        <f>N20*2</f>
        <v>44</v>
      </c>
      <c r="P26" s="6">
        <f>O26+1</f>
        <v>45</v>
      </c>
      <c r="Q26" s="15"/>
      <c r="R26" s="15"/>
      <c r="S26" s="5"/>
      <c r="T26" s="5">
        <f>S20*2</f>
        <v>56</v>
      </c>
      <c r="U26" s="6">
        <f>T26+1</f>
        <v>57</v>
      </c>
      <c r="V26" s="15"/>
      <c r="W26" s="15"/>
      <c r="X26" s="5"/>
      <c r="Y26" s="5">
        <f>X20*2</f>
        <v>80</v>
      </c>
      <c r="Z26" s="6">
        <f>Y26+1</f>
        <v>81</v>
      </c>
    </row>
    <row r="27" spans="8:26" x14ac:dyDescent="0.35">
      <c r="H27" s="5"/>
      <c r="I27" s="5"/>
      <c r="J27" s="6">
        <f>I26+4</f>
        <v>76</v>
      </c>
      <c r="L27" s="5"/>
      <c r="M27" s="15"/>
      <c r="N27" s="5"/>
      <c r="O27" s="5"/>
      <c r="P27" s="6">
        <f>O26+4</f>
        <v>48</v>
      </c>
      <c r="Q27" s="15"/>
      <c r="R27" s="15"/>
      <c r="S27" s="5"/>
      <c r="T27" s="5"/>
      <c r="U27" s="6">
        <f>T26+4</f>
        <v>60</v>
      </c>
      <c r="V27" s="15"/>
      <c r="W27" s="15"/>
      <c r="X27" s="5"/>
      <c r="Y27" s="5"/>
      <c r="Z27" s="6">
        <f>Y26+4</f>
        <v>84</v>
      </c>
    </row>
    <row r="28" spans="8:26" x14ac:dyDescent="0.35">
      <c r="H28" s="7"/>
      <c r="I28" s="7"/>
      <c r="J28" s="8">
        <f>I26*2</f>
        <v>144</v>
      </c>
      <c r="L28" s="7"/>
      <c r="M28" s="16"/>
      <c r="N28" s="7"/>
      <c r="O28" s="7"/>
      <c r="P28" s="8">
        <f>O26*2</f>
        <v>88</v>
      </c>
      <c r="Q28" s="16"/>
      <c r="R28" s="16"/>
      <c r="S28" s="7"/>
      <c r="T28" s="7"/>
      <c r="U28" s="8">
        <f>T26*2</f>
        <v>112</v>
      </c>
      <c r="V28" s="16"/>
      <c r="W28" s="16"/>
      <c r="X28" s="7"/>
      <c r="Y28" s="7"/>
      <c r="Z28" s="8">
        <f>Y26*2</f>
        <v>160</v>
      </c>
    </row>
    <row r="29" spans="8:26" x14ac:dyDescent="0.35">
      <c r="M29" s="13">
        <f>$L$2+4</f>
        <v>14</v>
      </c>
      <c r="N29" s="5">
        <f>M29+1</f>
        <v>15</v>
      </c>
      <c r="O29" s="5">
        <f>N29+1</f>
        <v>16</v>
      </c>
      <c r="P29" s="6">
        <f>O29+1</f>
        <v>17</v>
      </c>
    </row>
    <row r="30" spans="8:26" x14ac:dyDescent="0.35">
      <c r="M30" s="13"/>
      <c r="N30" s="5"/>
      <c r="O30" s="5"/>
      <c r="P30" s="6">
        <f>O29+4</f>
        <v>20</v>
      </c>
    </row>
    <row r="31" spans="8:26" x14ac:dyDescent="0.35">
      <c r="M31" s="13"/>
      <c r="N31" s="5"/>
      <c r="O31" s="7"/>
      <c r="P31" s="8">
        <f>O29*2</f>
        <v>32</v>
      </c>
    </row>
    <row r="32" spans="8:26" x14ac:dyDescent="0.35">
      <c r="M32" s="13"/>
      <c r="N32" s="5"/>
      <c r="O32" s="5">
        <f>N29+4</f>
        <v>19</v>
      </c>
      <c r="P32" s="6">
        <f>O32+1</f>
        <v>20</v>
      </c>
    </row>
    <row r="33" spans="13:16" x14ac:dyDescent="0.35">
      <c r="M33" s="13"/>
      <c r="N33" s="5"/>
      <c r="O33" s="5"/>
      <c r="P33" s="6">
        <f>O32+4</f>
        <v>23</v>
      </c>
    </row>
    <row r="34" spans="13:16" x14ac:dyDescent="0.35">
      <c r="M34" s="13"/>
      <c r="N34" s="5"/>
      <c r="O34" s="7"/>
      <c r="P34" s="8">
        <f>O32*2</f>
        <v>38</v>
      </c>
    </row>
    <row r="35" spans="13:16" x14ac:dyDescent="0.35">
      <c r="M35" s="13"/>
      <c r="N35" s="5"/>
      <c r="O35" s="5">
        <f>N29*2</f>
        <v>30</v>
      </c>
      <c r="P35" s="6">
        <f>O35+1</f>
        <v>31</v>
      </c>
    </row>
    <row r="36" spans="13:16" x14ac:dyDescent="0.35">
      <c r="M36" s="13"/>
      <c r="N36" s="5"/>
      <c r="O36" s="5"/>
      <c r="P36" s="6">
        <f>O35+4</f>
        <v>34</v>
      </c>
    </row>
    <row r="37" spans="13:16" x14ac:dyDescent="0.35">
      <c r="M37" s="14"/>
      <c r="N37" s="7"/>
      <c r="O37" s="7"/>
      <c r="P37" s="8">
        <f>O35*2</f>
        <v>60</v>
      </c>
    </row>
    <row r="38" spans="13:16" x14ac:dyDescent="0.35">
      <c r="N38" s="9">
        <f>M29+4</f>
        <v>18</v>
      </c>
      <c r="O38" s="9">
        <f>N38+1</f>
        <v>19</v>
      </c>
      <c r="P38" s="10">
        <f>O38+1</f>
        <v>20</v>
      </c>
    </row>
    <row r="39" spans="13:16" x14ac:dyDescent="0.35">
      <c r="N39" s="5"/>
      <c r="O39" s="5"/>
      <c r="P39" s="6">
        <f>O38+4</f>
        <v>23</v>
      </c>
    </row>
    <row r="40" spans="13:16" x14ac:dyDescent="0.35">
      <c r="N40" s="5"/>
      <c r="O40" s="7"/>
      <c r="P40" s="8">
        <f>O38*2</f>
        <v>38</v>
      </c>
    </row>
    <row r="41" spans="13:16" x14ac:dyDescent="0.35">
      <c r="N41" s="5"/>
      <c r="O41" s="5">
        <f>N38+4</f>
        <v>22</v>
      </c>
      <c r="P41" s="6">
        <f>O41+1</f>
        <v>23</v>
      </c>
    </row>
    <row r="42" spans="13:16" x14ac:dyDescent="0.35">
      <c r="N42" s="5"/>
      <c r="O42" s="5"/>
      <c r="P42" s="6">
        <f>O41+4</f>
        <v>26</v>
      </c>
    </row>
    <row r="43" spans="13:16" x14ac:dyDescent="0.35">
      <c r="N43" s="5"/>
      <c r="O43" s="7"/>
      <c r="P43" s="8">
        <f>O41*2</f>
        <v>44</v>
      </c>
    </row>
    <row r="44" spans="13:16" x14ac:dyDescent="0.35">
      <c r="N44" s="5"/>
      <c r="O44" s="5">
        <f>N38*2</f>
        <v>36</v>
      </c>
      <c r="P44" s="6">
        <f>O44+1</f>
        <v>37</v>
      </c>
    </row>
    <row r="45" spans="13:16" x14ac:dyDescent="0.35">
      <c r="N45" s="5"/>
      <c r="O45" s="5"/>
      <c r="P45" s="6">
        <f>O44+4</f>
        <v>40</v>
      </c>
    </row>
    <row r="46" spans="13:16" x14ac:dyDescent="0.35">
      <c r="N46" s="7"/>
      <c r="O46" s="7"/>
      <c r="P46" s="8">
        <f>O44*2</f>
        <v>72</v>
      </c>
    </row>
    <row r="47" spans="13:16" x14ac:dyDescent="0.35">
      <c r="N47" s="9">
        <f>M29*2</f>
        <v>28</v>
      </c>
      <c r="O47" s="9">
        <f>N47+1</f>
        <v>29</v>
      </c>
      <c r="P47" s="10">
        <f>O47+1</f>
        <v>30</v>
      </c>
    </row>
    <row r="48" spans="13:16" x14ac:dyDescent="0.35">
      <c r="N48" s="5"/>
      <c r="O48" s="5"/>
      <c r="P48" s="6">
        <f>O47+4</f>
        <v>33</v>
      </c>
    </row>
    <row r="49" spans="13:16" x14ac:dyDescent="0.35">
      <c r="N49" s="5"/>
      <c r="O49" s="7"/>
      <c r="P49" s="8">
        <f>O47*2</f>
        <v>58</v>
      </c>
    </row>
    <row r="50" spans="13:16" x14ac:dyDescent="0.35">
      <c r="N50" s="5"/>
      <c r="O50" s="5">
        <f>N47+4</f>
        <v>32</v>
      </c>
      <c r="P50" s="6">
        <f>O50+1</f>
        <v>33</v>
      </c>
    </row>
    <row r="51" spans="13:16" x14ac:dyDescent="0.35">
      <c r="N51" s="5"/>
      <c r="O51" s="5"/>
      <c r="P51" s="6">
        <f>O50+4</f>
        <v>36</v>
      </c>
    </row>
    <row r="52" spans="13:16" x14ac:dyDescent="0.35">
      <c r="N52" s="5"/>
      <c r="O52" s="7"/>
      <c r="P52" s="8">
        <f>O50*2</f>
        <v>64</v>
      </c>
    </row>
    <row r="53" spans="13:16" x14ac:dyDescent="0.35">
      <c r="N53" s="5"/>
      <c r="O53" s="5">
        <f>N47*2</f>
        <v>56</v>
      </c>
      <c r="P53" s="6">
        <f>O53+1</f>
        <v>57</v>
      </c>
    </row>
    <row r="54" spans="13:16" x14ac:dyDescent="0.35">
      <c r="N54" s="5"/>
      <c r="O54" s="5"/>
      <c r="P54" s="6">
        <f>O53+4</f>
        <v>60</v>
      </c>
    </row>
    <row r="55" spans="13:16" x14ac:dyDescent="0.35">
      <c r="N55" s="7"/>
      <c r="O55" s="7"/>
      <c r="P55" s="8">
        <f>O53*2</f>
        <v>112</v>
      </c>
    </row>
    <row r="56" spans="13:16" x14ac:dyDescent="0.35">
      <c r="M56" s="12">
        <f>$L$2*4</f>
        <v>40</v>
      </c>
      <c r="N56" s="9">
        <f>M56+1</f>
        <v>41</v>
      </c>
      <c r="O56" s="9">
        <f>N56+1</f>
        <v>42</v>
      </c>
      <c r="P56" s="10">
        <f>O56+1</f>
        <v>43</v>
      </c>
    </row>
    <row r="57" spans="13:16" x14ac:dyDescent="0.35">
      <c r="M57" s="13"/>
      <c r="N57" s="5"/>
      <c r="O57" s="5"/>
      <c r="P57" s="6">
        <f>O56+4</f>
        <v>46</v>
      </c>
    </row>
    <row r="58" spans="13:16" x14ac:dyDescent="0.35">
      <c r="M58" s="13"/>
      <c r="N58" s="5"/>
      <c r="O58" s="7"/>
      <c r="P58" s="8">
        <f>O56*2</f>
        <v>84</v>
      </c>
    </row>
    <row r="59" spans="13:16" x14ac:dyDescent="0.35">
      <c r="M59" s="13"/>
      <c r="N59" s="5"/>
      <c r="O59" s="5">
        <f>N56+4</f>
        <v>45</v>
      </c>
      <c r="P59" s="6">
        <f>O59+1</f>
        <v>46</v>
      </c>
    </row>
    <row r="60" spans="13:16" x14ac:dyDescent="0.35">
      <c r="M60" s="13"/>
      <c r="N60" s="5"/>
      <c r="O60" s="5"/>
      <c r="P60" s="6">
        <f>O59+4</f>
        <v>49</v>
      </c>
    </row>
    <row r="61" spans="13:16" x14ac:dyDescent="0.35">
      <c r="M61" s="13"/>
      <c r="N61" s="5"/>
      <c r="O61" s="7"/>
      <c r="P61" s="8">
        <f>O59*2</f>
        <v>90</v>
      </c>
    </row>
    <row r="62" spans="13:16" x14ac:dyDescent="0.35">
      <c r="M62" s="13"/>
      <c r="N62" s="5"/>
      <c r="O62" s="5">
        <f>N56*2</f>
        <v>82</v>
      </c>
      <c r="P62" s="6">
        <f>O62+1</f>
        <v>83</v>
      </c>
    </row>
    <row r="63" spans="13:16" x14ac:dyDescent="0.35">
      <c r="M63" s="13"/>
      <c r="N63" s="5"/>
      <c r="O63" s="5"/>
      <c r="P63" s="6">
        <f>O62+4</f>
        <v>86</v>
      </c>
    </row>
    <row r="64" spans="13:16" x14ac:dyDescent="0.35">
      <c r="M64" s="14"/>
      <c r="N64" s="7"/>
      <c r="O64" s="7"/>
      <c r="P64" s="8">
        <f>O62*2</f>
        <v>164</v>
      </c>
    </row>
    <row r="65" spans="14:16" x14ac:dyDescent="0.35">
      <c r="N65" s="9">
        <f>M56+4</f>
        <v>44</v>
      </c>
      <c r="O65" s="9">
        <f>N65+1</f>
        <v>45</v>
      </c>
      <c r="P65" s="10">
        <f>O65+1</f>
        <v>46</v>
      </c>
    </row>
    <row r="66" spans="14:16" x14ac:dyDescent="0.35">
      <c r="N66" s="5"/>
      <c r="O66" s="5"/>
      <c r="P66" s="6">
        <f>O65+4</f>
        <v>49</v>
      </c>
    </row>
    <row r="67" spans="14:16" x14ac:dyDescent="0.35">
      <c r="N67" s="5"/>
      <c r="O67" s="7"/>
      <c r="P67" s="8">
        <f>O65*2</f>
        <v>90</v>
      </c>
    </row>
    <row r="68" spans="14:16" x14ac:dyDescent="0.35">
      <c r="N68" s="5"/>
      <c r="O68" s="5">
        <f>N65+4</f>
        <v>48</v>
      </c>
      <c r="P68" s="6">
        <f>O68+1</f>
        <v>49</v>
      </c>
    </row>
    <row r="69" spans="14:16" x14ac:dyDescent="0.35">
      <c r="N69" s="5"/>
      <c r="O69" s="5"/>
      <c r="P69" s="6">
        <f>O68+4</f>
        <v>52</v>
      </c>
    </row>
    <row r="70" spans="14:16" x14ac:dyDescent="0.35">
      <c r="N70" s="5"/>
      <c r="O70" s="7"/>
      <c r="P70" s="8">
        <f>O68*2</f>
        <v>96</v>
      </c>
    </row>
    <row r="71" spans="14:16" x14ac:dyDescent="0.35">
      <c r="N71" s="5"/>
      <c r="O71" s="5">
        <f>N65*2</f>
        <v>88</v>
      </c>
      <c r="P71" s="6">
        <f>O71+1</f>
        <v>89</v>
      </c>
    </row>
    <row r="72" spans="14:16" x14ac:dyDescent="0.35">
      <c r="N72" s="5"/>
      <c r="O72" s="5"/>
      <c r="P72" s="6">
        <f>O71+4</f>
        <v>92</v>
      </c>
    </row>
    <row r="73" spans="14:16" x14ac:dyDescent="0.35">
      <c r="N73" s="7"/>
      <c r="O73" s="7"/>
      <c r="P73" s="8">
        <f>O71*2</f>
        <v>176</v>
      </c>
    </row>
    <row r="74" spans="14:16" x14ac:dyDescent="0.35">
      <c r="N74" s="9">
        <f>M56*2</f>
        <v>80</v>
      </c>
      <c r="O74" s="9">
        <f>N74+1</f>
        <v>81</v>
      </c>
      <c r="P74" s="10">
        <f>O74+1</f>
        <v>82</v>
      </c>
    </row>
    <row r="75" spans="14:16" x14ac:dyDescent="0.35">
      <c r="N75" s="5"/>
      <c r="O75" s="5"/>
      <c r="P75" s="6">
        <f>O74+4</f>
        <v>85</v>
      </c>
    </row>
    <row r="76" spans="14:16" x14ac:dyDescent="0.35">
      <c r="N76" s="5"/>
      <c r="O76" s="7"/>
      <c r="P76" s="8">
        <f>O74*2</f>
        <v>162</v>
      </c>
    </row>
    <row r="77" spans="14:16" x14ac:dyDescent="0.35">
      <c r="N77" s="5"/>
      <c r="O77" s="5">
        <f>N74+4</f>
        <v>84</v>
      </c>
      <c r="P77" s="6">
        <f>O77+1</f>
        <v>85</v>
      </c>
    </row>
    <row r="78" spans="14:16" x14ac:dyDescent="0.35">
      <c r="N78" s="5"/>
      <c r="O78" s="5"/>
      <c r="P78" s="6">
        <f>O77+4</f>
        <v>88</v>
      </c>
    </row>
    <row r="79" spans="14:16" x14ac:dyDescent="0.35">
      <c r="N79" s="5"/>
      <c r="O79" s="7"/>
      <c r="P79" s="8">
        <f>O77*2</f>
        <v>168</v>
      </c>
    </row>
    <row r="80" spans="14:16" x14ac:dyDescent="0.35">
      <c r="N80" s="5"/>
      <c r="O80" s="5">
        <f>N74*2</f>
        <v>160</v>
      </c>
      <c r="P80" s="6">
        <f>O80+1</f>
        <v>161</v>
      </c>
    </row>
    <row r="81" spans="14:16" x14ac:dyDescent="0.35">
      <c r="N81" s="5"/>
      <c r="O81" s="5"/>
      <c r="P81" s="6">
        <f>O80+4</f>
        <v>164</v>
      </c>
    </row>
    <row r="82" spans="14:16" x14ac:dyDescent="0.35">
      <c r="N82" s="7"/>
      <c r="O82" s="7"/>
      <c r="P82" s="8">
        <f>O80*2</f>
        <v>320</v>
      </c>
    </row>
  </sheetData>
  <conditionalFormatting sqref="E1:E1048576">
    <cfRule type="cellIs" dxfId="24" priority="19" operator="greaterThan">
      <formula>39</formula>
    </cfRule>
    <cfRule type="cellIs" dxfId="23" priority="18" operator="greaterThan">
      <formula>39</formula>
    </cfRule>
  </conditionalFormatting>
  <conditionalFormatting sqref="J2:J28">
    <cfRule type="cellIs" dxfId="22" priority="16" operator="greaterThan">
      <formula>39</formula>
    </cfRule>
    <cfRule type="cellIs" dxfId="21" priority="17" operator="greaterThan">
      <formula>39</formula>
    </cfRule>
  </conditionalFormatting>
  <conditionalFormatting sqref="J1:J1048576">
    <cfRule type="cellIs" dxfId="20" priority="15" operator="greaterThan">
      <formula>39</formula>
    </cfRule>
  </conditionalFormatting>
  <conditionalFormatting sqref="I1:I1048576">
    <cfRule type="cellIs" dxfId="19" priority="14" operator="greaterThan">
      <formula>39</formula>
    </cfRule>
  </conditionalFormatting>
  <conditionalFormatting sqref="P1:P1048576">
    <cfRule type="cellIs" dxfId="18" priority="7" operator="greaterThan">
      <formula>39</formula>
    </cfRule>
  </conditionalFormatting>
  <conditionalFormatting sqref="O1:O1048576">
    <cfRule type="cellIs" dxfId="17" priority="6" operator="greaterThan">
      <formula>39</formula>
    </cfRule>
  </conditionalFormatting>
  <conditionalFormatting sqref="U1:U28">
    <cfRule type="cellIs" dxfId="16" priority="5" operator="greaterThan">
      <formula>39</formula>
    </cfRule>
  </conditionalFormatting>
  <conditionalFormatting sqref="T1:T28">
    <cfRule type="cellIs" dxfId="15" priority="4" operator="greaterThan">
      <formula>39</formula>
    </cfRule>
  </conditionalFormatting>
  <conditionalFormatting sqref="Z1:Z28">
    <cfRule type="cellIs" dxfId="14" priority="3" operator="greaterThan">
      <formula>39</formula>
    </cfRule>
  </conditionalFormatting>
  <conditionalFormatting sqref="Y1:Y28">
    <cfRule type="cellIs" dxfId="13" priority="2" operator="greaterThan">
      <formula>39</formula>
    </cfRule>
  </conditionalFormatting>
  <conditionalFormatting sqref="N1:N1048576 S1:S1048576 X1:X1048576">
    <cfRule type="cellIs" dxfId="0" priority="1" operator="greaterThan">
      <formula>39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PMolchanov</dc:creator>
  <cp:lastModifiedBy>PMolchanov</cp:lastModifiedBy>
  <dcterms:created xsi:type="dcterms:W3CDTF">2015-06-05T18:19:34Z</dcterms:created>
  <dcterms:modified xsi:type="dcterms:W3CDTF">2025-03-20T15:35:53Z</dcterms:modified>
</cp:coreProperties>
</file>