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<sst xmlns="http://schemas.openxmlformats.org/spreadsheetml/2006/main" count="8" uniqueCount="8">
  <si>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</si>
  <si>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</si>
  <si>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</si>
  <si>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</si>
  <si>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Accuracy</t>
  </si>
  <si>
    <t>Recall</t>
  </si>
  <si>
    <t>Precise</t>
  </si>
  <si>
    <t>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</si>
</sst>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onsolas"/>
    </font>
    <font>
      <sz val="11.0"/>
      <color rgb="FFCCCCCC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B1" s="1" t="s">
        <v>0</v>
      </c>
      <c r="D1" s="1" t="s">
        <v>1</v>
      </c>
      <c r="F1" s="1" t="s">
        <v>2</v>
      </c>
      <c r="H1" s="1" t="s">
        <v>3</v>
      </c>
    </row>
    <row r="2">
      <c r="B2" s="1">
        <v>164.0</v>
      </c>
      <c r="D2" s="1">
        <v>153.0</v>
      </c>
      <c r="F2" s="1">
        <v>47.0</v>
      </c>
      <c r="H2" s="1">
        <v>36.0</v>
      </c>
    </row>
    <row r="4">
      <c r="A4" s="2" t="s">
        <v>4</v>
      </c>
      <c r="B4" s="1">
        <f>(B2+D2)/(B2+D2+F2+H2)</f>
        <v>0.7925</v>
      </c>
    </row>
    <row r="5">
      <c r="A5" s="2" t="s">
        <v>5</v>
      </c>
      <c r="B5" s="3">
        <f>(B2)/(B2+H2)</f>
        <v>0.82</v>
      </c>
    </row>
    <row r="6">
      <c r="A6" s="2" t="s">
        <v>6</v>
      </c>
      <c r="B6" s="3">
        <f>(B2)/(B2+F2)</f>
        <v>0.7772511848</v>
      </c>
    </row>
    <row r="7">
      <c r="A7" s="4" t="s">
        <v>7</v>
      </c>
      <c r="B7" s="3">
        <f>2*((B6*B5)/(B6+B5))</f>
        <v>0.798053528</v>
      </c>
    </row>
    <row r="8">
      <c r="A8" s="5"/>
    </row>
    <row r="9">
      <c r="A9" s="5"/>
    </row>
    <row r="10">
      <c r="A10" s="5"/>
    </row>
  </sheetData>
  <drawing r:id="rId1"/>
</worksheet>
</file>