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<sst xmlns="http://schemas.openxmlformats.org/spreadsheetml/2006/main" count="5" uniqueCount="5">
  <si>
    <t>N</t>
  </si>
  <si>
    <t>Tэксп(N)</t>
  </si>
  <si>
    <t>Tтеор(N)</t>
  </si>
  <si>
    <t>∆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</si>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</sst>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A4" sqref="A4:E14"/>
    </sheetView>
  </sheetViews>
  <sheetFormatPr defaultRowHeight="14.4" x14ac:dyDescent="0.3"/>
  <cols>
    <col min="4" max="4" width="8.88671875" customWidth="1"/>
  </cols>
  <sheetData>
    <row r="3" spans="1:5" x14ac:dyDescent="0.3">
      <c r="B3" s="1"/>
    </row>
    <row r="4" spans="1:5" ht="18" x14ac:dyDescent="0.35">
      <c r="A4" s="2" t="s">
        <v>0</v>
      </c>
      <c r="B4" s="2" t="s">
        <v>1</v>
      </c>
      <c r="C4" s="2" t="s">
        <v>2</v>
      </c>
      <c r="D4" s="5" t="s">
        <v>3</v>
      </c>
      <c r="E4" s="5" t="s">
        <v>4</v>
      </c>
    </row>
    <row r="5" spans="1:5" x14ac:dyDescent="0.3">
      <c r="A5" s="3">
        <v>16</v>
      </c>
      <c r="B5" s="6">
        <v>3.0000000000000001E-5</v>
      </c>
      <c r="C5" s="6">
        <v>1.94E-4</v>
      </c>
      <c r="D5" s="6">
        <f>ABS(SUM(B5,-C5))</f>
        <v>1.64E-4</v>
      </c>
      <c r="E5" s="2">
        <f>D5/B5</f>
        <v>5.4666666666666668</v>
      </c>
    </row>
    <row r="6" spans="1:5" x14ac:dyDescent="0.3">
      <c r="A6" s="3">
        <v>32</v>
      </c>
      <c r="B6" s="6">
        <v>1.7100000000000001E-4</v>
      </c>
      <c r="C6" s="6">
        <v>2.1100000000000001E-4</v>
      </c>
      <c r="D6" s="6">
        <f t="shared" ref="D6:D14" si="0">ABS(SUM(B6,-C6))</f>
        <v>3.9999999999999996E-5</v>
      </c>
      <c r="E6" s="2">
        <f t="shared" ref="E6:E14" si="1">D6/B6</f>
        <v>0.23391812865497072</v>
      </c>
    </row>
    <row r="7" spans="1:5" x14ac:dyDescent="0.3">
      <c r="A7" s="3">
        <v>64</v>
      </c>
      <c r="B7" s="6">
        <v>2.7599999999999999E-4</v>
      </c>
      <c r="C7" s="6">
        <v>2.4399999999999999E-4</v>
      </c>
      <c r="D7" s="6">
        <f t="shared" si="0"/>
        <v>3.1999999999999992E-5</v>
      </c>
      <c r="E7" s="2">
        <f t="shared" si="1"/>
        <v>0.11594202898550722</v>
      </c>
    </row>
    <row r="8" spans="1:5" x14ac:dyDescent="0.3">
      <c r="A8" s="3">
        <v>128</v>
      </c>
      <c r="B8" s="6">
        <v>6.69E-4</v>
      </c>
      <c r="C8" s="6">
        <v>3.1100000000000002E-4</v>
      </c>
      <c r="D8" s="6">
        <f t="shared" si="0"/>
        <v>3.5799999999999997E-4</v>
      </c>
      <c r="E8" s="2">
        <f t="shared" si="1"/>
        <v>0.53512705530642746</v>
      </c>
    </row>
    <row r="9" spans="1:5" x14ac:dyDescent="0.3">
      <c r="A9" s="3">
        <v>256</v>
      </c>
      <c r="B9" s="6">
        <v>4.1199999999999999E-4</v>
      </c>
      <c r="C9" s="6">
        <v>4.44E-4</v>
      </c>
      <c r="D9" s="6">
        <f t="shared" si="0"/>
        <v>3.2000000000000019E-5</v>
      </c>
      <c r="E9" s="2">
        <f t="shared" si="1"/>
        <v>7.7669902912621408E-2</v>
      </c>
    </row>
    <row r="10" spans="1:5" x14ac:dyDescent="0.3">
      <c r="A10" s="3">
        <v>512</v>
      </c>
      <c r="B10" s="6">
        <v>5.2099999999999998E-4</v>
      </c>
      <c r="C10" s="6">
        <v>7.1100000000000004E-4</v>
      </c>
      <c r="D10" s="6">
        <f t="shared" si="0"/>
        <v>1.9000000000000006E-4</v>
      </c>
      <c r="E10" s="2">
        <f t="shared" si="1"/>
        <v>0.36468330134357019</v>
      </c>
    </row>
    <row r="11" spans="1:5" x14ac:dyDescent="0.3">
      <c r="A11" s="3">
        <v>1024</v>
      </c>
      <c r="B11" s="6">
        <v>1.1559999999999999E-3</v>
      </c>
      <c r="C11" s="6">
        <v>1.245E-3</v>
      </c>
      <c r="D11" s="6">
        <f t="shared" si="0"/>
        <v>8.9000000000000103E-5</v>
      </c>
      <c r="E11" s="2">
        <f t="shared" si="1"/>
        <v>7.6989619377162727E-2</v>
      </c>
    </row>
    <row r="12" spans="1:5" x14ac:dyDescent="0.3">
      <c r="A12" s="3">
        <v>2048</v>
      </c>
      <c r="B12" s="6">
        <v>2.173E-3</v>
      </c>
      <c r="C12" s="6">
        <v>2.3119999999999998E-3</v>
      </c>
      <c r="D12" s="6">
        <f t="shared" si="0"/>
        <v>1.389999999999998E-4</v>
      </c>
      <c r="E12" s="2">
        <f t="shared" si="1"/>
        <v>6.3966866083755083E-2</v>
      </c>
    </row>
    <row r="13" spans="1:5" x14ac:dyDescent="0.3">
      <c r="A13" s="3">
        <v>4096</v>
      </c>
      <c r="B13" s="6">
        <v>4.8780000000000004E-3</v>
      </c>
      <c r="C13" s="6">
        <v>2.3119999999999998E-3</v>
      </c>
      <c r="D13" s="6">
        <f t="shared" si="0"/>
        <v>2.5660000000000006E-3</v>
      </c>
      <c r="E13" s="2">
        <f t="shared" si="1"/>
        <v>0.52603526035260362</v>
      </c>
    </row>
    <row r="14" spans="1:5" x14ac:dyDescent="0.3">
      <c r="A14" s="3">
        <v>8192</v>
      </c>
      <c r="B14" s="6">
        <v>8.5529999999999998E-3</v>
      </c>
      <c r="C14" s="6">
        <v>8.7150000000000005E-3</v>
      </c>
      <c r="D14" s="6">
        <f t="shared" si="0"/>
        <v>1.6200000000000069E-4</v>
      </c>
      <c r="E14" s="2">
        <f t="shared" si="1"/>
        <v>1.8940722553490084E-2</v>
      </c>
    </row>
    <row r="15" spans="1:5" x14ac:dyDescent="0.3">
      <c r="A15" s="4"/>
      <c r="B15" s="4"/>
      <c r="C15" s="4"/>
      <c r="D15" s="4"/>
      <c r="E1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2017-06-30T14:36:08Z</dcterms:created>
  <dcterms:modified xsi:type="dcterms:W3CDTF">2017-07-01T07:21:04Z</dcterms:modified>
</cp:coreProperties>
</file>