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rty\Desktop\A!+labs\(1) Высокопроизводительные вычисления\lab4\"/>
    </mc:Choice>
  </mc:AlternateContent>
  <bookViews>
    <workbookView xWindow="0" yWindow="0" windowWidth="28800" windowHeight="12336"/>
  </bookViews>
  <sheets>
    <sheet name="Диаграмма1" sheetId="3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A10" i="1" l="1"/>
  <c r="A17" i="1"/>
  <c r="A12" i="1"/>
  <c r="A13" i="1"/>
  <c r="A14" i="1"/>
  <c r="A15" i="1"/>
  <c r="A16" i="1"/>
  <c r="A11" i="1"/>
</calcChain>
</file>

<file path=xl/sharedStrings.xml><?xml version="1.0" encoding="utf-8"?>
<sst xmlns="http://schemas.openxmlformats.org/spreadsheetml/2006/main" count="1" uniqueCount="1">
  <si>
    <t>Потоки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</si>
</sst>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 коэффициентов ускорения при варьировании числа потоков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Лист1!$B$10:$B$17</c:f>
              <c:numCache>
                <c:formatCode>0.000</c:formatCode>
                <c:ptCount val="8"/>
                <c:pt idx="0">
                  <c:v>1</c:v>
                </c:pt>
                <c:pt idx="1">
                  <c:v>5.3656597774244835E-2</c:v>
                </c:pt>
                <c:pt idx="2">
                  <c:v>4.2691121827812477E-2</c:v>
                </c:pt>
                <c:pt idx="3">
                  <c:v>1.2407518036854925E-2</c:v>
                </c:pt>
                <c:pt idx="4">
                  <c:v>1.2381629330704148E-2</c:v>
                </c:pt>
                <c:pt idx="5">
                  <c:v>1.2285571279064477E-2</c:v>
                </c:pt>
                <c:pt idx="6">
                  <c:v>1.2453012937296774E-2</c:v>
                </c:pt>
                <c:pt idx="7">
                  <c:v>1.1103799967099853E-2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3-4597-A8D1-5487ABE996D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Лист1!$C$10:$C$17</c:f>
              <c:numCache>
                <c:formatCode>0.000</c:formatCode>
                <c:ptCount val="8"/>
                <c:pt idx="0">
                  <c:v>1</c:v>
                </c:pt>
                <c:pt idx="1">
                  <c:v>0.83365231259968098</c:v>
                </c:pt>
                <c:pt idx="2">
                  <c:v>1.0011492051331161</c:v>
                </c:pt>
                <c:pt idx="3">
                  <c:v>0.11715790653367703</c:v>
                </c:pt>
                <c:pt idx="4">
                  <c:v>0.11725514827942034</c:v>
                </c:pt>
                <c:pt idx="5">
                  <c:v>0.11690112495247466</c:v>
                </c:pt>
                <c:pt idx="6">
                  <c:v>0.11861483649896748</c:v>
                </c:pt>
                <c:pt idx="7">
                  <c:v>0.11826059413108893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A3-4597-A8D1-5487ABE996D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Лист1!$D$10:$D$17</c:f>
              <c:numCache>
                <c:formatCode>0.000</c:formatCode>
                <c:ptCount val="8"/>
                <c:pt idx="0">
                  <c:v>1</c:v>
                </c:pt>
                <c:pt idx="1">
                  <c:v>1.4530918238713679</c:v>
                </c:pt>
                <c:pt idx="2">
                  <c:v>1.8310190055403603</c:v>
                </c:pt>
                <c:pt idx="3">
                  <c:v>0.92345919179414615</c:v>
                </c:pt>
                <c:pt idx="4">
                  <c:v>0.86215038140210665</c:v>
                </c:pt>
                <c:pt idx="5">
                  <c:v>0.99330403850177862</c:v>
                </c:pt>
                <c:pt idx="6">
                  <c:v>1.0275296154905742</c:v>
                </c:pt>
                <c:pt idx="7">
                  <c:v>1.0392270031445288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A3-4597-A8D1-5487ABE996D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Лист1!$E$10:$E$17</c:f>
              <c:numCache>
                <c:formatCode>0.000</c:formatCode>
                <c:ptCount val="8"/>
                <c:pt idx="0">
                  <c:v>1</c:v>
                </c:pt>
                <c:pt idx="1">
                  <c:v>1.9277304742814056</c:v>
                </c:pt>
                <c:pt idx="2">
                  <c:v>2.7294130512896624</c:v>
                </c:pt>
                <c:pt idx="3">
                  <c:v>3.0021307916578359</c:v>
                </c:pt>
                <c:pt idx="4">
                  <c:v>3.452684764922497</c:v>
                </c:pt>
                <c:pt idx="5">
                  <c:v>3.8745139494655287</c:v>
                </c:pt>
                <c:pt idx="6">
                  <c:v>3.9682687502839231</c:v>
                </c:pt>
                <c:pt idx="7">
                  <c:v>4.4691622255382644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A3-4597-A8D1-5487ABE996D6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Лист1!$F$10:$F$17</c:f>
              <c:numCache>
                <c:formatCode>0.000</c:formatCode>
                <c:ptCount val="8"/>
                <c:pt idx="0">
                  <c:v>1</c:v>
                </c:pt>
                <c:pt idx="1">
                  <c:v>1.991797687709542</c:v>
                </c:pt>
                <c:pt idx="2">
                  <c:v>2.9788381492497913</c:v>
                </c:pt>
                <c:pt idx="3">
                  <c:v>3.8709402436094118</c:v>
                </c:pt>
                <c:pt idx="4">
                  <c:v>3.873368660979621</c:v>
                </c:pt>
                <c:pt idx="5">
                  <c:v>2.7278513756907889</c:v>
                </c:pt>
                <c:pt idx="6">
                  <c:v>6.3410751786998931</c:v>
                </c:pt>
                <c:pt idx="7">
                  <c:v>5.9763434036049343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A3-4597-A8D1-5487ABE9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72240"/>
        <c:axId val="583072568"/>
      </c:scatterChart>
      <c:valAx>
        <c:axId val="58307224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72568"/>
        <c:crosses val="autoZero"/>
        <c:crossBetween val="midCat"/>
      </c:valAx>
      <c:valAx>
        <c:axId val="583072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T1/Tn</a:t>
                </a:r>
              </a:p>
            </c:rich>
          </c:tx>
          <c:layout>
            <c:manualLayout>
              <c:xMode val="edge"/>
              <c:yMode val="edge"/>
              <c:x val="1.216302795402769E-2"/>
              <c:y val="0.4520964947654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45758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0.74293</cdr:x>
      <cdr:y>0.96692</cdr:y>
    </cdr:from>
    <cdr:to>
      <cdr:x>0.86938</cdr:x>
      <cdr:y>0.98092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15305" y="5885366"/>
          <a:ext cx="1177073" cy="85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J8" sqref="J8"/>
    </sheetView>
  </sheetViews>
  <sheetFormatPr defaultRowHeight="14.4" x14ac:dyDescent="0.3"/>
  <cols>
    <col min="2" max="2" width="12.5546875" bestFit="1" customWidth="1"/>
    <col min="3" max="6" width="13.5546875" bestFit="1" customWidth="1"/>
  </cols>
  <sheetData>
    <row r="1" spans="1:18" ht="15.6" x14ac:dyDescent="0.3">
      <c r="A1" s="6" t="s">
        <v>0</v>
      </c>
      <c r="B1" s="6">
        <v>100</v>
      </c>
      <c r="C1" s="6">
        <v>1000</v>
      </c>
      <c r="D1" s="6">
        <v>10000</v>
      </c>
      <c r="E1" s="6">
        <v>100000</v>
      </c>
      <c r="F1" s="6">
        <v>1000000</v>
      </c>
      <c r="G1" s="3"/>
      <c r="H1" s="3"/>
      <c r="I1" s="3"/>
      <c r="J1" s="3"/>
      <c r="K1" s="3"/>
      <c r="L1" s="3"/>
      <c r="M1" s="3"/>
      <c r="N1" s="3"/>
      <c r="O1" s="3"/>
      <c r="P1" s="10"/>
      <c r="Q1" s="10"/>
      <c r="R1" s="10"/>
    </row>
    <row r="2" spans="1:18" ht="15.6" x14ac:dyDescent="0.3">
      <c r="A2" s="6">
        <v>1</v>
      </c>
      <c r="B2" s="7">
        <v>5.4E-6</v>
      </c>
      <c r="C2" s="7">
        <v>5.2269999999999999E-5</v>
      </c>
      <c r="D2" s="7">
        <v>5.2216999999999997E-4</v>
      </c>
      <c r="E2" s="7">
        <v>5.2412099999999996E-3</v>
      </c>
      <c r="F2" s="7">
        <v>5.235737E-2</v>
      </c>
      <c r="G2" s="3"/>
      <c r="H2" s="4"/>
      <c r="I2" s="4"/>
      <c r="J2" s="3"/>
      <c r="K2" s="11"/>
      <c r="L2" s="11"/>
      <c r="M2" s="11"/>
      <c r="N2" s="11"/>
      <c r="O2" s="11"/>
      <c r="P2" s="10"/>
      <c r="Q2" s="10"/>
      <c r="R2" s="10"/>
    </row>
    <row r="3" spans="1:18" ht="15.6" x14ac:dyDescent="0.3">
      <c r="A3" s="8">
        <v>2</v>
      </c>
      <c r="B3" s="9">
        <v>1.0064E-4</v>
      </c>
      <c r="C3" s="9">
        <v>6.2700000000000006E-5</v>
      </c>
      <c r="D3" s="9">
        <v>3.59351E-4</v>
      </c>
      <c r="E3" s="9">
        <v>2.7188500000000001E-3</v>
      </c>
      <c r="F3" s="9">
        <v>2.6286489999999999E-2</v>
      </c>
      <c r="G3" s="3"/>
      <c r="H3" s="4"/>
      <c r="I3" s="4"/>
      <c r="J3" s="3"/>
      <c r="K3" s="11"/>
      <c r="L3" s="11"/>
      <c r="M3" s="11"/>
      <c r="N3" s="11"/>
      <c r="O3" s="11"/>
      <c r="P3" s="10"/>
      <c r="Q3" s="10"/>
      <c r="R3" s="10"/>
    </row>
    <row r="4" spans="1:18" ht="15.6" x14ac:dyDescent="0.3">
      <c r="A4" s="8">
        <v>3</v>
      </c>
      <c r="B4" s="9">
        <v>1.2648999999999999E-4</v>
      </c>
      <c r="C4" s="9">
        <v>5.2210000000000003E-5</v>
      </c>
      <c r="D4" s="9">
        <v>2.8518E-4</v>
      </c>
      <c r="E4" s="9">
        <v>1.92027E-3</v>
      </c>
      <c r="F4" s="9">
        <v>1.7576439999999999E-2</v>
      </c>
      <c r="G4" s="3"/>
      <c r="H4" s="4"/>
      <c r="I4" s="4"/>
      <c r="J4" s="3"/>
      <c r="K4" s="11"/>
      <c r="L4" s="11"/>
      <c r="M4" s="11"/>
      <c r="N4" s="11"/>
      <c r="O4" s="11"/>
      <c r="P4" s="10"/>
      <c r="Q4" s="10"/>
      <c r="R4" s="10"/>
    </row>
    <row r="5" spans="1:18" ht="15.6" x14ac:dyDescent="0.3">
      <c r="A5" s="8">
        <v>4</v>
      </c>
      <c r="B5" s="9">
        <v>4.3522E-4</v>
      </c>
      <c r="C5" s="9">
        <v>4.4614999999999998E-4</v>
      </c>
      <c r="D5" s="9">
        <v>5.6545E-4</v>
      </c>
      <c r="E5" s="9">
        <v>1.7458300000000001E-3</v>
      </c>
      <c r="F5" s="9">
        <v>1.352575E-2</v>
      </c>
      <c r="G5" s="3"/>
      <c r="H5" s="4"/>
      <c r="I5" s="4"/>
      <c r="J5" s="3"/>
      <c r="K5" s="11"/>
      <c r="L5" s="11"/>
      <c r="M5" s="11"/>
      <c r="N5" s="11"/>
      <c r="O5" s="11"/>
      <c r="P5" s="10"/>
      <c r="Q5" s="10"/>
      <c r="R5" s="10"/>
    </row>
    <row r="6" spans="1:18" ht="15.6" x14ac:dyDescent="0.3">
      <c r="A6" s="8">
        <v>5</v>
      </c>
      <c r="B6" s="9">
        <v>4.3613000000000001E-4</v>
      </c>
      <c r="C6" s="9">
        <v>4.4578E-4</v>
      </c>
      <c r="D6" s="9">
        <v>6.0566000000000005E-4</v>
      </c>
      <c r="E6" s="9">
        <v>1.51801E-3</v>
      </c>
      <c r="F6" s="9">
        <v>1.351727E-2</v>
      </c>
      <c r="G6" s="3"/>
      <c r="H6" s="4"/>
      <c r="I6" s="4"/>
      <c r="J6" s="3"/>
      <c r="K6" s="11"/>
      <c r="L6" s="11"/>
      <c r="M6" s="11"/>
      <c r="N6" s="11"/>
      <c r="O6" s="11"/>
      <c r="P6" s="10"/>
      <c r="Q6" s="10"/>
      <c r="R6" s="10"/>
    </row>
    <row r="7" spans="1:18" ht="15.6" x14ac:dyDescent="0.3">
      <c r="A7" s="8">
        <v>6</v>
      </c>
      <c r="B7" s="9">
        <v>4.3953999999999998E-4</v>
      </c>
      <c r="C7" s="9">
        <v>4.4713000000000001E-4</v>
      </c>
      <c r="D7" s="9">
        <v>5.2568999999999999E-4</v>
      </c>
      <c r="E7" s="9">
        <v>1.3527400000000001E-3</v>
      </c>
      <c r="F7" s="9">
        <v>1.919363E-2</v>
      </c>
      <c r="G7" s="3"/>
      <c r="H7" s="4"/>
      <c r="I7" s="4"/>
      <c r="J7" s="3"/>
      <c r="K7" s="11"/>
      <c r="L7" s="11"/>
      <c r="M7" s="11"/>
      <c r="N7" s="11"/>
      <c r="O7" s="11"/>
      <c r="P7" s="10"/>
      <c r="Q7" s="10"/>
      <c r="R7" s="10"/>
    </row>
    <row r="8" spans="1:18" ht="15.6" x14ac:dyDescent="0.3">
      <c r="A8" s="8">
        <v>7</v>
      </c>
      <c r="B8" s="9">
        <v>4.3363000000000001E-4</v>
      </c>
      <c r="C8" s="9">
        <v>4.4066999999999999E-4</v>
      </c>
      <c r="D8" s="9">
        <v>5.0818E-4</v>
      </c>
      <c r="E8" s="9">
        <v>1.3207799999999999E-3</v>
      </c>
      <c r="F8" s="9">
        <v>8.2568599999999995E-3</v>
      </c>
      <c r="G8" s="3"/>
      <c r="H8" s="4"/>
      <c r="I8" s="4"/>
      <c r="J8" s="3"/>
      <c r="K8" s="11"/>
      <c r="L8" s="11"/>
      <c r="M8" s="11"/>
      <c r="N8" s="11"/>
      <c r="O8" s="11"/>
      <c r="P8" s="10"/>
      <c r="Q8" s="10"/>
      <c r="R8" s="10"/>
    </row>
    <row r="9" spans="1:18" ht="15.6" x14ac:dyDescent="0.3">
      <c r="A9" s="8">
        <v>8</v>
      </c>
      <c r="B9" s="9">
        <v>4.8631999999999999E-4</v>
      </c>
      <c r="C9" s="9">
        <v>4.4199000000000002E-4</v>
      </c>
      <c r="D9" s="9">
        <v>5.0246000000000004E-4</v>
      </c>
      <c r="E9" s="9">
        <v>1.17275E-3</v>
      </c>
      <c r="F9" s="9">
        <v>8.7607699999999993E-3</v>
      </c>
      <c r="G9" s="3"/>
      <c r="H9" s="4"/>
      <c r="I9" s="4"/>
      <c r="J9" s="3"/>
      <c r="K9" s="11"/>
      <c r="L9" s="11"/>
      <c r="M9" s="11"/>
      <c r="N9" s="11"/>
      <c r="O9" s="11"/>
      <c r="P9" s="10"/>
      <c r="Q9" s="10"/>
      <c r="R9" s="10"/>
    </row>
    <row r="10" spans="1:18" ht="15.6" x14ac:dyDescent="0.3">
      <c r="A10">
        <f>A2</f>
        <v>1</v>
      </c>
      <c r="B10" s="1">
        <f>B$2/B2</f>
        <v>1</v>
      </c>
      <c r="C10" s="1">
        <f t="shared" ref="C10:F10" si="0">C$2/C2</f>
        <v>1</v>
      </c>
      <c r="D10" s="1">
        <f t="shared" si="0"/>
        <v>1</v>
      </c>
      <c r="E10" s="1">
        <f t="shared" si="0"/>
        <v>1</v>
      </c>
      <c r="F10" s="1">
        <f t="shared" si="0"/>
        <v>1</v>
      </c>
      <c r="G10" s="2"/>
      <c r="H10" s="5"/>
      <c r="I10" s="5"/>
      <c r="J10" s="3"/>
      <c r="K10" s="11"/>
      <c r="L10" s="11"/>
      <c r="M10" s="11"/>
      <c r="N10" s="11"/>
      <c r="O10" s="11"/>
      <c r="P10" s="10"/>
      <c r="Q10" s="10"/>
      <c r="R10" s="10"/>
    </row>
    <row r="11" spans="1:18" ht="15.6" x14ac:dyDescent="0.3">
      <c r="A11">
        <f>A3</f>
        <v>2</v>
      </c>
      <c r="B11" s="1">
        <f>B$2/B3</f>
        <v>5.3656597774244835E-2</v>
      </c>
      <c r="C11" s="1">
        <f t="shared" ref="C11:F11" si="1">C$2/C3</f>
        <v>0.83365231259968098</v>
      </c>
      <c r="D11" s="1">
        <f t="shared" si="1"/>
        <v>1.4530918238713679</v>
      </c>
      <c r="E11" s="1">
        <f t="shared" si="1"/>
        <v>1.9277304742814056</v>
      </c>
      <c r="F11" s="1">
        <f t="shared" si="1"/>
        <v>1.991797687709542</v>
      </c>
      <c r="G11" s="2"/>
      <c r="H11" s="5"/>
      <c r="I11" s="5"/>
      <c r="J11" s="10"/>
      <c r="K11" s="10"/>
      <c r="L11" s="10"/>
      <c r="M11" s="10"/>
      <c r="N11" s="10"/>
      <c r="O11" s="10"/>
      <c r="P11" s="10"/>
      <c r="Q11" s="10"/>
      <c r="R11" s="10"/>
    </row>
    <row r="12" spans="1:18" ht="15.6" x14ac:dyDescent="0.3">
      <c r="A12">
        <f t="shared" ref="A12:A16" si="2">A4</f>
        <v>3</v>
      </c>
      <c r="B12" s="1">
        <f t="shared" ref="B12:F17" si="3">B$2/B4</f>
        <v>4.2691121827812477E-2</v>
      </c>
      <c r="C12" s="1">
        <f t="shared" si="3"/>
        <v>1.0011492051331161</v>
      </c>
      <c r="D12" s="1">
        <f t="shared" si="3"/>
        <v>1.8310190055403603</v>
      </c>
      <c r="E12" s="1">
        <f t="shared" si="3"/>
        <v>2.7294130512896624</v>
      </c>
      <c r="F12" s="1">
        <f t="shared" si="3"/>
        <v>2.9788381492497913</v>
      </c>
      <c r="G12" s="2"/>
      <c r="H12" s="1"/>
      <c r="I12" s="5"/>
      <c r="J12" s="3"/>
      <c r="K12" s="11"/>
      <c r="L12" s="11"/>
      <c r="M12" s="11"/>
      <c r="N12" s="11"/>
      <c r="O12" s="11"/>
      <c r="P12" s="10"/>
      <c r="Q12" s="10"/>
      <c r="R12" s="10"/>
    </row>
    <row r="13" spans="1:18" ht="15.6" x14ac:dyDescent="0.3">
      <c r="A13">
        <f t="shared" si="2"/>
        <v>4</v>
      </c>
      <c r="B13" s="1">
        <f t="shared" si="3"/>
        <v>1.2407518036854925E-2</v>
      </c>
      <c r="C13" s="1">
        <f t="shared" si="3"/>
        <v>0.11715790653367703</v>
      </c>
      <c r="D13" s="1">
        <f t="shared" si="3"/>
        <v>0.92345919179414615</v>
      </c>
      <c r="E13" s="1">
        <f t="shared" si="3"/>
        <v>3.0021307916578359</v>
      </c>
      <c r="F13" s="1">
        <f t="shared" si="3"/>
        <v>3.8709402436094118</v>
      </c>
      <c r="G13" s="2"/>
      <c r="H13" s="1"/>
      <c r="I13" s="5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5.6" x14ac:dyDescent="0.3">
      <c r="A14">
        <f t="shared" si="2"/>
        <v>5</v>
      </c>
      <c r="B14" s="1">
        <f t="shared" si="3"/>
        <v>1.2381629330704148E-2</v>
      </c>
      <c r="C14" s="1">
        <f t="shared" si="3"/>
        <v>0.11725514827942034</v>
      </c>
      <c r="D14" s="1">
        <f t="shared" si="3"/>
        <v>0.86215038140210665</v>
      </c>
      <c r="E14" s="1">
        <f t="shared" si="3"/>
        <v>3.452684764922497</v>
      </c>
      <c r="F14" s="1">
        <f t="shared" si="3"/>
        <v>3.873368660979621</v>
      </c>
      <c r="G14" s="2"/>
      <c r="H14" s="1"/>
      <c r="I14" s="5"/>
      <c r="J14" s="3"/>
      <c r="K14" s="11"/>
      <c r="L14" s="11"/>
      <c r="M14" s="11"/>
      <c r="N14" s="11"/>
      <c r="O14" s="11"/>
      <c r="P14" s="10"/>
      <c r="Q14" s="10"/>
      <c r="R14" s="10"/>
    </row>
    <row r="15" spans="1:18" ht="15.6" x14ac:dyDescent="0.3">
      <c r="A15">
        <f t="shared" si="2"/>
        <v>6</v>
      </c>
      <c r="B15" s="1">
        <f t="shared" si="3"/>
        <v>1.2285571279064477E-2</v>
      </c>
      <c r="C15" s="1">
        <f t="shared" si="3"/>
        <v>0.11690112495247466</v>
      </c>
      <c r="D15" s="1">
        <f t="shared" si="3"/>
        <v>0.99330403850177862</v>
      </c>
      <c r="E15" s="1">
        <f t="shared" si="3"/>
        <v>3.8745139494655287</v>
      </c>
      <c r="F15" s="1">
        <f t="shared" si="3"/>
        <v>2.7278513756907889</v>
      </c>
      <c r="G15" s="2"/>
      <c r="H15" s="1"/>
      <c r="I15" s="5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15.6" x14ac:dyDescent="0.3">
      <c r="A16">
        <f t="shared" si="2"/>
        <v>7</v>
      </c>
      <c r="B16" s="1">
        <f t="shared" si="3"/>
        <v>1.2453012937296774E-2</v>
      </c>
      <c r="C16" s="1">
        <f t="shared" si="3"/>
        <v>0.11861483649896748</v>
      </c>
      <c r="D16" s="1">
        <f t="shared" si="3"/>
        <v>1.0275296154905742</v>
      </c>
      <c r="E16" s="1">
        <f t="shared" si="3"/>
        <v>3.9682687502839231</v>
      </c>
      <c r="F16" s="1">
        <f t="shared" si="3"/>
        <v>6.3410751786998931</v>
      </c>
      <c r="G16" s="2"/>
      <c r="H16" s="1"/>
      <c r="I16" s="5"/>
      <c r="J16" s="3"/>
      <c r="K16" s="11"/>
      <c r="L16" s="11"/>
      <c r="M16" s="11"/>
      <c r="N16" s="11"/>
      <c r="O16" s="11"/>
      <c r="P16" s="10"/>
      <c r="Q16" s="10"/>
      <c r="R16" s="10"/>
    </row>
    <row r="17" spans="1:18" ht="15.6" x14ac:dyDescent="0.3">
      <c r="A17">
        <f>A9</f>
        <v>8</v>
      </c>
      <c r="B17" s="1">
        <f t="shared" si="3"/>
        <v>1.1103799967099853E-2</v>
      </c>
      <c r="C17" s="1">
        <f t="shared" si="3"/>
        <v>0.11826059413108893</v>
      </c>
      <c r="D17" s="1">
        <f t="shared" si="3"/>
        <v>1.0392270031445288</v>
      </c>
      <c r="E17" s="1">
        <f t="shared" si="3"/>
        <v>4.4691622255382644</v>
      </c>
      <c r="F17" s="1">
        <f t="shared" si="3"/>
        <v>5.9763434036049343</v>
      </c>
      <c r="G17" s="2"/>
      <c r="H17" s="1"/>
      <c r="I17" s="5"/>
      <c r="J17" s="5"/>
      <c r="K17" s="5"/>
      <c r="L17" s="5"/>
      <c r="M17" s="10"/>
      <c r="N17" s="10"/>
      <c r="O17" s="10"/>
      <c r="P17" s="10"/>
      <c r="Q17" s="10"/>
      <c r="R17" s="10"/>
    </row>
    <row r="18" spans="1:18" x14ac:dyDescent="0.3"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3"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I21" s="10"/>
      <c r="J21" s="10"/>
      <c r="K21" s="10"/>
      <c r="L21" s="10"/>
      <c r="M21" s="10"/>
      <c r="N21" s="10"/>
      <c r="O21" s="10"/>
      <c r="P21" s="10"/>
      <c r="Q21" s="10"/>
      <c r="R2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Пользователь Windows</cp:lastModifiedBy>
  <dcterms:created xsi:type="dcterms:W3CDTF">2019-03-06T17:26:45Z</dcterms:created>
  <dcterms:modified xsi:type="dcterms:W3CDTF">2019-05-22T12:09:06Z</dcterms:modified>
</cp:coreProperties>
</file>