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upload\гр\"/>
    </mc:Choice>
  </mc:AlternateContent>
  <bookViews>
    <workbookView xWindow="0" yWindow="1200" windowWidth="28800" windowHeight="12336"/>
  </bookViews>
  <sheets>
    <sheet name="Диаграмма1" sheetId="3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B10" i="1" l="1"/>
  <c r="C10" i="1"/>
  <c r="D10" i="1"/>
  <c r="E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A10" i="1" l="1"/>
  <c r="A12" i="1"/>
  <c r="A13" i="1"/>
  <c r="A11" i="1"/>
</calcChain>
</file>

<file path=xl/sharedStrings.xml><?xml version="1.0" encoding="utf-8"?>
<sst xmlns="http://schemas.openxmlformats.org/spreadsheetml/2006/main" count="1" uniqueCount="1">
  <si>
    <t>Потоки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</si>
</sst>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0000000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1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/>
    <xf numFmtId="11" fontId="2" fillId="0" borderId="0" xfId="0" applyNumberFormat="1" applyFont="1" applyBorder="1"/>
    <xf numFmtId="0" fontId="2" fillId="0" borderId="0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 коэффициентов ускорения при варьировании числа потоков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Лист1!$B$10:$B$17</c:f>
              <c:numCache>
                <c:formatCode>0.000</c:formatCode>
                <c:ptCount val="8"/>
                <c:pt idx="0">
                  <c:v>1</c:v>
                </c:pt>
                <c:pt idx="1">
                  <c:v>1.6889587489062334</c:v>
                </c:pt>
                <c:pt idx="2">
                  <c:v>1.8976375887644297</c:v>
                </c:pt>
                <c:pt idx="3">
                  <c:v>2.2987775880773551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A3-4597-A8D1-5487ABE996D6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Лист1!$C$10:$C$17</c:f>
              <c:numCache>
                <c:formatCode>0.000</c:formatCode>
                <c:ptCount val="8"/>
                <c:pt idx="0">
                  <c:v>1</c:v>
                </c:pt>
                <c:pt idx="1">
                  <c:v>1.750384614631092</c:v>
                </c:pt>
                <c:pt idx="2">
                  <c:v>1.9602516656354467</c:v>
                </c:pt>
                <c:pt idx="3">
                  <c:v>2.1528289251533423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A3-4597-A8D1-5487ABE996D6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Лист1!$D$10:$D$17</c:f>
              <c:numCache>
                <c:formatCode>0.000</c:formatCode>
                <c:ptCount val="8"/>
                <c:pt idx="0">
                  <c:v>1</c:v>
                </c:pt>
                <c:pt idx="1">
                  <c:v>1.7823438082890919</c:v>
                </c:pt>
                <c:pt idx="2">
                  <c:v>1.894697931716437</c:v>
                </c:pt>
                <c:pt idx="3">
                  <c:v>2.447839997034686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A3-4597-A8D1-5487ABE996D6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Лист1!$E$10:$E$17</c:f>
              <c:numCache>
                <c:formatCode>0.000</c:formatCode>
                <c:ptCount val="8"/>
                <c:pt idx="0">
                  <c:v>1</c:v>
                </c:pt>
                <c:pt idx="1">
                  <c:v>1.7186808533548947</c:v>
                </c:pt>
                <c:pt idx="2">
                  <c:v>2.0444615317803341</c:v>
                </c:pt>
                <c:pt idx="3">
                  <c:v>2.3718813731324513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A3-4597-A8D1-5487ABE996D6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Лист1!$F$10:$F$17</c:f>
              <c:numCache>
                <c:formatCode>0.000</c:formatCode>
                <c:ptCount val="8"/>
                <c:pt idx="0">
                  <c:v>1</c:v>
                </c:pt>
                <c:pt idx="1">
                  <c:v>1.6523910824674903</c:v>
                </c:pt>
                <c:pt idx="2">
                  <c:v>1.9059524613976708</c:v>
                </c:pt>
                <c:pt idx="3">
                  <c:v>2.2684134378275655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AA3-4597-A8D1-5487ABE99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072240"/>
        <c:axId val="583072568"/>
      </c:scatterChart>
      <c:valAx>
        <c:axId val="583072240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072568"/>
        <c:crosses val="autoZero"/>
        <c:crossBetween val="midCat"/>
      </c:valAx>
      <c:valAx>
        <c:axId val="583072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T1/Tn</a:t>
                </a:r>
              </a:p>
            </c:rich>
          </c:tx>
          <c:layout>
            <c:manualLayout>
              <c:xMode val="edge"/>
              <c:yMode val="edge"/>
              <c:x val="1.216302795402769E-2"/>
              <c:y val="0.452096494765420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07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0.74293</cdr:x>
      <cdr:y>0.96692</cdr:y>
    </cdr:from>
    <cdr:to>
      <cdr:x>0.86938</cdr:x>
      <cdr:y>0.98092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15305" y="5885366"/>
          <a:ext cx="1177073" cy="851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I5" sqref="I5"/>
    </sheetView>
  </sheetViews>
  <sheetFormatPr defaultRowHeight="14.4" x14ac:dyDescent="0.3"/>
  <cols>
    <col min="2" max="3" width="14" bestFit="1" customWidth="1"/>
    <col min="4" max="6" width="15.21875" bestFit="1" customWidth="1"/>
  </cols>
  <sheetData>
    <row r="1" spans="1:12" ht="15.6" x14ac:dyDescent="0.3">
      <c r="A1" s="6" t="s">
        <v>0</v>
      </c>
      <c r="B1" s="6">
        <v>10</v>
      </c>
      <c r="C1" s="6">
        <v>25</v>
      </c>
      <c r="D1" s="6">
        <v>50</v>
      </c>
      <c r="E1" s="6">
        <v>100</v>
      </c>
      <c r="F1" s="6">
        <v>150</v>
      </c>
      <c r="G1" s="3"/>
      <c r="H1" s="3"/>
      <c r="I1" s="3"/>
      <c r="J1" s="3"/>
      <c r="K1" s="3"/>
      <c r="L1" s="3"/>
    </row>
    <row r="2" spans="1:12" ht="15.6" x14ac:dyDescent="0.3">
      <c r="A2" s="6">
        <v>1</v>
      </c>
      <c r="B2" s="7">
        <v>30.395690441131499</v>
      </c>
      <c r="C2" s="7">
        <v>76.045113086700397</v>
      </c>
      <c r="D2" s="7">
        <v>152.63227748870801</v>
      </c>
      <c r="E2" s="7">
        <v>312.35482931137</v>
      </c>
      <c r="F2" s="7">
        <v>449.47826409339899</v>
      </c>
      <c r="G2" s="3"/>
      <c r="H2" s="4"/>
      <c r="I2" s="4"/>
      <c r="J2" s="4"/>
      <c r="K2" s="4"/>
      <c r="L2" s="4"/>
    </row>
    <row r="3" spans="1:12" ht="15.6" x14ac:dyDescent="0.3">
      <c r="A3" s="6">
        <v>2</v>
      </c>
      <c r="B3" s="7">
        <v>17.9967038631439</v>
      </c>
      <c r="C3" s="7">
        <v>43.444802045822101</v>
      </c>
      <c r="D3" s="7">
        <v>85.635710000991807</v>
      </c>
      <c r="E3" s="7">
        <v>181.74103045463499</v>
      </c>
      <c r="F3" s="7">
        <v>272.01687836647</v>
      </c>
      <c r="G3" s="3"/>
      <c r="H3" s="4"/>
      <c r="I3" s="4"/>
      <c r="J3" s="4"/>
      <c r="K3" s="4"/>
      <c r="L3" s="4"/>
    </row>
    <row r="4" spans="1:12" ht="15.6" x14ac:dyDescent="0.3">
      <c r="A4" s="6">
        <v>3</v>
      </c>
      <c r="B4" s="7">
        <v>16.017647743225002</v>
      </c>
      <c r="C4" s="7">
        <v>38.793545961379998</v>
      </c>
      <c r="D4" s="7">
        <v>80.5575785636901</v>
      </c>
      <c r="E4" s="7">
        <v>152.780976533889</v>
      </c>
      <c r="F4" s="7">
        <v>235.82868576049799</v>
      </c>
      <c r="G4" s="3"/>
      <c r="H4" s="4"/>
      <c r="I4" s="4"/>
      <c r="J4" s="4"/>
      <c r="K4" s="4"/>
      <c r="L4" s="4"/>
    </row>
    <row r="5" spans="1:12" ht="15.6" x14ac:dyDescent="0.3">
      <c r="A5" s="6">
        <v>4</v>
      </c>
      <c r="B5" s="7">
        <v>13.2225451469421</v>
      </c>
      <c r="C5" s="7">
        <v>35.323342323303201</v>
      </c>
      <c r="D5" s="7">
        <v>62.353862047195399</v>
      </c>
      <c r="E5" s="7">
        <v>131.69074678421001</v>
      </c>
      <c r="F5" s="7">
        <v>198.146535634994</v>
      </c>
      <c r="G5" s="3"/>
      <c r="H5" s="4"/>
      <c r="I5" s="4"/>
      <c r="J5" s="4"/>
      <c r="K5" s="4"/>
      <c r="L5" s="4"/>
    </row>
    <row r="6" spans="1:12" ht="15.6" x14ac:dyDescent="0.3">
      <c r="A6" s="3"/>
      <c r="B6" s="8"/>
      <c r="C6" s="8"/>
      <c r="D6" s="9"/>
      <c r="E6" s="9"/>
      <c r="F6" s="9"/>
      <c r="G6" s="3"/>
      <c r="H6" s="4"/>
      <c r="I6" s="4"/>
      <c r="J6" s="4"/>
      <c r="K6" s="4"/>
      <c r="L6" s="4"/>
    </row>
    <row r="7" spans="1:12" ht="15.6" x14ac:dyDescent="0.3">
      <c r="A7" s="3"/>
      <c r="B7" s="8"/>
      <c r="C7" s="8"/>
      <c r="D7" s="9"/>
      <c r="E7" s="9"/>
      <c r="F7" s="9"/>
      <c r="G7" s="3"/>
      <c r="H7" s="4"/>
      <c r="I7" s="4"/>
      <c r="J7" s="4"/>
      <c r="K7" s="4"/>
      <c r="L7" s="4"/>
    </row>
    <row r="8" spans="1:12" ht="15.6" x14ac:dyDescent="0.3">
      <c r="A8" s="3"/>
      <c r="B8" s="8"/>
      <c r="C8" s="8"/>
      <c r="D8" s="8"/>
      <c r="E8" s="9"/>
      <c r="F8" s="9"/>
      <c r="G8" s="3"/>
      <c r="H8" s="4"/>
      <c r="I8" s="4"/>
      <c r="J8" s="4"/>
      <c r="K8" s="4"/>
      <c r="L8" s="4"/>
    </row>
    <row r="9" spans="1:12" ht="15.6" x14ac:dyDescent="0.3">
      <c r="A9" s="3"/>
      <c r="B9" s="8"/>
      <c r="C9" s="8"/>
      <c r="D9" s="8"/>
      <c r="E9" s="9"/>
      <c r="F9" s="9"/>
      <c r="G9" s="3"/>
      <c r="H9" s="4"/>
      <c r="I9" s="4"/>
      <c r="J9" s="4"/>
      <c r="K9" s="4"/>
      <c r="L9" s="4"/>
    </row>
    <row r="10" spans="1:12" ht="15.6" x14ac:dyDescent="0.3">
      <c r="A10" s="10">
        <f>A2</f>
        <v>1</v>
      </c>
      <c r="B10" s="11">
        <f>B$2/B2</f>
        <v>1</v>
      </c>
      <c r="C10" s="11">
        <f t="shared" ref="C10:E10" si="0">C$2/C2</f>
        <v>1</v>
      </c>
      <c r="D10" s="11">
        <f t="shared" si="0"/>
        <v>1</v>
      </c>
      <c r="E10" s="11">
        <f t="shared" si="0"/>
        <v>1</v>
      </c>
      <c r="F10" s="11">
        <f>F$2/F2</f>
        <v>1</v>
      </c>
      <c r="G10" s="2"/>
      <c r="H10" s="5"/>
      <c r="I10" s="5"/>
      <c r="J10" s="5"/>
      <c r="K10" s="5"/>
      <c r="L10" s="5"/>
    </row>
    <row r="11" spans="1:12" ht="15.6" x14ac:dyDescent="0.3">
      <c r="A11" s="10">
        <f>A3</f>
        <v>2</v>
      </c>
      <c r="B11" s="11">
        <f>B$2/B3</f>
        <v>1.6889587489062334</v>
      </c>
      <c r="C11" s="11">
        <f t="shared" ref="C11:F11" si="1">C$2/C3</f>
        <v>1.750384614631092</v>
      </c>
      <c r="D11" s="11">
        <f t="shared" si="1"/>
        <v>1.7823438082890919</v>
      </c>
      <c r="E11" s="11">
        <f t="shared" si="1"/>
        <v>1.7186808533548947</v>
      </c>
      <c r="F11" s="11">
        <f t="shared" si="1"/>
        <v>1.6523910824674903</v>
      </c>
      <c r="G11" s="2"/>
      <c r="H11" s="5"/>
      <c r="I11" s="5"/>
      <c r="J11" s="5"/>
      <c r="K11" s="5"/>
      <c r="L11" s="5"/>
    </row>
    <row r="12" spans="1:12" ht="15.6" x14ac:dyDescent="0.3">
      <c r="A12" s="10">
        <f t="shared" ref="A12:A13" si="2">A4</f>
        <v>3</v>
      </c>
      <c r="B12" s="11">
        <f t="shared" ref="B12:F13" si="3">B$2/B4</f>
        <v>1.8976375887644297</v>
      </c>
      <c r="C12" s="11">
        <f t="shared" si="3"/>
        <v>1.9602516656354467</v>
      </c>
      <c r="D12" s="11">
        <f t="shared" si="3"/>
        <v>1.894697931716437</v>
      </c>
      <c r="E12" s="11">
        <f t="shared" si="3"/>
        <v>2.0444615317803341</v>
      </c>
      <c r="F12" s="11">
        <f t="shared" si="3"/>
        <v>1.9059524613976708</v>
      </c>
      <c r="G12" s="2"/>
      <c r="H12" s="1"/>
      <c r="I12" s="1"/>
      <c r="J12" s="1"/>
      <c r="K12" s="1"/>
      <c r="L12" s="1"/>
    </row>
    <row r="13" spans="1:12" ht="15.6" x14ac:dyDescent="0.3">
      <c r="A13" s="10">
        <f t="shared" si="2"/>
        <v>4</v>
      </c>
      <c r="B13" s="11">
        <f t="shared" si="3"/>
        <v>2.2987775880773551</v>
      </c>
      <c r="C13" s="11">
        <f t="shared" si="3"/>
        <v>2.1528289251533423</v>
      </c>
      <c r="D13" s="11">
        <f t="shared" si="3"/>
        <v>2.447839997034686</v>
      </c>
      <c r="E13" s="11">
        <f t="shared" si="3"/>
        <v>2.3718813731324513</v>
      </c>
      <c r="F13" s="11">
        <f t="shared" si="3"/>
        <v>2.2684134378275655</v>
      </c>
      <c r="G13" s="2"/>
      <c r="H13" s="1"/>
      <c r="I13" s="1"/>
      <c r="J13" s="1"/>
      <c r="K13" s="1"/>
      <c r="L13" s="1"/>
    </row>
    <row r="14" spans="1:12" ht="15.6" x14ac:dyDescent="0.3"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</row>
    <row r="15" spans="1:12" ht="15.6" x14ac:dyDescent="0.3"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</row>
    <row r="16" spans="1:12" ht="15.6" x14ac:dyDescent="0.3"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</row>
    <row r="17" spans="2:12" ht="15.6" x14ac:dyDescent="0.3"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Pavel Picasso</cp:lastModifiedBy>
  <dcterms:created xsi:type="dcterms:W3CDTF">2019-03-06T17:26:45Z</dcterms:created>
  <dcterms:modified xsi:type="dcterms:W3CDTF">2021-06-26T12:58:33Z</dcterms:modified>
</cp:coreProperties>
</file>