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FMI\3rd year\sem2\SRA\homework\hw5\"/>
    </mc:Choice>
  </mc:AlternateContent>
  <xr:revisionPtr revIDLastSave="0" documentId="13_ncr:1_{E4208601-E584-47C0-B62E-C642344AC11E}" xr6:coauthVersionLast="47" xr6:coauthVersionMax="47" xr10:uidLastSave="{00000000-0000-0000-0000-000000000000}"/>
  <bookViews>
    <workbookView xWindow="2100" yWindow="1215" windowWidth="21600" windowHeight="11385" xr2:uid="{00000000-000D-0000-FFFF-FFFF00000000}"/>
  </bookViews>
  <sheets>
    <sheet name="Requirements" sheetId="1" r:id="rId1"/>
    <sheet name="Matrix" sheetId="2" r:id="rId2"/>
  </sheets>
  <definedNames>
    <definedName name="_xlnm._FilterDatabase" localSheetId="0" hidden="1">Requirements!$B$4:$O$53</definedName>
  </definedNames>
  <calcPr calcId="125725"/>
</workbook>
</file>

<file path=xl/sharedStrings.xml><?xml version="1.0" encoding="utf-8"?>
<sst xmlns="http://schemas.openxmlformats.org/spreadsheetml/2006/main" count="538" uniqueCount="208">
  <si>
    <t>ID</t>
  </si>
  <si>
    <t>Name</t>
  </si>
  <si>
    <t>Priority</t>
  </si>
  <si>
    <t>Type</t>
  </si>
  <si>
    <t>Assigned To</t>
  </si>
  <si>
    <t>Release</t>
  </si>
  <si>
    <t>Status</t>
  </si>
  <si>
    <t>Source</t>
  </si>
  <si>
    <t>Date Added</t>
  </si>
  <si>
    <t>Date Modified</t>
  </si>
  <si>
    <t>Package</t>
  </si>
  <si>
    <t>Description</t>
  </si>
  <si>
    <t>Parent ID</t>
  </si>
  <si>
    <t>Test Scenarios</t>
  </si>
  <si>
    <t>Requirement List</t>
  </si>
  <si>
    <t>SuperPlanner</t>
  </si>
  <si>
    <t>REQ-1</t>
  </si>
  <si>
    <t>Регистрация</t>
  </si>
  <si>
    <t>Functional</t>
  </si>
  <si>
    <t>Всеки гост потребител трябва да може да си създава регистрация.</t>
  </si>
  <si>
    <t>REQ-1.1</t>
  </si>
  <si>
    <t>Регистрация като обикновен потребител</t>
  </si>
  <si>
    <t>Гост-потребителите трябва да могат да се регистрират в платформата като обикновени потребители чрез имейл и парола.</t>
  </si>
  <si>
    <t>REQ-1.2</t>
  </si>
  <si>
    <t>Регистрация като изпълнител на услуги</t>
  </si>
  <si>
    <t>Гост-потребителите трябва да могат да се регистрират в платформата като изпълнители на услуги.</t>
  </si>
  <si>
    <t>REQ-2</t>
  </si>
  <si>
    <t>Вход в профила</t>
  </si>
  <si>
    <t>Всеки регистриран потребител трябва да може да влиза в профила си.</t>
  </si>
  <si>
    <t>REQ-2.1</t>
  </si>
  <si>
    <t>Двустъпкова автентикация при вход</t>
  </si>
  <si>
    <t>При вход системата трябва да изисква изпратен от нея на потребителя уникален код, в случай че е активиран инструментът за двустъпкова идентификация.</t>
  </si>
  <si>
    <t>REQ-2.2</t>
  </si>
  <si>
    <t>Възстановяване на парола</t>
  </si>
  <si>
    <t>В случай на забравена парола, системата трябва да предоставя начин за нейното възстановяване чрез изпращане на линк за смяна на паролата на регистрирания от потребителя имейл.</t>
  </si>
  <si>
    <t>REQ-3</t>
  </si>
  <si>
    <t>Излизане от профила</t>
  </si>
  <si>
    <t>Всеки влезнал в своя профил потребител трябва да може да излиза от него.</t>
  </si>
  <si>
    <t>REQ-4</t>
  </si>
  <si>
    <t>Търсене на услуги</t>
  </si>
  <si>
    <t>Системата трябва да предоставя начин за търсене на услуги.</t>
  </si>
  <si>
    <t>REQ-4.1</t>
  </si>
  <si>
    <t>Филтриране на търсенето</t>
  </si>
  <si>
    <t>Системата трябва да предоставя филтри при търсенето на услуги (име, сфера, цена).</t>
  </si>
  <si>
    <t>REQ-4.2</t>
  </si>
  <si>
    <t>Визуализация на намерените услуги в списък</t>
  </si>
  <si>
    <t>Намерените услуги трябва да се показват в списък с картончета като всяко от тях съдържа информация за съответната услуга.</t>
  </si>
  <si>
    <t>REQ-4.3</t>
  </si>
  <si>
    <t>Отваряне на услуга</t>
  </si>
  <si>
    <t>При избиране на едно от картончетата, потребителят трябва да бъде препратен към страницата на самата услуга.</t>
  </si>
  <si>
    <t>REQ-4.4</t>
  </si>
  <si>
    <t>Сортирофка по критерии</t>
  </si>
  <si>
    <t>Списъкът с услуги трябва да има сортировка по дадени критерии.</t>
  </si>
  <si>
    <t>REQ-5</t>
  </si>
  <si>
    <t>График за всеки потребител</t>
  </si>
  <si>
    <t>Всеки потребител трябва да има собствен график, чрез който да планира ангажиментите си.</t>
  </si>
  <si>
    <t>REQ-5.1</t>
  </si>
  <si>
    <t>Редакция на собствения график</t>
  </si>
  <si>
    <t>Всеки потребител трябва да може да редактира графика си.</t>
  </si>
  <si>
    <t>REQ-5.2</t>
  </si>
  <si>
    <t>Бележки към ангажиментите</t>
  </si>
  <si>
    <t>Всеки потребител трябва да може да добавя информация под формата на бележки към всеки записан в графика си ангажимент.</t>
  </si>
  <si>
    <t>REQ-5.3</t>
  </si>
  <si>
    <t>Заключване на ангажименти като повтарящи се</t>
  </si>
  <si>
    <t>Всеки потребител трябва да може да заключва ангажименти като повтарящи се ежедневно / ежеседмично / ежемесечно и съответно да ги отключва.</t>
  </si>
  <si>
    <t>REQ-6</t>
  </si>
  <si>
    <t>График за клиентите на потребителите изпълнители</t>
  </si>
  <si>
    <t>Потребителите изпълнители на услуги трябва да имат график за клиентите на бизнеса.</t>
  </si>
  <si>
    <t>REQ-6.1</t>
  </si>
  <si>
    <t>Редакция на графика за клиенти</t>
  </si>
  <si>
    <t>Изпълнителите на услуги трябва да могат да редактират графика за клиентите си.</t>
  </si>
  <si>
    <t>REQ-7</t>
  </si>
  <si>
    <t>Заявка на час</t>
  </si>
  <si>
    <t>Потребителите клиенти на бизнеса трябва да могат да заявяват записване на час към изпълнителите на услуги.</t>
  </si>
  <si>
    <t>REQ-7.1</t>
  </si>
  <si>
    <t>Редакция на заявен час</t>
  </si>
  <si>
    <t>Non-functional</t>
  </si>
  <si>
    <t>REQ-8</t>
  </si>
  <si>
    <t>Списък с всички записани клиенти</t>
  </si>
  <si>
    <t>Потребителите изпълнители на услуги трябва да имат списък с всеки записан при тях клиент на бизнеса.</t>
  </si>
  <si>
    <t>REQ-8.1</t>
  </si>
  <si>
    <t>Бележки за клиентите</t>
  </si>
  <si>
    <t>Потребителите изпълнители на услуги трябва да могат да записват допълнителна информация за своите клиенти под формата на бележки.</t>
  </si>
  <si>
    <t>REQ-9</t>
  </si>
  <si>
    <t>Интеграция с Google Maps</t>
  </si>
  <si>
    <t>Системата трябва да предоставя интеграция с Google Maps за визуализация на местонахождението на услугата.</t>
  </si>
  <si>
    <t>REQ-10</t>
  </si>
  <si>
    <t>Известяване за наближаващ ангажимент</t>
  </si>
  <si>
    <t>Системата трябва да известява потребителите за наближаващи ангажименти по избраните от тях начини.</t>
  </si>
  <si>
    <t>REQ-11</t>
  </si>
  <si>
    <t>Интеграция със EasyPay, PayPal и банки.</t>
  </si>
  <si>
    <t>Системата трябва да предоставя интеграция със системи за заплащане като EasyPay, PayPal и банки.</t>
  </si>
  <si>
    <t>REQ-12</t>
  </si>
  <si>
    <t>Управление на профила</t>
  </si>
  <si>
    <t>REQ-12.1</t>
  </si>
  <si>
    <t>Промяна на основна информация на профила</t>
  </si>
  <si>
    <t xml:space="preserve">Всеки потребител трябва да може да променя основната информация на профила си, в това число влизат имена, адреси, биография.
</t>
  </si>
  <si>
    <t>REQ-12.2</t>
  </si>
  <si>
    <t>Промяна на паролата</t>
  </si>
  <si>
    <t>Всеки потребител трябва да може да променя паролата си като новата парола трябва да е различна от старата парола.</t>
  </si>
  <si>
    <t>REQ-12.3</t>
  </si>
  <si>
    <t>Инструмент за двустъпкова автентикация</t>
  </si>
  <si>
    <t>Всеки потребител трябва да може да активира/деактивира инструмента за двустъпкова автентикация на своя профил.</t>
  </si>
  <si>
    <t>REQ-12.4</t>
  </si>
  <si>
    <t>Инструмент за известяване</t>
  </si>
  <si>
    <t xml:space="preserve">Всеки потребител трябва да може да избира по какъв начин да бъде известяван:
имейл;
СМС;
без известия.
</t>
  </si>
  <si>
    <t>REQ-12.5</t>
  </si>
  <si>
    <t>Промяна на основна информация за услуга</t>
  </si>
  <si>
    <t>REQ-13</t>
  </si>
  <si>
    <t>Преглед на заявки за час</t>
  </si>
  <si>
    <t>REQ-13.1</t>
  </si>
  <si>
    <t>Одобрение на час</t>
  </si>
  <si>
    <t>Изпълнителите на услуги трябва да могат да одобряват заявените от клиентите часове, при което те да се обозначават в графиците и на двете страни.</t>
  </si>
  <si>
    <t>REQ-13.2</t>
  </si>
  <si>
    <t>Верификация на редактиран час</t>
  </si>
  <si>
    <t>При редакция на записан към услуги час, изпълнителят на услуги трябва да бъде известен и да потвърди самата промяна.</t>
  </si>
  <si>
    <t>REQ-14</t>
  </si>
  <si>
    <t>Абониране към платформата</t>
  </si>
  <si>
    <t>Потребителите изпълнители на услуги трябва да могат да се абонират към платформата, което да отключва функционалности за съответния абонамент.</t>
  </si>
  <si>
    <t>REQ-15</t>
  </si>
  <si>
    <t>Сигурност</t>
  </si>
  <si>
    <t>REQ-15.1</t>
  </si>
  <si>
    <t>Мрежова защита</t>
  </si>
  <si>
    <t xml:space="preserve">Системата трябва да бъде подсигурена срещу мрежови атаки, насочени към източванен на съхраняваните данни.
</t>
  </si>
  <si>
    <t>REQ-15.2</t>
  </si>
  <si>
    <t>Криптиране на данни</t>
  </si>
  <si>
    <t>Системата трябва да използва надеждни технологии за криптиране на пароли и служебна информация.</t>
  </si>
  <si>
    <t>REQ-15.3</t>
  </si>
  <si>
    <t>Утвърдени стандарти</t>
  </si>
  <si>
    <t>Системата трябва да използва утвърдени стандарти за достъп до данните за изграждане на логиката и потребителския интерфейс.</t>
  </si>
  <si>
    <t>REQ-15.4</t>
  </si>
  <si>
    <t>Сигурност на данните</t>
  </si>
  <si>
    <t>Системата трябва да включва мерки за сигурност на данните, които не разрешават пряк неконтролиран от системата достъп на потребител до тях и последващото им копиране и разрушаване на тяхната цялост.</t>
  </si>
  <si>
    <t>REQ-16</t>
  </si>
  <si>
    <t>Безопасност</t>
  </si>
  <si>
    <t>Системата ще работи с лична информация на потребителите, затова е необходимо да се вземат мерки за обезопасяване на данните от неоторизиран достъп, промяна или изтриване.</t>
  </si>
  <si>
    <t>REQ-16.1</t>
  </si>
  <si>
    <t>Лични данни</t>
  </si>
  <si>
    <t>REQ-16.2</t>
  </si>
  <si>
    <t>Оторизация</t>
  </si>
  <si>
    <t>REQ-17</t>
  </si>
  <si>
    <t>Надеждност</t>
  </si>
  <si>
    <t>REQ-17.1</t>
  </si>
  <si>
    <t>Наличност</t>
  </si>
  <si>
    <t>Системата трябва да бъде налична 99% от времето.</t>
  </si>
  <si>
    <t>REQ-17.2</t>
  </si>
  <si>
    <t>Отказоустойчивост</t>
  </si>
  <si>
    <t>При срив в системата, трябва да е гарантирано нейното възстановяване в следващите 24 часа от самия срив.</t>
  </si>
  <si>
    <t>REQ-18</t>
  </si>
  <si>
    <t>Производителност</t>
  </si>
  <si>
    <t>REQ-18.1</t>
  </si>
  <si>
    <t>Натоварване</t>
  </si>
  <si>
    <t>Системата трябва да позволява едновременна работа на не по-малко от 5000 потребителя с възможност за увеличаване на техния брой при необходимост до 10000 без да има осезаемо забавяне на функционалностите ѝ.</t>
  </si>
  <si>
    <t>REQ-18.2</t>
  </si>
  <si>
    <t>Бързодействие</t>
  </si>
  <si>
    <t xml:space="preserve">Всяка заявка към системата трябва да се изпълнява за време не повече от 2 секунди.
</t>
  </si>
  <si>
    <t>←</t>
  </si>
  <si>
    <t>→</t>
  </si>
  <si>
    <t>REQ-18.2 Бързодействие</t>
  </si>
  <si>
    <t>REQ-18.1 Натоварване</t>
  </si>
  <si>
    <t>REQ-18 Производителност</t>
  </si>
  <si>
    <t>REQ-17.2 Отказоустойчивост</t>
  </si>
  <si>
    <t>REQ-17.1 Наличност</t>
  </si>
  <si>
    <t>REQ-17 Надеждност</t>
  </si>
  <si>
    <t>REQ-16.2 Оторизация</t>
  </si>
  <si>
    <t>REQ-16.1 Лични данни</t>
  </si>
  <si>
    <t>REQ-16 Безопасност</t>
  </si>
  <si>
    <t>REQ-15.4 Сигурност на данните</t>
  </si>
  <si>
    <t>REQ-15.3 Утвърдени стандарти</t>
  </si>
  <si>
    <t>REQ-15.2 Криптиране на данни</t>
  </si>
  <si>
    <t>REQ-15.1 Мрежова защита</t>
  </si>
  <si>
    <t>REQ-15 Сигурност</t>
  </si>
  <si>
    <t>REQ-14 Абониране към платформата</t>
  </si>
  <si>
    <t>REQ-13.2 Верификация на редактиран час</t>
  </si>
  <si>
    <t>REQ-13.1 Одобрение на час</t>
  </si>
  <si>
    <t>REQ-13 Преглед на заявки за час</t>
  </si>
  <si>
    <t>REQ-12.5 Промяна на основна информация за услуга</t>
  </si>
  <si>
    <t>REQ-12.4 Инструмент за известяване</t>
  </si>
  <si>
    <t>REQ-12.3 Инструмент за двустъпкова автентикация</t>
  </si>
  <si>
    <t>REQ-12.2 Промяна на паролата</t>
  </si>
  <si>
    <t>REQ-12.1 Промяна на основна информация на профила</t>
  </si>
  <si>
    <t>REQ-12 Управление на профила</t>
  </si>
  <si>
    <t>REQ-11 Интеграция със EasyPay, PayPal и банки.</t>
  </si>
  <si>
    <t>REQ-10 Известяване за наближаващ ангажимент</t>
  </si>
  <si>
    <t>REQ-9 Интеграция с Google Maps</t>
  </si>
  <si>
    <t>REQ-8.1 Бележки за клиентите</t>
  </si>
  <si>
    <t>REQ-8 Списък с всички записани клиенти</t>
  </si>
  <si>
    <t>REQ-7.1 Редакция на заявен час</t>
  </si>
  <si>
    <t>REQ-7 Заявка на час</t>
  </si>
  <si>
    <t>REQ-6.1 Редакция на графика за клиенти</t>
  </si>
  <si>
    <t>REQ-6 График за клиентите на потребителите изпълнители</t>
  </si>
  <si>
    <t>REQ-5.3 Заключване на ангажименти като повтарящи се</t>
  </si>
  <si>
    <t>REQ-5.2 Бележки към ангажиментите</t>
  </si>
  <si>
    <t>REQ-5.1 Редакция на собствения график</t>
  </si>
  <si>
    <t>REQ-5 График за всеки потребител</t>
  </si>
  <si>
    <t>REQ-4.4 Сортирофка по критерии</t>
  </si>
  <si>
    <t>REQ-4.3 Отваряне на услуга</t>
  </si>
  <si>
    <t>REQ-4.2 Визуализация на намерените услуги в списък</t>
  </si>
  <si>
    <t>REQ-4.1 Филтриране на търсенето</t>
  </si>
  <si>
    <t>REQ-4 Търсене на услуги</t>
  </si>
  <si>
    <t>REQ-3 Излизане от профила</t>
  </si>
  <si>
    <t>REQ-2.2 Възстановяване на парола</t>
  </si>
  <si>
    <t>REQ-2.1 Двустъпкова автентикация при вход</t>
  </si>
  <si>
    <t>REQ-2 Вход в профила</t>
  </si>
  <si>
    <t>REQ-1.2 Регистрация като изпълнител на услуги</t>
  </si>
  <si>
    <t>REQ-1.1 Регистрация като обикновен потребител</t>
  </si>
  <si>
    <t>REQ-1 Регистрация</t>
  </si>
  <si>
    <t>Requirements and Referenced 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</si>
</sst>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w Cen MT"/>
      <family val="2"/>
    </font>
    <font>
      <sz val="20"/>
      <color rgb="FF663300"/>
      <name val="Tw Cen MT"/>
      <family val="2"/>
    </font>
    <font>
      <sz val="18"/>
      <color theme="0"/>
      <name val="Tw Cen MT"/>
      <family val="2"/>
    </font>
    <font>
      <sz val="12"/>
      <color theme="0" tint="-0.249977111117893"/>
      <name val="Tw Cen MT"/>
      <family val="2"/>
    </font>
    <font>
      <b/>
      <sz val="10"/>
      <color theme="1"/>
      <name val="Tw Cen MT"/>
      <family val="2"/>
    </font>
    <font>
      <sz val="10"/>
      <name val="Arial"/>
    </font>
    <font>
      <sz val="10"/>
      <name val="Calibri"/>
      <family val="2"/>
      <scheme val="minor"/>
    </font>
    <font>
      <sz val="10"/>
      <name val="Tw Cen MT"/>
      <family val="2"/>
    </font>
    <font>
      <u/>
      <sz val="10"/>
      <color theme="10"/>
      <name val="Arial"/>
    </font>
    <font>
      <sz val="10"/>
      <color theme="0"/>
      <name val="Tw Cen MT"/>
      <family val="2"/>
    </font>
    <font>
      <sz val="10"/>
      <color theme="0"/>
      <name val="Arial"/>
      <family val="2"/>
    </font>
    <font>
      <sz val="16"/>
      <color theme="0"/>
      <name val="Arial"/>
      <family val="2"/>
    </font>
    <font>
      <sz val="10"/>
      <color theme="0" tint="-0.249977111117893"/>
      <name val="Tw Cen MT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/>
      </top>
      <bottom style="thin">
        <color theme="0" tint="-0.34998626667073579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0" fillId="0" borderId="0" applyNumberFormat="0" applyFill="0" applyBorder="0" applyAlignment="0" applyProtection="0"/>
  </cellStyleXfs>
  <cellXfs count="30">
    <xf numFmtId="0" fontId="0" fillId="0" borderId="0" xfId="0"/>
    <xf numFmtId="0" fontId="2" fillId="2" borderId="0" xfId="0" applyFont="1" applyFill="1"/>
    <xf numFmtId="0" fontId="3" fillId="2" borderId="0" xfId="0" applyFont="1" applyFill="1" applyAlignment="1">
      <alignment vertical="center"/>
    </xf>
    <xf numFmtId="0" fontId="2" fillId="3" borderId="0" xfId="0" applyFont="1" applyFill="1"/>
    <xf numFmtId="0" fontId="4" fillId="3" borderId="0" xfId="1" applyFont="1" applyFill="1" applyBorder="1" applyAlignment="1"/>
    <xf numFmtId="0" fontId="6" fillId="4" borderId="0" xfId="0" applyFont="1" applyFill="1"/>
    <xf numFmtId="0" fontId="2" fillId="0" borderId="0" xfId="0" applyFont="1" applyFill="1" applyAlignment="1">
      <alignment vertical="top"/>
    </xf>
    <xf numFmtId="0" fontId="2" fillId="0" borderId="0" xfId="0" applyFont="1" applyFill="1" applyAlignment="1">
      <alignment vertical="top" wrapText="1"/>
    </xf>
    <xf numFmtId="0" fontId="2" fillId="0" borderId="0" xfId="0" applyFont="1"/>
    <xf numFmtId="0" fontId="5" fillId="3" borderId="0" xfId="1" applyFont="1" applyFill="1" applyBorder="1" applyAlignment="1">
      <alignment vertical="center"/>
    </xf>
    <xf numFmtId="0" fontId="2" fillId="0" borderId="0" xfId="0" applyFont="1" applyFill="1"/>
    <xf numFmtId="14" fontId="5" fillId="3" borderId="0" xfId="1" applyNumberFormat="1" applyFont="1" applyFill="1" applyBorder="1" applyAlignment="1">
      <alignment horizontal="left" vertical="center"/>
    </xf>
    <xf numFmtId="15" fontId="2" fillId="0" borderId="0" xfId="0" applyNumberFormat="1" applyFont="1" applyFill="1" applyAlignment="1">
      <alignment vertical="top" wrapText="1"/>
    </xf>
    <xf numFmtId="0" fontId="7" fillId="0" borderId="0" xfId="2"/>
    <xf numFmtId="0" fontId="7" fillId="0" borderId="1" xfId="2" applyBorder="1"/>
    <xf numFmtId="0" fontId="8" fillId="0" borderId="2" xfId="2" applyFont="1" applyBorder="1" applyAlignment="1">
      <alignment horizontal="center" vertical="center"/>
    </xf>
    <xf numFmtId="0" fontId="9" fillId="5" borderId="0" xfId="2" applyFont="1" applyFill="1" applyAlignment="1">
      <alignment vertical="top" wrapText="1"/>
    </xf>
    <xf numFmtId="0" fontId="10" fillId="5" borderId="0" xfId="3" applyFill="1" applyAlignment="1">
      <alignment vertical="top" wrapText="1"/>
    </xf>
    <xf numFmtId="0" fontId="11" fillId="4" borderId="0" xfId="2" applyFont="1" applyFill="1" applyAlignment="1">
      <alignment textRotation="60"/>
    </xf>
    <xf numFmtId="0" fontId="7" fillId="2" borderId="0" xfId="2" applyFill="1"/>
    <xf numFmtId="0" fontId="12" fillId="2" borderId="0" xfId="2" applyFont="1" applyFill="1"/>
    <xf numFmtId="0" fontId="13" fillId="2" borderId="0" xfId="2" applyFont="1" applyFill="1" applyAlignment="1">
      <alignment vertical="center"/>
    </xf>
    <xf numFmtId="0" fontId="9" fillId="3" borderId="0" xfId="2" applyFont="1" applyFill="1"/>
    <xf numFmtId="0" fontId="9" fillId="3" borderId="0" xfId="2" applyFont="1" applyFill="1" applyAlignment="1">
      <alignment horizontal="left"/>
    </xf>
    <xf numFmtId="0" fontId="14" fillId="3" borderId="0" xfId="1" applyFont="1" applyFill="1" applyAlignment="1">
      <alignment vertical="center"/>
    </xf>
    <xf numFmtId="14" fontId="14" fillId="3" borderId="0" xfId="1" applyNumberFormat="1" applyFont="1" applyFill="1" applyAlignment="1">
      <alignment horizontal="left" vertical="center"/>
    </xf>
    <xf numFmtId="0" fontId="4" fillId="3" borderId="0" xfId="1" applyFont="1" applyFill="1" applyAlignment="1">
      <alignment horizontal="left"/>
    </xf>
    <xf numFmtId="0" fontId="9" fillId="0" borderId="0" xfId="2" applyFont="1"/>
    <xf numFmtId="0" fontId="9" fillId="2" borderId="0" xfId="2" applyFont="1" applyFill="1"/>
    <xf numFmtId="0" fontId="3" fillId="2" borderId="0" xfId="2" applyFont="1" applyFill="1" applyAlignment="1">
      <alignment vertical="center"/>
    </xf>
  </cellXfs>
  <cellStyles count="4">
    <cellStyle name="Hyperlink" xfId="3" builtinId="8"/>
    <cellStyle name="Normal" xfId="0" builtinId="0"/>
    <cellStyle name="Normal 2" xfId="2" xr:uid="{DFE5EF2D-0E48-41C4-86E8-5546AE23AEE8}"/>
    <cellStyle name="Normal 3" xfId="1" xr:uid="{00000000-0005-0000-0000-000001000000}"/>
  </cellStyles>
  <dxfs count="164">
    <dxf>
      <fill>
        <patternFill>
          <bgColor theme="1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strike val="0"/>
        <outline val="0"/>
        <shadow val="0"/>
        <u val="none"/>
        <vertAlign val="baseline"/>
        <name val="Tw Cen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Tw Cen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Tw Cen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Tw Cen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Tw Cen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Tw Cen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w Cen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w Cen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w Cen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w Cen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w Cen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w Cen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w Cen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Tw Cen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w Cen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w Cen MT"/>
        <scheme val="none"/>
      </font>
      <fill>
        <patternFill patternType="solid">
          <fgColor indexed="64"/>
          <bgColor theme="9" tint="-0.24997711111789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2</xdr:row>
      <xdr:rowOff>152400</xdr:rowOff>
    </xdr:from>
    <xdr:to>
      <xdr:col>2</xdr:col>
      <xdr:colOff>2228851</xdr:colOff>
      <xdr:row>3</xdr:row>
      <xdr:rowOff>581025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F7FE56C-361D-493E-9058-0CAFDD5DB8F7}"/>
            </a:ext>
          </a:extLst>
        </xdr:cNvPr>
        <xdr:cNvSpPr txBox="1"/>
      </xdr:nvSpPr>
      <xdr:spPr>
        <a:xfrm>
          <a:off x="495300" y="476250"/>
          <a:ext cx="247651" cy="171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chemeClr val="bg1">
                  <a:lumMod val="50000"/>
                </a:schemeClr>
              </a:solidFill>
            </a:rPr>
            <a:t>Key</a:t>
          </a:r>
        </a:p>
        <a:p>
          <a:r>
            <a:rPr lang="en-US" sz="1000">
              <a:solidFill>
                <a:schemeClr val="bg1">
                  <a:lumMod val="50000"/>
                </a:schemeClr>
              </a:solidFill>
            </a:rPr>
            <a:t>→:</a:t>
          </a:r>
          <a:r>
            <a:rPr lang="en-US" sz="1000" baseline="0">
              <a:solidFill>
                <a:schemeClr val="bg1">
                  <a:lumMod val="50000"/>
                </a:schemeClr>
              </a:solidFill>
            </a:rPr>
            <a:t> row item has a reference to column item</a:t>
          </a:r>
          <a:endParaRPr lang="en-US" sz="1000">
            <a:solidFill>
              <a:schemeClr val="bg1">
                <a:lumMod val="50000"/>
              </a:schemeClr>
            </a:solidFill>
          </a:endParaRPr>
        </a:p>
        <a:p>
          <a:r>
            <a:rPr lang="en-US" sz="1000">
              <a:solidFill>
                <a:schemeClr val="bg1">
                  <a:lumMod val="50000"/>
                </a:schemeClr>
              </a:solidFill>
            </a:rPr>
            <a:t>←: row item is referenced by column item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4:O53" totalsRowShown="0" headerRowDxfId="163" dataDxfId="162">
  <autoFilter ref="B4:O53" xr:uid="{00000000-0009-0000-0100-000001000000}"/>
  <tableColumns count="14">
    <tableColumn id="1" xr3:uid="{00000000-0010-0000-0000-000001000000}" name="ID" dataDxfId="161"/>
    <tableColumn id="2" xr3:uid="{00000000-0010-0000-0000-000002000000}" name="Name" dataDxfId="160"/>
    <tableColumn id="3" xr3:uid="{00000000-0010-0000-0000-000003000000}" name="Priority" dataDxfId="159"/>
    <tableColumn id="4" xr3:uid="{00000000-0010-0000-0000-000004000000}" name="Type" dataDxfId="158"/>
    <tableColumn id="5" xr3:uid="{00000000-0010-0000-0000-000005000000}" name="Assigned To" dataDxfId="157"/>
    <tableColumn id="6" xr3:uid="{00000000-0010-0000-0000-000006000000}" name="Release" dataDxfId="156"/>
    <tableColumn id="7" xr3:uid="{00000000-0010-0000-0000-000007000000}" name="Status" dataDxfId="155"/>
    <tableColumn id="8" xr3:uid="{00000000-0010-0000-0000-000008000000}" name="Source" dataDxfId="154"/>
    <tableColumn id="9" xr3:uid="{00000000-0010-0000-0000-000009000000}" name="Test Scenarios" dataDxfId="153"/>
    <tableColumn id="10" xr3:uid="{00000000-0010-0000-0000-00000A000000}" name="Date Added" dataDxfId="152"/>
    <tableColumn id="11" xr3:uid="{00000000-0010-0000-0000-00000B000000}" name="Date Modified" dataDxfId="151"/>
    <tableColumn id="12" xr3:uid="{00000000-0010-0000-0000-00000C000000}" name="Package" dataDxfId="150"/>
    <tableColumn id="13" xr3:uid="{00000000-0010-0000-0000-00000D000000}" name="Parent ID" dataDxfId="149"/>
    <tableColumn id="14" xr3:uid="{00000000-0010-0000-0000-00000E000000}" name="Description" dataDxfId="148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cc://D:\myFMI\3rd%20year\sem2\SRA\homework\hw3\misc\CaseComplete\SuperPlanner.ucd/?REQ-5" TargetMode="External"/><Relationship Id="rId18" Type="http://schemas.openxmlformats.org/officeDocument/2006/relationships/hyperlink" Target="cc://D:\myFMI\3rd%20year\sem2\SRA\homework\hw3\misc\CaseComplete\SuperPlanner.ucd/?REQ-6.1" TargetMode="External"/><Relationship Id="rId26" Type="http://schemas.openxmlformats.org/officeDocument/2006/relationships/hyperlink" Target="cc://D:\myFMI\3rd%20year\sem2\SRA\homework\hw3\misc\CaseComplete\SuperPlanner.ucd/?REQ-12" TargetMode="External"/><Relationship Id="rId39" Type="http://schemas.openxmlformats.org/officeDocument/2006/relationships/hyperlink" Target="cc://D:\myFMI\3rd%20year\sem2\SRA\homework\hw3\misc\CaseComplete\SuperPlanner.ucd/?REQ-15.3" TargetMode="External"/><Relationship Id="rId21" Type="http://schemas.openxmlformats.org/officeDocument/2006/relationships/hyperlink" Target="cc://D:\myFMI\3rd%20year\sem2\SRA\homework\hw3\misc\CaseComplete\SuperPlanner.ucd/?REQ-8" TargetMode="External"/><Relationship Id="rId34" Type="http://schemas.openxmlformats.org/officeDocument/2006/relationships/hyperlink" Target="cc://D:\myFMI\3rd%20year\sem2\SRA\homework\hw3\misc\CaseComplete\SuperPlanner.ucd/?REQ-13.2" TargetMode="External"/><Relationship Id="rId42" Type="http://schemas.openxmlformats.org/officeDocument/2006/relationships/hyperlink" Target="cc://D:\myFMI\3rd%20year\sem2\SRA\homework\hw3\misc\CaseComplete\SuperPlanner.ucd/?REQ-16.1" TargetMode="External"/><Relationship Id="rId47" Type="http://schemas.openxmlformats.org/officeDocument/2006/relationships/hyperlink" Target="cc://D:\myFMI\3rd%20year\sem2\SRA\homework\hw3\misc\CaseComplete\SuperPlanner.ucd/?REQ-18" TargetMode="External"/><Relationship Id="rId50" Type="http://schemas.openxmlformats.org/officeDocument/2006/relationships/printerSettings" Target="../printerSettings/printerSettings2.bin"/><Relationship Id="rId7" Type="http://schemas.openxmlformats.org/officeDocument/2006/relationships/hyperlink" Target="cc://D:\myFMI\3rd%20year\sem2\SRA\homework\hw3\misc\CaseComplete\SuperPlanner.ucd/?REQ-3" TargetMode="External"/><Relationship Id="rId2" Type="http://schemas.openxmlformats.org/officeDocument/2006/relationships/hyperlink" Target="cc://D:\myFMI\3rd%20year\sem2\SRA\homework\hw3\misc\CaseComplete\SuperPlanner.ucd/?REQ-1.1" TargetMode="External"/><Relationship Id="rId16" Type="http://schemas.openxmlformats.org/officeDocument/2006/relationships/hyperlink" Target="cc://D:\myFMI\3rd%20year\sem2\SRA\homework\hw3\misc\CaseComplete\SuperPlanner.ucd/?REQ-5.3" TargetMode="External"/><Relationship Id="rId29" Type="http://schemas.openxmlformats.org/officeDocument/2006/relationships/hyperlink" Target="cc://D:\myFMI\3rd%20year\sem2\SRA\homework\hw3\misc\CaseComplete\SuperPlanner.ucd/?REQ-12.3" TargetMode="External"/><Relationship Id="rId11" Type="http://schemas.openxmlformats.org/officeDocument/2006/relationships/hyperlink" Target="cc://D:\myFMI\3rd%20year\sem2\SRA\homework\hw3\misc\CaseComplete\SuperPlanner.ucd/?REQ-4.3" TargetMode="External"/><Relationship Id="rId24" Type="http://schemas.openxmlformats.org/officeDocument/2006/relationships/hyperlink" Target="cc://D:\myFMI\3rd%20year\sem2\SRA\homework\hw3\misc\CaseComplete\SuperPlanner.ucd/?REQ-10" TargetMode="External"/><Relationship Id="rId32" Type="http://schemas.openxmlformats.org/officeDocument/2006/relationships/hyperlink" Target="cc://D:\myFMI\3rd%20year\sem2\SRA\homework\hw3\misc\CaseComplete\SuperPlanner.ucd/?REQ-13" TargetMode="External"/><Relationship Id="rId37" Type="http://schemas.openxmlformats.org/officeDocument/2006/relationships/hyperlink" Target="cc://D:\myFMI\3rd%20year\sem2\SRA\homework\hw3\misc\CaseComplete\SuperPlanner.ucd/?REQ-15.1" TargetMode="External"/><Relationship Id="rId40" Type="http://schemas.openxmlformats.org/officeDocument/2006/relationships/hyperlink" Target="cc://D:\myFMI\3rd%20year\sem2\SRA\homework\hw3\misc\CaseComplete\SuperPlanner.ucd/?REQ-15.4" TargetMode="External"/><Relationship Id="rId45" Type="http://schemas.openxmlformats.org/officeDocument/2006/relationships/hyperlink" Target="cc://D:\myFMI\3rd%20year\sem2\SRA\homework\hw3\misc\CaseComplete\SuperPlanner.ucd/?REQ-17.1" TargetMode="External"/><Relationship Id="rId5" Type="http://schemas.openxmlformats.org/officeDocument/2006/relationships/hyperlink" Target="cc://D:\myFMI\3rd%20year\sem2\SRA\homework\hw3\misc\CaseComplete\SuperPlanner.ucd/?REQ-2.1" TargetMode="External"/><Relationship Id="rId15" Type="http://schemas.openxmlformats.org/officeDocument/2006/relationships/hyperlink" Target="cc://D:\myFMI\3rd%20year\sem2\SRA\homework\hw3\misc\CaseComplete\SuperPlanner.ucd/?REQ-5.2" TargetMode="External"/><Relationship Id="rId23" Type="http://schemas.openxmlformats.org/officeDocument/2006/relationships/hyperlink" Target="cc://D:\myFMI\3rd%20year\sem2\SRA\homework\hw3\misc\CaseComplete\SuperPlanner.ucd/?REQ-9" TargetMode="External"/><Relationship Id="rId28" Type="http://schemas.openxmlformats.org/officeDocument/2006/relationships/hyperlink" Target="cc://D:\myFMI\3rd%20year\sem2\SRA\homework\hw3\misc\CaseComplete\SuperPlanner.ucd/?REQ-12.2" TargetMode="External"/><Relationship Id="rId36" Type="http://schemas.openxmlformats.org/officeDocument/2006/relationships/hyperlink" Target="cc://D:\myFMI\3rd%20year\sem2\SRA\homework\hw3\misc\CaseComplete\SuperPlanner.ucd/?REQ-15" TargetMode="External"/><Relationship Id="rId49" Type="http://schemas.openxmlformats.org/officeDocument/2006/relationships/hyperlink" Target="cc://D:\myFMI\3rd%20year\sem2\SRA\homework\hw3\misc\CaseComplete\SuperPlanner.ucd/?REQ-18.2" TargetMode="External"/><Relationship Id="rId10" Type="http://schemas.openxmlformats.org/officeDocument/2006/relationships/hyperlink" Target="cc://D:\myFMI\3rd%20year\sem2\SRA\homework\hw3\misc\CaseComplete\SuperPlanner.ucd/?REQ-4.2" TargetMode="External"/><Relationship Id="rId19" Type="http://schemas.openxmlformats.org/officeDocument/2006/relationships/hyperlink" Target="cc://D:\myFMI\3rd%20year\sem2\SRA\homework\hw3\misc\CaseComplete\SuperPlanner.ucd/?REQ-7" TargetMode="External"/><Relationship Id="rId31" Type="http://schemas.openxmlformats.org/officeDocument/2006/relationships/hyperlink" Target="cc://D:\myFMI\3rd%20year\sem2\SRA\homework\hw3\misc\CaseComplete\SuperPlanner.ucd/?REQ-12.5" TargetMode="External"/><Relationship Id="rId44" Type="http://schemas.openxmlformats.org/officeDocument/2006/relationships/hyperlink" Target="cc://D:\myFMI\3rd%20year\sem2\SRA\homework\hw3\misc\CaseComplete\SuperPlanner.ucd/?REQ-17" TargetMode="External"/><Relationship Id="rId4" Type="http://schemas.openxmlformats.org/officeDocument/2006/relationships/hyperlink" Target="cc://D:\myFMI\3rd%20year\sem2\SRA\homework\hw3\misc\CaseComplete\SuperPlanner.ucd/?REQ-2" TargetMode="External"/><Relationship Id="rId9" Type="http://schemas.openxmlformats.org/officeDocument/2006/relationships/hyperlink" Target="cc://D:\myFMI\3rd%20year\sem2\SRA\homework\hw3\misc\CaseComplete\SuperPlanner.ucd/?REQ-4.1" TargetMode="External"/><Relationship Id="rId14" Type="http://schemas.openxmlformats.org/officeDocument/2006/relationships/hyperlink" Target="cc://D:\myFMI\3rd%20year\sem2\SRA\homework\hw3\misc\CaseComplete\SuperPlanner.ucd/?REQ-5.1" TargetMode="External"/><Relationship Id="rId22" Type="http://schemas.openxmlformats.org/officeDocument/2006/relationships/hyperlink" Target="cc://D:\myFMI\3rd%20year\sem2\SRA\homework\hw3\misc\CaseComplete\SuperPlanner.ucd/?REQ-8.1" TargetMode="External"/><Relationship Id="rId27" Type="http://schemas.openxmlformats.org/officeDocument/2006/relationships/hyperlink" Target="cc://D:\myFMI\3rd%20year\sem2\SRA\homework\hw3\misc\CaseComplete\SuperPlanner.ucd/?REQ-12.1" TargetMode="External"/><Relationship Id="rId30" Type="http://schemas.openxmlformats.org/officeDocument/2006/relationships/hyperlink" Target="cc://D:\myFMI\3rd%20year\sem2\SRA\homework\hw3\misc\CaseComplete\SuperPlanner.ucd/?REQ-12.4" TargetMode="External"/><Relationship Id="rId35" Type="http://schemas.openxmlformats.org/officeDocument/2006/relationships/hyperlink" Target="cc://D:\myFMI\3rd%20year\sem2\SRA\homework\hw3\misc\CaseComplete\SuperPlanner.ucd/?REQ-14" TargetMode="External"/><Relationship Id="rId43" Type="http://schemas.openxmlformats.org/officeDocument/2006/relationships/hyperlink" Target="cc://D:\myFMI\3rd%20year\sem2\SRA\homework\hw3\misc\CaseComplete\SuperPlanner.ucd/?REQ-16.2" TargetMode="External"/><Relationship Id="rId48" Type="http://schemas.openxmlformats.org/officeDocument/2006/relationships/hyperlink" Target="cc://D:\myFMI\3rd%20year\sem2\SRA\homework\hw3\misc\CaseComplete\SuperPlanner.ucd/?REQ-18.1" TargetMode="External"/><Relationship Id="rId8" Type="http://schemas.openxmlformats.org/officeDocument/2006/relationships/hyperlink" Target="cc://D:\myFMI\3rd%20year\sem2\SRA\homework\hw3\misc\CaseComplete\SuperPlanner.ucd/?REQ-4" TargetMode="External"/><Relationship Id="rId51" Type="http://schemas.openxmlformats.org/officeDocument/2006/relationships/drawing" Target="../drawings/drawing1.xml"/><Relationship Id="rId3" Type="http://schemas.openxmlformats.org/officeDocument/2006/relationships/hyperlink" Target="cc://D:\myFMI\3rd%20year\sem2\SRA\homework\hw3\misc\CaseComplete\SuperPlanner.ucd/?REQ-1.2" TargetMode="External"/><Relationship Id="rId12" Type="http://schemas.openxmlformats.org/officeDocument/2006/relationships/hyperlink" Target="cc://D:\myFMI\3rd%20year\sem2\SRA\homework\hw3\misc\CaseComplete\SuperPlanner.ucd/?REQ-4.4" TargetMode="External"/><Relationship Id="rId17" Type="http://schemas.openxmlformats.org/officeDocument/2006/relationships/hyperlink" Target="cc://D:\myFMI\3rd%20year\sem2\SRA\homework\hw3\misc\CaseComplete\SuperPlanner.ucd/?REQ-6" TargetMode="External"/><Relationship Id="rId25" Type="http://schemas.openxmlformats.org/officeDocument/2006/relationships/hyperlink" Target="cc://D:\myFMI\3rd%20year\sem2\SRA\homework\hw3\misc\CaseComplete\SuperPlanner.ucd/?REQ-11" TargetMode="External"/><Relationship Id="rId33" Type="http://schemas.openxmlformats.org/officeDocument/2006/relationships/hyperlink" Target="cc://D:\myFMI\3rd%20year\sem2\SRA\homework\hw3\misc\CaseComplete\SuperPlanner.ucd/?REQ-13.1" TargetMode="External"/><Relationship Id="rId38" Type="http://schemas.openxmlformats.org/officeDocument/2006/relationships/hyperlink" Target="cc://D:\myFMI\3rd%20year\sem2\SRA\homework\hw3\misc\CaseComplete\SuperPlanner.ucd/?REQ-15.2" TargetMode="External"/><Relationship Id="rId46" Type="http://schemas.openxmlformats.org/officeDocument/2006/relationships/hyperlink" Target="cc://D:\myFMI\3rd%20year\sem2\SRA\homework\hw3\misc\CaseComplete\SuperPlanner.ucd/?REQ-17.2" TargetMode="External"/><Relationship Id="rId20" Type="http://schemas.openxmlformats.org/officeDocument/2006/relationships/hyperlink" Target="cc://D:\myFMI\3rd%20year\sem2\SRA\homework\hw3\misc\CaseComplete\SuperPlanner.ucd/?REQ-7.1" TargetMode="External"/><Relationship Id="rId41" Type="http://schemas.openxmlformats.org/officeDocument/2006/relationships/hyperlink" Target="cc://D:\myFMI\3rd%20year\sem2\SRA\homework\hw3\misc\CaseComplete\SuperPlanner.ucd/?REQ-16" TargetMode="External"/><Relationship Id="rId1" Type="http://schemas.openxmlformats.org/officeDocument/2006/relationships/hyperlink" Target="cc://D:\myFMI\3rd%20year\sem2\SRA\homework\hw3\misc\CaseComplete\SuperPlanner.ucd/?REQ-1" TargetMode="External"/><Relationship Id="rId6" Type="http://schemas.openxmlformats.org/officeDocument/2006/relationships/hyperlink" Target="cc://D:\myFMI\3rd%20year\sem2\SRA\homework\hw3\misc\CaseComplete\SuperPlanner.ucd/?REQ-2.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3"/>
  <sheetViews>
    <sheetView tabSelected="1" workbookViewId="0">
      <selection activeCell="F36" sqref="F36"/>
    </sheetView>
  </sheetViews>
  <sheetFormatPr defaultRowHeight="14.25" x14ac:dyDescent="0.2"/>
  <cols>
    <col min="1" max="1" width="1.7109375" style="1" customWidth="1"/>
    <col min="2" max="2" width="12.140625" style="1" customWidth="1"/>
    <col min="3" max="3" width="30.5703125" style="1" customWidth="1"/>
    <col min="4" max="4" width="10.7109375" style="1" customWidth="1"/>
    <col min="5" max="8" width="16" style="1" customWidth="1"/>
    <col min="9" max="9" width="16" style="8" customWidth="1"/>
    <col min="10" max="10" width="18.28515625" style="8" customWidth="1"/>
    <col min="11" max="14" width="17.85546875" style="8" customWidth="1"/>
    <col min="15" max="15" width="60.28515625" style="8" customWidth="1"/>
    <col min="16" max="16384" width="9.140625" style="8"/>
  </cols>
  <sheetData>
    <row r="1" spans="1:15" s="1" customFormat="1" ht="25.5" x14ac:dyDescent="0.2">
      <c r="B1" s="2" t="s">
        <v>14</v>
      </c>
      <c r="D1" s="2"/>
      <c r="E1" s="2"/>
      <c r="F1" s="2"/>
      <c r="G1" s="2"/>
      <c r="H1" s="2"/>
    </row>
    <row r="2" spans="1:15" s="1" customFormat="1" ht="23.25" x14ac:dyDescent="0.35">
      <c r="A2" s="10"/>
      <c r="B2" s="4" t="s">
        <v>15</v>
      </c>
      <c r="C2" s="3"/>
      <c r="D2" s="4"/>
      <c r="E2" s="4"/>
      <c r="F2" s="4"/>
      <c r="G2" s="4"/>
      <c r="H2" s="9"/>
      <c r="I2" s="3"/>
      <c r="J2" s="3"/>
      <c r="K2" s="3"/>
      <c r="L2" s="3"/>
      <c r="M2" s="3"/>
      <c r="N2" s="3"/>
      <c r="O2" s="11">
        <v>44716.681886574072</v>
      </c>
    </row>
    <row r="3" spans="1:15" s="1" customFormat="1" x14ac:dyDescent="0.2"/>
    <row r="4" spans="1:15" s="1" customFormat="1" x14ac:dyDescent="0.2"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5" t="s">
        <v>7</v>
      </c>
      <c r="J4" s="5" t="s">
        <v>13</v>
      </c>
      <c r="K4" s="5" t="s">
        <v>8</v>
      </c>
      <c r="L4" s="5" t="s">
        <v>9</v>
      </c>
      <c r="M4" s="5" t="s">
        <v>10</v>
      </c>
      <c r="N4" s="5" t="s">
        <v>12</v>
      </c>
      <c r="O4" s="5" t="s">
        <v>11</v>
      </c>
    </row>
    <row r="5" spans="1:15" s="1" customFormat="1" ht="28.5" x14ac:dyDescent="0.2">
      <c r="B5" s="6" t="s">
        <v>16</v>
      </c>
      <c r="C5" s="7" t="s">
        <v>17</v>
      </c>
      <c r="D5" s="6">
        <v>1</v>
      </c>
      <c r="E5" s="6" t="s">
        <v>18</v>
      </c>
      <c r="F5" s="6"/>
      <c r="G5" s="6"/>
      <c r="H5" s="6"/>
      <c r="I5" s="6"/>
      <c r="J5" s="6">
        <v>0</v>
      </c>
      <c r="K5" s="12">
        <v>44691</v>
      </c>
      <c r="L5" s="12">
        <v>44691</v>
      </c>
      <c r="M5" s="7" t="s">
        <v>15</v>
      </c>
      <c r="N5" s="7"/>
      <c r="O5" s="7" t="s">
        <v>19</v>
      </c>
    </row>
    <row r="6" spans="1:15" s="1" customFormat="1" ht="42.75" x14ac:dyDescent="0.2">
      <c r="B6" s="6" t="s">
        <v>20</v>
      </c>
      <c r="C6" s="7" t="s">
        <v>21</v>
      </c>
      <c r="D6" s="6">
        <v>1</v>
      </c>
      <c r="E6" s="6" t="s">
        <v>18</v>
      </c>
      <c r="F6" s="6"/>
      <c r="G6" s="6"/>
      <c r="H6" s="6"/>
      <c r="I6" s="6"/>
      <c r="J6" s="6">
        <v>0</v>
      </c>
      <c r="K6" s="12">
        <v>44691</v>
      </c>
      <c r="L6" s="12">
        <v>44691</v>
      </c>
      <c r="M6" s="7" t="s">
        <v>15</v>
      </c>
      <c r="N6" s="7" t="s">
        <v>16</v>
      </c>
      <c r="O6" s="7" t="s">
        <v>22</v>
      </c>
    </row>
    <row r="7" spans="1:15" s="1" customFormat="1" ht="28.5" x14ac:dyDescent="0.2">
      <c r="B7" s="6" t="s">
        <v>23</v>
      </c>
      <c r="C7" s="7" t="s">
        <v>24</v>
      </c>
      <c r="D7" s="6">
        <v>1</v>
      </c>
      <c r="E7" s="6" t="s">
        <v>18</v>
      </c>
      <c r="F7" s="6"/>
      <c r="G7" s="6"/>
      <c r="H7" s="6"/>
      <c r="I7" s="6"/>
      <c r="J7" s="6">
        <v>0</v>
      </c>
      <c r="K7" s="12">
        <v>44691</v>
      </c>
      <c r="L7" s="12">
        <v>44691</v>
      </c>
      <c r="M7" s="7" t="s">
        <v>15</v>
      </c>
      <c r="N7" s="7" t="s">
        <v>16</v>
      </c>
      <c r="O7" s="7" t="s">
        <v>25</v>
      </c>
    </row>
    <row r="8" spans="1:15" s="1" customFormat="1" ht="28.5" x14ac:dyDescent="0.2">
      <c r="B8" s="6" t="s">
        <v>26</v>
      </c>
      <c r="C8" s="7" t="s">
        <v>27</v>
      </c>
      <c r="D8" s="6">
        <v>1</v>
      </c>
      <c r="E8" s="6" t="s">
        <v>18</v>
      </c>
      <c r="F8" s="6"/>
      <c r="G8" s="6"/>
      <c r="H8" s="6"/>
      <c r="I8" s="6"/>
      <c r="J8" s="6">
        <v>0</v>
      </c>
      <c r="K8" s="12">
        <v>44691</v>
      </c>
      <c r="L8" s="12">
        <v>44691</v>
      </c>
      <c r="M8" s="7" t="s">
        <v>15</v>
      </c>
      <c r="N8" s="7"/>
      <c r="O8" s="7" t="s">
        <v>28</v>
      </c>
    </row>
    <row r="9" spans="1:15" s="1" customFormat="1" ht="42.75" x14ac:dyDescent="0.2">
      <c r="B9" s="6" t="s">
        <v>29</v>
      </c>
      <c r="C9" s="7" t="s">
        <v>30</v>
      </c>
      <c r="D9" s="6">
        <v>2</v>
      </c>
      <c r="E9" s="6" t="s">
        <v>18</v>
      </c>
      <c r="F9" s="6"/>
      <c r="G9" s="6"/>
      <c r="H9" s="6"/>
      <c r="I9" s="6"/>
      <c r="J9" s="6">
        <v>0</v>
      </c>
      <c r="K9" s="12">
        <v>44691</v>
      </c>
      <c r="L9" s="12">
        <v>44716</v>
      </c>
      <c r="M9" s="7" t="s">
        <v>15</v>
      </c>
      <c r="N9" s="7" t="s">
        <v>26</v>
      </c>
      <c r="O9" s="7" t="s">
        <v>31</v>
      </c>
    </row>
    <row r="10" spans="1:15" s="1" customFormat="1" ht="57" x14ac:dyDescent="0.2">
      <c r="B10" s="6" t="s">
        <v>32</v>
      </c>
      <c r="C10" s="7" t="s">
        <v>33</v>
      </c>
      <c r="D10" s="6">
        <v>2</v>
      </c>
      <c r="E10" s="6" t="s">
        <v>18</v>
      </c>
      <c r="F10" s="6"/>
      <c r="G10" s="6"/>
      <c r="H10" s="6"/>
      <c r="I10" s="6"/>
      <c r="J10" s="6">
        <v>0</v>
      </c>
      <c r="K10" s="12">
        <v>44691</v>
      </c>
      <c r="L10" s="12">
        <v>44716</v>
      </c>
      <c r="M10" s="7" t="s">
        <v>15</v>
      </c>
      <c r="N10" s="7" t="s">
        <v>26</v>
      </c>
      <c r="O10" s="7" t="s">
        <v>34</v>
      </c>
    </row>
    <row r="11" spans="1:15" s="1" customFormat="1" ht="28.5" x14ac:dyDescent="0.2">
      <c r="B11" s="6" t="s">
        <v>35</v>
      </c>
      <c r="C11" s="7" t="s">
        <v>36</v>
      </c>
      <c r="D11" s="6">
        <v>1</v>
      </c>
      <c r="E11" s="6" t="s">
        <v>18</v>
      </c>
      <c r="F11" s="6"/>
      <c r="G11" s="6"/>
      <c r="H11" s="6"/>
      <c r="I11" s="6"/>
      <c r="J11" s="6">
        <v>0</v>
      </c>
      <c r="K11" s="12">
        <v>44691</v>
      </c>
      <c r="L11" s="12">
        <v>44716</v>
      </c>
      <c r="M11" s="7" t="s">
        <v>15</v>
      </c>
      <c r="N11" s="7"/>
      <c r="O11" s="7" t="s">
        <v>37</v>
      </c>
    </row>
    <row r="12" spans="1:15" s="1" customFormat="1" x14ac:dyDescent="0.2">
      <c r="B12" s="6" t="s">
        <v>38</v>
      </c>
      <c r="C12" s="7" t="s">
        <v>39</v>
      </c>
      <c r="D12" s="6">
        <v>1</v>
      </c>
      <c r="E12" s="6" t="s">
        <v>18</v>
      </c>
      <c r="F12" s="6"/>
      <c r="G12" s="6"/>
      <c r="H12" s="6"/>
      <c r="I12" s="6"/>
      <c r="J12" s="6">
        <v>0</v>
      </c>
      <c r="K12" s="12">
        <v>44691</v>
      </c>
      <c r="L12" s="12">
        <v>44716</v>
      </c>
      <c r="M12" s="7" t="s">
        <v>15</v>
      </c>
      <c r="N12" s="7"/>
      <c r="O12" s="7" t="s">
        <v>40</v>
      </c>
    </row>
    <row r="13" spans="1:15" s="1" customFormat="1" ht="28.5" x14ac:dyDescent="0.2">
      <c r="B13" s="6" t="s">
        <v>41</v>
      </c>
      <c r="C13" s="7" t="s">
        <v>42</v>
      </c>
      <c r="D13" s="6">
        <v>3</v>
      </c>
      <c r="E13" s="6" t="s">
        <v>18</v>
      </c>
      <c r="F13" s="6"/>
      <c r="G13" s="6"/>
      <c r="H13" s="6"/>
      <c r="I13" s="6"/>
      <c r="J13" s="6">
        <v>0</v>
      </c>
      <c r="K13" s="12">
        <v>44691</v>
      </c>
      <c r="L13" s="12">
        <v>44716</v>
      </c>
      <c r="M13" s="7" t="s">
        <v>15</v>
      </c>
      <c r="N13" s="7" t="s">
        <v>38</v>
      </c>
      <c r="O13" s="7" t="s">
        <v>43</v>
      </c>
    </row>
    <row r="14" spans="1:15" s="1" customFormat="1" ht="42.75" x14ac:dyDescent="0.2">
      <c r="B14" s="6" t="s">
        <v>44</v>
      </c>
      <c r="C14" s="7" t="s">
        <v>45</v>
      </c>
      <c r="D14" s="6">
        <v>1</v>
      </c>
      <c r="E14" s="6" t="s">
        <v>18</v>
      </c>
      <c r="F14" s="6"/>
      <c r="G14" s="6"/>
      <c r="H14" s="6"/>
      <c r="I14" s="6"/>
      <c r="J14" s="6">
        <v>0</v>
      </c>
      <c r="K14" s="12">
        <v>44691</v>
      </c>
      <c r="L14" s="12">
        <v>44716</v>
      </c>
      <c r="M14" s="7" t="s">
        <v>15</v>
      </c>
      <c r="N14" s="7" t="s">
        <v>38</v>
      </c>
      <c r="O14" s="7" t="s">
        <v>46</v>
      </c>
    </row>
    <row r="15" spans="1:15" s="1" customFormat="1" ht="28.5" x14ac:dyDescent="0.2">
      <c r="B15" s="6" t="s">
        <v>47</v>
      </c>
      <c r="C15" s="7" t="s">
        <v>48</v>
      </c>
      <c r="D15" s="6">
        <v>1</v>
      </c>
      <c r="E15" s="6" t="s">
        <v>18</v>
      </c>
      <c r="F15" s="6"/>
      <c r="G15" s="6"/>
      <c r="H15" s="6"/>
      <c r="I15" s="6"/>
      <c r="J15" s="6">
        <v>0</v>
      </c>
      <c r="K15" s="12">
        <v>44691</v>
      </c>
      <c r="L15" s="12">
        <v>44716</v>
      </c>
      <c r="M15" s="7" t="s">
        <v>15</v>
      </c>
      <c r="N15" s="7" t="s">
        <v>38</v>
      </c>
      <c r="O15" s="7" t="s">
        <v>49</v>
      </c>
    </row>
    <row r="16" spans="1:15" s="1" customFormat="1" ht="28.5" x14ac:dyDescent="0.2">
      <c r="B16" s="6" t="s">
        <v>50</v>
      </c>
      <c r="C16" s="7" t="s">
        <v>51</v>
      </c>
      <c r="D16" s="6">
        <v>3</v>
      </c>
      <c r="E16" s="6" t="s">
        <v>18</v>
      </c>
      <c r="F16" s="6"/>
      <c r="G16" s="6"/>
      <c r="H16" s="6"/>
      <c r="I16" s="6"/>
      <c r="J16" s="6">
        <v>0</v>
      </c>
      <c r="K16" s="12">
        <v>44691</v>
      </c>
      <c r="L16" s="12">
        <v>44716</v>
      </c>
      <c r="M16" s="7" t="s">
        <v>15</v>
      </c>
      <c r="N16" s="7" t="s">
        <v>38</v>
      </c>
      <c r="O16" s="7" t="s">
        <v>52</v>
      </c>
    </row>
    <row r="17" spans="2:15" s="1" customFormat="1" ht="28.5" x14ac:dyDescent="0.2">
      <c r="B17" s="6" t="s">
        <v>53</v>
      </c>
      <c r="C17" s="7" t="s">
        <v>54</v>
      </c>
      <c r="D17" s="6">
        <v>1</v>
      </c>
      <c r="E17" s="6" t="s">
        <v>18</v>
      </c>
      <c r="F17" s="6"/>
      <c r="G17" s="6"/>
      <c r="H17" s="6"/>
      <c r="I17" s="6"/>
      <c r="J17" s="6">
        <v>0</v>
      </c>
      <c r="K17" s="12">
        <v>44691</v>
      </c>
      <c r="L17" s="12">
        <v>44716</v>
      </c>
      <c r="M17" s="7" t="s">
        <v>15</v>
      </c>
      <c r="N17" s="7"/>
      <c r="O17" s="7" t="s">
        <v>55</v>
      </c>
    </row>
    <row r="18" spans="2:15" s="1" customFormat="1" ht="28.5" x14ac:dyDescent="0.2">
      <c r="B18" s="6" t="s">
        <v>56</v>
      </c>
      <c r="C18" s="7" t="s">
        <v>57</v>
      </c>
      <c r="D18" s="6">
        <v>2</v>
      </c>
      <c r="E18" s="6" t="s">
        <v>18</v>
      </c>
      <c r="F18" s="6"/>
      <c r="G18" s="6"/>
      <c r="H18" s="6"/>
      <c r="I18" s="6"/>
      <c r="J18" s="6">
        <v>0</v>
      </c>
      <c r="K18" s="12">
        <v>44691</v>
      </c>
      <c r="L18" s="12">
        <v>44716</v>
      </c>
      <c r="M18" s="7" t="s">
        <v>15</v>
      </c>
      <c r="N18" s="7" t="s">
        <v>53</v>
      </c>
      <c r="O18" s="7" t="s">
        <v>58</v>
      </c>
    </row>
    <row r="19" spans="2:15" s="1" customFormat="1" ht="42.75" x14ac:dyDescent="0.2">
      <c r="B19" s="6" t="s">
        <v>59</v>
      </c>
      <c r="C19" s="7" t="s">
        <v>60</v>
      </c>
      <c r="D19" s="6">
        <v>2</v>
      </c>
      <c r="E19" s="6" t="s">
        <v>18</v>
      </c>
      <c r="F19" s="6"/>
      <c r="G19" s="6"/>
      <c r="H19" s="6"/>
      <c r="I19" s="6"/>
      <c r="J19" s="6">
        <v>0</v>
      </c>
      <c r="K19" s="12">
        <v>44691</v>
      </c>
      <c r="L19" s="12">
        <v>44716</v>
      </c>
      <c r="M19" s="7" t="s">
        <v>15</v>
      </c>
      <c r="N19" s="7" t="s">
        <v>53</v>
      </c>
      <c r="O19" s="7" t="s">
        <v>61</v>
      </c>
    </row>
    <row r="20" spans="2:15" s="1" customFormat="1" ht="42.75" x14ac:dyDescent="0.2">
      <c r="B20" s="6" t="s">
        <v>62</v>
      </c>
      <c r="C20" s="7" t="s">
        <v>63</v>
      </c>
      <c r="D20" s="6">
        <v>4</v>
      </c>
      <c r="E20" s="6" t="s">
        <v>18</v>
      </c>
      <c r="F20" s="6"/>
      <c r="G20" s="6"/>
      <c r="H20" s="6"/>
      <c r="I20" s="6"/>
      <c r="J20" s="6">
        <v>0</v>
      </c>
      <c r="K20" s="12">
        <v>44691</v>
      </c>
      <c r="L20" s="12">
        <v>44716</v>
      </c>
      <c r="M20" s="7" t="s">
        <v>15</v>
      </c>
      <c r="N20" s="7" t="s">
        <v>53</v>
      </c>
      <c r="O20" s="7" t="s">
        <v>64</v>
      </c>
    </row>
    <row r="21" spans="2:15" s="1" customFormat="1" ht="28.5" x14ac:dyDescent="0.2">
      <c r="B21" s="6" t="s">
        <v>65</v>
      </c>
      <c r="C21" s="7" t="s">
        <v>66</v>
      </c>
      <c r="D21" s="6">
        <v>1</v>
      </c>
      <c r="E21" s="6" t="s">
        <v>18</v>
      </c>
      <c r="F21" s="6"/>
      <c r="G21" s="6"/>
      <c r="H21" s="6"/>
      <c r="I21" s="6"/>
      <c r="J21" s="6">
        <v>0</v>
      </c>
      <c r="K21" s="12">
        <v>44691</v>
      </c>
      <c r="L21" s="12">
        <v>44716</v>
      </c>
      <c r="M21" s="7" t="s">
        <v>15</v>
      </c>
      <c r="N21" s="7"/>
      <c r="O21" s="7" t="s">
        <v>67</v>
      </c>
    </row>
    <row r="22" spans="2:15" s="1" customFormat="1" ht="28.5" x14ac:dyDescent="0.2">
      <c r="B22" s="6" t="s">
        <v>68</v>
      </c>
      <c r="C22" s="7" t="s">
        <v>69</v>
      </c>
      <c r="D22" s="6">
        <v>2</v>
      </c>
      <c r="E22" s="6" t="s">
        <v>18</v>
      </c>
      <c r="F22" s="6"/>
      <c r="G22" s="6"/>
      <c r="H22" s="6"/>
      <c r="I22" s="6"/>
      <c r="J22" s="6">
        <v>0</v>
      </c>
      <c r="K22" s="12">
        <v>44691</v>
      </c>
      <c r="L22" s="12">
        <v>44716</v>
      </c>
      <c r="M22" s="7" t="s">
        <v>15</v>
      </c>
      <c r="N22" s="7" t="s">
        <v>65</v>
      </c>
      <c r="O22" s="7" t="s">
        <v>70</v>
      </c>
    </row>
    <row r="23" spans="2:15" s="1" customFormat="1" ht="28.5" x14ac:dyDescent="0.2">
      <c r="B23" s="6" t="s">
        <v>71</v>
      </c>
      <c r="C23" s="7" t="s">
        <v>72</v>
      </c>
      <c r="D23" s="6">
        <v>1</v>
      </c>
      <c r="E23" s="6" t="s">
        <v>18</v>
      </c>
      <c r="F23" s="6"/>
      <c r="G23" s="6"/>
      <c r="H23" s="6"/>
      <c r="I23" s="6"/>
      <c r="J23" s="6">
        <v>0</v>
      </c>
      <c r="K23" s="12">
        <v>44691</v>
      </c>
      <c r="L23" s="12">
        <v>44716</v>
      </c>
      <c r="M23" s="7" t="s">
        <v>15</v>
      </c>
      <c r="N23" s="7"/>
      <c r="O23" s="7" t="s">
        <v>73</v>
      </c>
    </row>
    <row r="24" spans="2:15" s="1" customFormat="1" x14ac:dyDescent="0.2">
      <c r="B24" s="6" t="s">
        <v>74</v>
      </c>
      <c r="C24" s="7" t="s">
        <v>75</v>
      </c>
      <c r="D24" s="6">
        <v>2</v>
      </c>
      <c r="E24" s="6" t="s">
        <v>18</v>
      </c>
      <c r="F24" s="6"/>
      <c r="G24" s="6"/>
      <c r="H24" s="6"/>
      <c r="I24" s="6"/>
      <c r="J24" s="6">
        <v>0</v>
      </c>
      <c r="K24" s="12">
        <v>44716</v>
      </c>
      <c r="L24" s="12">
        <v>44716</v>
      </c>
      <c r="M24" s="7" t="s">
        <v>15</v>
      </c>
      <c r="N24" s="7" t="s">
        <v>71</v>
      </c>
      <c r="O24" s="7"/>
    </row>
    <row r="25" spans="2:15" s="1" customFormat="1" ht="28.5" x14ac:dyDescent="0.2">
      <c r="B25" s="6" t="s">
        <v>77</v>
      </c>
      <c r="C25" s="7" t="s">
        <v>78</v>
      </c>
      <c r="D25" s="6">
        <v>2</v>
      </c>
      <c r="E25" s="6" t="s">
        <v>18</v>
      </c>
      <c r="F25" s="6"/>
      <c r="G25" s="6"/>
      <c r="H25" s="6"/>
      <c r="I25" s="6"/>
      <c r="J25" s="6">
        <v>0</v>
      </c>
      <c r="K25" s="12">
        <v>44691</v>
      </c>
      <c r="L25" s="12">
        <v>44716</v>
      </c>
      <c r="M25" s="7" t="s">
        <v>15</v>
      </c>
      <c r="N25" s="7"/>
      <c r="O25" s="7" t="s">
        <v>79</v>
      </c>
    </row>
    <row r="26" spans="2:15" s="1" customFormat="1" ht="42.75" x14ac:dyDescent="0.2">
      <c r="B26" s="6" t="s">
        <v>80</v>
      </c>
      <c r="C26" s="7" t="s">
        <v>81</v>
      </c>
      <c r="D26" s="6">
        <v>3</v>
      </c>
      <c r="E26" s="6" t="s">
        <v>18</v>
      </c>
      <c r="F26" s="6"/>
      <c r="G26" s="6"/>
      <c r="H26" s="6"/>
      <c r="I26" s="6"/>
      <c r="J26" s="6">
        <v>0</v>
      </c>
      <c r="K26" s="12">
        <v>44691</v>
      </c>
      <c r="L26" s="12">
        <v>44716</v>
      </c>
      <c r="M26" s="7" t="s">
        <v>15</v>
      </c>
      <c r="N26" s="7" t="s">
        <v>77</v>
      </c>
      <c r="O26" s="7" t="s">
        <v>82</v>
      </c>
    </row>
    <row r="27" spans="2:15" s="1" customFormat="1" ht="28.5" x14ac:dyDescent="0.2">
      <c r="B27" s="6" t="s">
        <v>83</v>
      </c>
      <c r="C27" s="7" t="s">
        <v>84</v>
      </c>
      <c r="D27" s="6">
        <v>5</v>
      </c>
      <c r="E27" s="6" t="s">
        <v>18</v>
      </c>
      <c r="F27" s="6"/>
      <c r="G27" s="6"/>
      <c r="H27" s="6"/>
      <c r="I27" s="6"/>
      <c r="J27" s="6">
        <v>0</v>
      </c>
      <c r="K27" s="12">
        <v>44691</v>
      </c>
      <c r="L27" s="12">
        <v>44716</v>
      </c>
      <c r="M27" s="7" t="s">
        <v>15</v>
      </c>
      <c r="N27" s="7"/>
      <c r="O27" s="7" t="s">
        <v>85</v>
      </c>
    </row>
    <row r="28" spans="2:15" s="1" customFormat="1" ht="28.5" x14ac:dyDescent="0.2">
      <c r="B28" s="6" t="s">
        <v>86</v>
      </c>
      <c r="C28" s="7" t="s">
        <v>87</v>
      </c>
      <c r="D28" s="6">
        <v>2</v>
      </c>
      <c r="E28" s="6" t="s">
        <v>18</v>
      </c>
      <c r="F28" s="6"/>
      <c r="G28" s="6"/>
      <c r="H28" s="6"/>
      <c r="I28" s="6"/>
      <c r="J28" s="6">
        <v>0</v>
      </c>
      <c r="K28" s="12">
        <v>44691</v>
      </c>
      <c r="L28" s="12">
        <v>44716</v>
      </c>
      <c r="M28" s="7" t="s">
        <v>15</v>
      </c>
      <c r="N28" s="7"/>
      <c r="O28" s="7" t="s">
        <v>88</v>
      </c>
    </row>
    <row r="29" spans="2:15" s="1" customFormat="1" ht="28.5" x14ac:dyDescent="0.2">
      <c r="B29" s="6" t="s">
        <v>89</v>
      </c>
      <c r="C29" s="7" t="s">
        <v>90</v>
      </c>
      <c r="D29" s="6">
        <v>1</v>
      </c>
      <c r="E29" s="6" t="s">
        <v>18</v>
      </c>
      <c r="F29" s="6"/>
      <c r="G29" s="6"/>
      <c r="H29" s="6"/>
      <c r="I29" s="6"/>
      <c r="J29" s="6">
        <v>0</v>
      </c>
      <c r="K29" s="12">
        <v>44691</v>
      </c>
      <c r="L29" s="12">
        <v>44716</v>
      </c>
      <c r="M29" s="7" t="s">
        <v>15</v>
      </c>
      <c r="N29" s="7"/>
      <c r="O29" s="7" t="s">
        <v>91</v>
      </c>
    </row>
    <row r="30" spans="2:15" s="1" customFormat="1" x14ac:dyDescent="0.2">
      <c r="B30" s="6" t="s">
        <v>92</v>
      </c>
      <c r="C30" s="7" t="s">
        <v>93</v>
      </c>
      <c r="D30" s="6">
        <v>1</v>
      </c>
      <c r="E30" s="6" t="s">
        <v>18</v>
      </c>
      <c r="F30" s="6"/>
      <c r="G30" s="6"/>
      <c r="H30" s="6"/>
      <c r="I30" s="6"/>
      <c r="J30" s="6">
        <v>0</v>
      </c>
      <c r="K30" s="12">
        <v>44716</v>
      </c>
      <c r="L30" s="12">
        <v>44716</v>
      </c>
      <c r="M30" s="7" t="s">
        <v>15</v>
      </c>
      <c r="N30" s="7"/>
      <c r="O30" s="7"/>
    </row>
    <row r="31" spans="2:15" s="1" customFormat="1" ht="57" x14ac:dyDescent="0.2">
      <c r="B31" s="6" t="s">
        <v>94</v>
      </c>
      <c r="C31" s="7" t="s">
        <v>95</v>
      </c>
      <c r="D31" s="6">
        <v>3</v>
      </c>
      <c r="E31" s="6" t="s">
        <v>18</v>
      </c>
      <c r="F31" s="6"/>
      <c r="G31" s="6"/>
      <c r="H31" s="6"/>
      <c r="I31" s="6"/>
      <c r="J31" s="6">
        <v>0</v>
      </c>
      <c r="K31" s="12">
        <v>44691</v>
      </c>
      <c r="L31" s="12">
        <v>44716</v>
      </c>
      <c r="M31" s="7" t="s">
        <v>15</v>
      </c>
      <c r="N31" s="7" t="s">
        <v>92</v>
      </c>
      <c r="O31" s="7" t="s">
        <v>96</v>
      </c>
    </row>
    <row r="32" spans="2:15" s="1" customFormat="1" ht="28.5" x14ac:dyDescent="0.2">
      <c r="B32" s="6" t="s">
        <v>97</v>
      </c>
      <c r="C32" s="7" t="s">
        <v>98</v>
      </c>
      <c r="D32" s="6">
        <v>2</v>
      </c>
      <c r="E32" s="6" t="s">
        <v>18</v>
      </c>
      <c r="F32" s="6"/>
      <c r="G32" s="6"/>
      <c r="H32" s="6"/>
      <c r="I32" s="6"/>
      <c r="J32" s="6">
        <v>0</v>
      </c>
      <c r="K32" s="12">
        <v>44691</v>
      </c>
      <c r="L32" s="12">
        <v>44716</v>
      </c>
      <c r="M32" s="7" t="s">
        <v>15</v>
      </c>
      <c r="N32" s="7" t="s">
        <v>92</v>
      </c>
      <c r="O32" s="7" t="s">
        <v>99</v>
      </c>
    </row>
    <row r="33" spans="2:15" s="1" customFormat="1" ht="28.5" x14ac:dyDescent="0.2">
      <c r="B33" s="6" t="s">
        <v>100</v>
      </c>
      <c r="C33" s="7" t="s">
        <v>101</v>
      </c>
      <c r="D33" s="6">
        <v>2</v>
      </c>
      <c r="E33" s="6" t="s">
        <v>18</v>
      </c>
      <c r="F33" s="6"/>
      <c r="G33" s="6"/>
      <c r="H33" s="6"/>
      <c r="I33" s="6"/>
      <c r="J33" s="6">
        <v>0</v>
      </c>
      <c r="K33" s="12">
        <v>44716</v>
      </c>
      <c r="L33" s="12">
        <v>44716</v>
      </c>
      <c r="M33" s="7" t="s">
        <v>15</v>
      </c>
      <c r="N33" s="7" t="s">
        <v>92</v>
      </c>
      <c r="O33" s="7" t="s">
        <v>102</v>
      </c>
    </row>
    <row r="34" spans="2:15" s="1" customFormat="1" ht="85.5" x14ac:dyDescent="0.2">
      <c r="B34" s="6" t="s">
        <v>103</v>
      </c>
      <c r="C34" s="7" t="s">
        <v>104</v>
      </c>
      <c r="D34" s="6">
        <v>2</v>
      </c>
      <c r="E34" s="6" t="s">
        <v>18</v>
      </c>
      <c r="F34" s="6"/>
      <c r="G34" s="6"/>
      <c r="H34" s="6"/>
      <c r="I34" s="6"/>
      <c r="J34" s="6">
        <v>0</v>
      </c>
      <c r="K34" s="12">
        <v>44716</v>
      </c>
      <c r="L34" s="12">
        <v>44716</v>
      </c>
      <c r="M34" s="7" t="s">
        <v>15</v>
      </c>
      <c r="N34" s="7" t="s">
        <v>92</v>
      </c>
      <c r="O34" s="7" t="s">
        <v>105</v>
      </c>
    </row>
    <row r="35" spans="2:15" s="1" customFormat="1" ht="28.5" x14ac:dyDescent="0.2">
      <c r="B35" s="6" t="s">
        <v>106</v>
      </c>
      <c r="C35" s="7" t="s">
        <v>107</v>
      </c>
      <c r="D35" s="6">
        <v>1</v>
      </c>
      <c r="E35" s="6" t="s">
        <v>18</v>
      </c>
      <c r="F35" s="6"/>
      <c r="G35" s="6"/>
      <c r="H35" s="6"/>
      <c r="I35" s="6"/>
      <c r="J35" s="6">
        <v>0</v>
      </c>
      <c r="K35" s="12">
        <v>44716</v>
      </c>
      <c r="L35" s="12">
        <v>44716</v>
      </c>
      <c r="M35" s="7" t="s">
        <v>15</v>
      </c>
      <c r="N35" s="7" t="s">
        <v>92</v>
      </c>
      <c r="O35" s="7"/>
    </row>
    <row r="36" spans="2:15" s="1" customFormat="1" x14ac:dyDescent="0.2">
      <c r="B36" s="6" t="s">
        <v>108</v>
      </c>
      <c r="C36" s="7" t="s">
        <v>109</v>
      </c>
      <c r="D36" s="6">
        <v>1</v>
      </c>
      <c r="E36" s="6" t="s">
        <v>18</v>
      </c>
      <c r="F36" s="6"/>
      <c r="G36" s="6"/>
      <c r="H36" s="6"/>
      <c r="I36" s="6"/>
      <c r="J36" s="6">
        <v>0</v>
      </c>
      <c r="K36" s="12">
        <v>44716</v>
      </c>
      <c r="L36" s="12">
        <v>44716</v>
      </c>
      <c r="M36" s="7" t="s">
        <v>15</v>
      </c>
      <c r="N36" s="7"/>
      <c r="O36" s="7"/>
    </row>
    <row r="37" spans="2:15" s="1" customFormat="1" ht="42.75" x14ac:dyDescent="0.2">
      <c r="B37" s="6" t="s">
        <v>110</v>
      </c>
      <c r="C37" s="7" t="s">
        <v>111</v>
      </c>
      <c r="D37" s="6">
        <v>1</v>
      </c>
      <c r="E37" s="6" t="s">
        <v>18</v>
      </c>
      <c r="F37" s="6"/>
      <c r="G37" s="6"/>
      <c r="H37" s="6"/>
      <c r="I37" s="6"/>
      <c r="J37" s="6">
        <v>0</v>
      </c>
      <c r="K37" s="12">
        <v>44691</v>
      </c>
      <c r="L37" s="12">
        <v>44716</v>
      </c>
      <c r="M37" s="7" t="s">
        <v>15</v>
      </c>
      <c r="N37" s="7" t="s">
        <v>108</v>
      </c>
      <c r="O37" s="7" t="s">
        <v>112</v>
      </c>
    </row>
    <row r="38" spans="2:15" s="1" customFormat="1" ht="42.75" x14ac:dyDescent="0.2">
      <c r="B38" s="6" t="s">
        <v>113</v>
      </c>
      <c r="C38" s="7" t="s">
        <v>114</v>
      </c>
      <c r="D38" s="6">
        <v>2</v>
      </c>
      <c r="E38" s="6" t="s">
        <v>18</v>
      </c>
      <c r="F38" s="6"/>
      <c r="G38" s="6"/>
      <c r="H38" s="6"/>
      <c r="I38" s="6"/>
      <c r="J38" s="6">
        <v>0</v>
      </c>
      <c r="K38" s="12">
        <v>44691</v>
      </c>
      <c r="L38" s="12">
        <v>44716</v>
      </c>
      <c r="M38" s="7" t="s">
        <v>15</v>
      </c>
      <c r="N38" s="7" t="s">
        <v>108</v>
      </c>
      <c r="O38" s="7" t="s">
        <v>115</v>
      </c>
    </row>
    <row r="39" spans="2:15" s="1" customFormat="1" ht="42.75" x14ac:dyDescent="0.2">
      <c r="B39" s="6" t="s">
        <v>116</v>
      </c>
      <c r="C39" s="7" t="s">
        <v>117</v>
      </c>
      <c r="D39" s="6">
        <v>1</v>
      </c>
      <c r="E39" s="6" t="s">
        <v>18</v>
      </c>
      <c r="F39" s="6"/>
      <c r="G39" s="6"/>
      <c r="H39" s="6"/>
      <c r="I39" s="6"/>
      <c r="J39" s="6">
        <v>0</v>
      </c>
      <c r="K39" s="12">
        <v>44691</v>
      </c>
      <c r="L39" s="12">
        <v>44716</v>
      </c>
      <c r="M39" s="7" t="s">
        <v>15</v>
      </c>
      <c r="N39" s="7"/>
      <c r="O39" s="7" t="s">
        <v>118</v>
      </c>
    </row>
    <row r="40" spans="2:15" s="1" customFormat="1" x14ac:dyDescent="0.2">
      <c r="B40" s="6" t="s">
        <v>119</v>
      </c>
      <c r="C40" s="7" t="s">
        <v>120</v>
      </c>
      <c r="D40" s="6">
        <v>1</v>
      </c>
      <c r="E40" s="6" t="s">
        <v>76</v>
      </c>
      <c r="F40" s="6"/>
      <c r="G40" s="6"/>
      <c r="H40" s="6"/>
      <c r="I40" s="6"/>
      <c r="J40" s="6">
        <v>0</v>
      </c>
      <c r="K40" s="12">
        <v>44691</v>
      </c>
      <c r="L40" s="12">
        <v>44716</v>
      </c>
      <c r="M40" s="7" t="s">
        <v>15</v>
      </c>
      <c r="N40" s="7"/>
      <c r="O40" s="7"/>
    </row>
    <row r="41" spans="2:15" s="1" customFormat="1" ht="42.75" x14ac:dyDescent="0.2">
      <c r="B41" s="6" t="s">
        <v>121</v>
      </c>
      <c r="C41" s="7" t="s">
        <v>122</v>
      </c>
      <c r="D41" s="6">
        <v>1</v>
      </c>
      <c r="E41" s="6" t="s">
        <v>76</v>
      </c>
      <c r="F41" s="6"/>
      <c r="G41" s="6"/>
      <c r="H41" s="6"/>
      <c r="I41" s="6"/>
      <c r="J41" s="6">
        <v>0</v>
      </c>
      <c r="K41" s="12">
        <v>44716</v>
      </c>
      <c r="L41" s="12">
        <v>44716</v>
      </c>
      <c r="M41" s="7" t="s">
        <v>15</v>
      </c>
      <c r="N41" s="7" t="s">
        <v>119</v>
      </c>
      <c r="O41" s="7" t="s">
        <v>123</v>
      </c>
    </row>
    <row r="42" spans="2:15" s="1" customFormat="1" ht="28.5" x14ac:dyDescent="0.2">
      <c r="B42" s="6" t="s">
        <v>124</v>
      </c>
      <c r="C42" s="7" t="s">
        <v>125</v>
      </c>
      <c r="D42" s="6">
        <v>1</v>
      </c>
      <c r="E42" s="6" t="s">
        <v>76</v>
      </c>
      <c r="F42" s="6"/>
      <c r="G42" s="6"/>
      <c r="H42" s="6"/>
      <c r="I42" s="6"/>
      <c r="J42" s="6">
        <v>0</v>
      </c>
      <c r="K42" s="12">
        <v>44716</v>
      </c>
      <c r="L42" s="12">
        <v>44716</v>
      </c>
      <c r="M42" s="7" t="s">
        <v>15</v>
      </c>
      <c r="N42" s="7" t="s">
        <v>119</v>
      </c>
      <c r="O42" s="7" t="s">
        <v>126</v>
      </c>
    </row>
    <row r="43" spans="2:15" s="1" customFormat="1" ht="42.75" x14ac:dyDescent="0.2">
      <c r="B43" s="6" t="s">
        <v>127</v>
      </c>
      <c r="C43" s="7" t="s">
        <v>128</v>
      </c>
      <c r="D43" s="6">
        <v>1</v>
      </c>
      <c r="E43" s="6" t="s">
        <v>76</v>
      </c>
      <c r="F43" s="6"/>
      <c r="G43" s="6"/>
      <c r="H43" s="6"/>
      <c r="I43" s="6"/>
      <c r="J43" s="6">
        <v>0</v>
      </c>
      <c r="K43" s="12">
        <v>44716</v>
      </c>
      <c r="L43" s="12">
        <v>44716</v>
      </c>
      <c r="M43" s="7" t="s">
        <v>15</v>
      </c>
      <c r="N43" s="7" t="s">
        <v>119</v>
      </c>
      <c r="O43" s="7" t="s">
        <v>129</v>
      </c>
    </row>
    <row r="44" spans="2:15" s="1" customFormat="1" ht="57" x14ac:dyDescent="0.2">
      <c r="B44" s="6" t="s">
        <v>130</v>
      </c>
      <c r="C44" s="7" t="s">
        <v>131</v>
      </c>
      <c r="D44" s="6">
        <v>1</v>
      </c>
      <c r="E44" s="6" t="s">
        <v>76</v>
      </c>
      <c r="F44" s="6"/>
      <c r="G44" s="6"/>
      <c r="H44" s="6"/>
      <c r="I44" s="6"/>
      <c r="J44" s="6">
        <v>0</v>
      </c>
      <c r="K44" s="12">
        <v>44716</v>
      </c>
      <c r="L44" s="12">
        <v>44716</v>
      </c>
      <c r="M44" s="7" t="s">
        <v>15</v>
      </c>
      <c r="N44" s="7" t="s">
        <v>119</v>
      </c>
      <c r="O44" s="7" t="s">
        <v>132</v>
      </c>
    </row>
    <row r="45" spans="2:15" s="1" customFormat="1" ht="42.75" x14ac:dyDescent="0.2">
      <c r="B45" s="6" t="s">
        <v>133</v>
      </c>
      <c r="C45" s="7" t="s">
        <v>134</v>
      </c>
      <c r="D45" s="6">
        <v>1</v>
      </c>
      <c r="E45" s="6" t="s">
        <v>76</v>
      </c>
      <c r="F45" s="6"/>
      <c r="G45" s="6"/>
      <c r="H45" s="6"/>
      <c r="I45" s="6"/>
      <c r="J45" s="6">
        <v>0</v>
      </c>
      <c r="K45" s="12">
        <v>44691</v>
      </c>
      <c r="L45" s="12">
        <v>44716</v>
      </c>
      <c r="M45" s="7" t="s">
        <v>15</v>
      </c>
      <c r="N45" s="7"/>
      <c r="O45" s="7" t="s">
        <v>135</v>
      </c>
    </row>
    <row r="46" spans="2:15" s="1" customFormat="1" x14ac:dyDescent="0.2">
      <c r="B46" s="6" t="s">
        <v>136</v>
      </c>
      <c r="C46" s="7" t="s">
        <v>137</v>
      </c>
      <c r="D46" s="6">
        <v>1</v>
      </c>
      <c r="E46" s="6" t="s">
        <v>76</v>
      </c>
      <c r="F46" s="6"/>
      <c r="G46" s="6"/>
      <c r="H46" s="6"/>
      <c r="I46" s="6"/>
      <c r="J46" s="6">
        <v>0</v>
      </c>
      <c r="K46" s="12">
        <v>44716</v>
      </c>
      <c r="L46" s="12">
        <v>44716</v>
      </c>
      <c r="M46" s="7" t="s">
        <v>15</v>
      </c>
      <c r="N46" s="7" t="s">
        <v>133</v>
      </c>
      <c r="O46" s="7"/>
    </row>
    <row r="47" spans="2:15" s="1" customFormat="1" x14ac:dyDescent="0.2">
      <c r="B47" s="6" t="s">
        <v>138</v>
      </c>
      <c r="C47" s="7" t="s">
        <v>139</v>
      </c>
      <c r="D47" s="6">
        <v>1</v>
      </c>
      <c r="E47" s="6" t="s">
        <v>76</v>
      </c>
      <c r="F47" s="6"/>
      <c r="G47" s="6"/>
      <c r="H47" s="6"/>
      <c r="I47" s="6"/>
      <c r="J47" s="6">
        <v>0</v>
      </c>
      <c r="K47" s="12">
        <v>44716</v>
      </c>
      <c r="L47" s="12">
        <v>44716</v>
      </c>
      <c r="M47" s="7" t="s">
        <v>15</v>
      </c>
      <c r="N47" s="7" t="s">
        <v>133</v>
      </c>
      <c r="O47" s="7"/>
    </row>
    <row r="48" spans="2:15" s="1" customFormat="1" x14ac:dyDescent="0.2">
      <c r="B48" s="6" t="s">
        <v>140</v>
      </c>
      <c r="C48" s="7" t="s">
        <v>141</v>
      </c>
      <c r="D48" s="6">
        <v>1</v>
      </c>
      <c r="E48" s="6" t="s">
        <v>76</v>
      </c>
      <c r="F48" s="6"/>
      <c r="G48" s="6"/>
      <c r="H48" s="6"/>
      <c r="I48" s="6"/>
      <c r="J48" s="6">
        <v>0</v>
      </c>
      <c r="K48" s="12">
        <v>44691</v>
      </c>
      <c r="L48" s="12">
        <v>44716</v>
      </c>
      <c r="M48" s="7" t="s">
        <v>15</v>
      </c>
      <c r="N48" s="7"/>
      <c r="O48" s="7"/>
    </row>
    <row r="49" spans="2:15" s="1" customFormat="1" x14ac:dyDescent="0.2">
      <c r="B49" s="6" t="s">
        <v>142</v>
      </c>
      <c r="C49" s="7" t="s">
        <v>143</v>
      </c>
      <c r="D49" s="6">
        <v>1</v>
      </c>
      <c r="E49" s="6" t="s">
        <v>76</v>
      </c>
      <c r="F49" s="6"/>
      <c r="G49" s="6"/>
      <c r="H49" s="6"/>
      <c r="I49" s="6"/>
      <c r="J49" s="6">
        <v>0</v>
      </c>
      <c r="K49" s="12">
        <v>44716</v>
      </c>
      <c r="L49" s="12">
        <v>44716</v>
      </c>
      <c r="M49" s="7" t="s">
        <v>15</v>
      </c>
      <c r="N49" s="7" t="s">
        <v>140</v>
      </c>
      <c r="O49" s="7" t="s">
        <v>144</v>
      </c>
    </row>
    <row r="50" spans="2:15" s="1" customFormat="1" ht="28.5" x14ac:dyDescent="0.2">
      <c r="B50" s="6" t="s">
        <v>145</v>
      </c>
      <c r="C50" s="7" t="s">
        <v>146</v>
      </c>
      <c r="D50" s="6">
        <v>1</v>
      </c>
      <c r="E50" s="6" t="s">
        <v>76</v>
      </c>
      <c r="F50" s="6"/>
      <c r="G50" s="6"/>
      <c r="H50" s="6"/>
      <c r="I50" s="6"/>
      <c r="J50" s="6">
        <v>0</v>
      </c>
      <c r="K50" s="12">
        <v>44716</v>
      </c>
      <c r="L50" s="12">
        <v>44716</v>
      </c>
      <c r="M50" s="7" t="s">
        <v>15</v>
      </c>
      <c r="N50" s="7" t="s">
        <v>140</v>
      </c>
      <c r="O50" s="7" t="s">
        <v>147</v>
      </c>
    </row>
    <row r="51" spans="2:15" s="1" customFormat="1" x14ac:dyDescent="0.2">
      <c r="B51" s="6" t="s">
        <v>148</v>
      </c>
      <c r="C51" s="7" t="s">
        <v>149</v>
      </c>
      <c r="D51" s="6">
        <v>1</v>
      </c>
      <c r="E51" s="6" t="s">
        <v>76</v>
      </c>
      <c r="F51" s="6"/>
      <c r="G51" s="6"/>
      <c r="H51" s="6"/>
      <c r="I51" s="6"/>
      <c r="J51" s="6">
        <v>0</v>
      </c>
      <c r="K51" s="12">
        <v>44691</v>
      </c>
      <c r="L51" s="12">
        <v>44716</v>
      </c>
      <c r="M51" s="7" t="s">
        <v>15</v>
      </c>
      <c r="N51" s="7"/>
      <c r="O51" s="7"/>
    </row>
    <row r="52" spans="2:15" s="1" customFormat="1" ht="57" x14ac:dyDescent="0.2">
      <c r="B52" s="6" t="s">
        <v>150</v>
      </c>
      <c r="C52" s="7" t="s">
        <v>151</v>
      </c>
      <c r="D52" s="6">
        <v>1</v>
      </c>
      <c r="E52" s="6" t="s">
        <v>76</v>
      </c>
      <c r="F52" s="6"/>
      <c r="G52" s="6"/>
      <c r="H52" s="6"/>
      <c r="I52" s="6"/>
      <c r="J52" s="6">
        <v>0</v>
      </c>
      <c r="K52" s="12">
        <v>44716</v>
      </c>
      <c r="L52" s="12">
        <v>44716</v>
      </c>
      <c r="M52" s="7" t="s">
        <v>15</v>
      </c>
      <c r="N52" s="7" t="s">
        <v>148</v>
      </c>
      <c r="O52" s="7" t="s">
        <v>152</v>
      </c>
    </row>
    <row r="53" spans="2:15" s="1" customFormat="1" ht="42.75" x14ac:dyDescent="0.2">
      <c r="B53" s="6" t="s">
        <v>153</v>
      </c>
      <c r="C53" s="7" t="s">
        <v>154</v>
      </c>
      <c r="D53" s="6">
        <v>1</v>
      </c>
      <c r="E53" s="6" t="s">
        <v>76</v>
      </c>
      <c r="F53" s="6"/>
      <c r="G53" s="6"/>
      <c r="H53" s="6"/>
      <c r="I53" s="6"/>
      <c r="J53" s="6">
        <v>0</v>
      </c>
      <c r="K53" s="12">
        <v>44716</v>
      </c>
      <c r="L53" s="12">
        <v>44716</v>
      </c>
      <c r="M53" s="7" t="s">
        <v>15</v>
      </c>
      <c r="N53" s="7" t="s">
        <v>148</v>
      </c>
      <c r="O53" s="7" t="s">
        <v>155</v>
      </c>
    </row>
    <row r="54" spans="2:15" s="1" customFormat="1" x14ac:dyDescent="0.2"/>
    <row r="55" spans="2:15" s="1" customFormat="1" x14ac:dyDescent="0.2"/>
    <row r="56" spans="2:15" s="1" customFormat="1" x14ac:dyDescent="0.2"/>
    <row r="57" spans="2:15" s="1" customFormat="1" x14ac:dyDescent="0.2"/>
    <row r="58" spans="2:15" s="1" customFormat="1" x14ac:dyDescent="0.2"/>
    <row r="59" spans="2:15" s="1" customFormat="1" x14ac:dyDescent="0.2"/>
    <row r="60" spans="2:15" s="1" customFormat="1" x14ac:dyDescent="0.2"/>
    <row r="61" spans="2:15" s="1" customFormat="1" x14ac:dyDescent="0.2"/>
    <row r="62" spans="2:15" s="1" customFormat="1" x14ac:dyDescent="0.2"/>
    <row r="63" spans="2:15" s="1" customFormat="1" x14ac:dyDescent="0.2"/>
    <row r="64" spans="2:15" s="1" customFormat="1" x14ac:dyDescent="0.2"/>
    <row r="65" s="1" customFormat="1" x14ac:dyDescent="0.2"/>
    <row r="66" s="1" customFormat="1" x14ac:dyDescent="0.2"/>
    <row r="67" s="1" customFormat="1" x14ac:dyDescent="0.2"/>
    <row r="68" s="1" customFormat="1" x14ac:dyDescent="0.2"/>
    <row r="69" s="1" customFormat="1" x14ac:dyDescent="0.2"/>
    <row r="70" s="1" customFormat="1" x14ac:dyDescent="0.2"/>
    <row r="71" s="1" customFormat="1" x14ac:dyDescent="0.2"/>
    <row r="72" s="1" customFormat="1" x14ac:dyDescent="0.2"/>
    <row r="73" s="1" customFormat="1" x14ac:dyDescent="0.2"/>
    <row r="74" s="1" customFormat="1" x14ac:dyDescent="0.2"/>
    <row r="75" s="1" customFormat="1" x14ac:dyDescent="0.2"/>
    <row r="76" s="1" customFormat="1" x14ac:dyDescent="0.2"/>
    <row r="77" s="1" customFormat="1" x14ac:dyDescent="0.2"/>
    <row r="78" s="1" customFormat="1" x14ac:dyDescent="0.2"/>
    <row r="79" s="1" customFormat="1" x14ac:dyDescent="0.2"/>
    <row r="80" s="1" customFormat="1" x14ac:dyDescent="0.2"/>
    <row r="81" s="1" customFormat="1" x14ac:dyDescent="0.2"/>
    <row r="82" s="1" customFormat="1" x14ac:dyDescent="0.2"/>
    <row r="83" s="1" customFormat="1" x14ac:dyDescent="0.2"/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CE3DE-D84B-4371-AFD8-DC4E656CA20B}">
  <dimension ref="A1:AZ54"/>
  <sheetViews>
    <sheetView showGridLines="0" workbookViewId="0">
      <selection activeCell="BC40" sqref="BC40"/>
    </sheetView>
  </sheetViews>
  <sheetFormatPr defaultColWidth="3.7109375" defaultRowHeight="12.75" x14ac:dyDescent="0.2"/>
  <cols>
    <col min="1" max="1" width="1.7109375" style="13" customWidth="1"/>
    <col min="2" max="2" width="11.42578125" style="13" customWidth="1"/>
    <col min="3" max="3" width="45.7109375" style="13" customWidth="1"/>
    <col min="4" max="16384" width="3.7109375" style="13"/>
  </cols>
  <sheetData>
    <row r="1" spans="1:52" s="28" customFormat="1" ht="25.5" customHeight="1" x14ac:dyDescent="0.2">
      <c r="B1" s="29" t="s">
        <v>207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</row>
    <row r="2" spans="1:52" s="22" customFormat="1" ht="24" customHeight="1" x14ac:dyDescent="0.35">
      <c r="A2" s="27"/>
      <c r="B2" s="26" t="s">
        <v>15</v>
      </c>
      <c r="C2" s="26"/>
      <c r="D2" s="25">
        <v>44716.679942129631</v>
      </c>
      <c r="E2" s="25"/>
      <c r="F2" s="25"/>
      <c r="G2" s="25"/>
      <c r="H2" s="25"/>
      <c r="I2" s="24"/>
      <c r="J2" s="24"/>
      <c r="K2" s="24"/>
      <c r="L2" s="24"/>
      <c r="M2" s="24"/>
      <c r="N2" s="24"/>
      <c r="O2" s="23"/>
      <c r="P2" s="23"/>
      <c r="Q2" s="23"/>
      <c r="R2" s="23"/>
      <c r="S2" s="23"/>
    </row>
    <row r="3" spans="1:52" s="19" customFormat="1" ht="20.25" x14ac:dyDescent="0.2">
      <c r="B3" s="21"/>
      <c r="C3" s="20"/>
    </row>
    <row r="4" spans="1:52" ht="228.75" x14ac:dyDescent="0.2">
      <c r="D4" s="18" t="s">
        <v>206</v>
      </c>
      <c r="E4" s="18" t="s">
        <v>205</v>
      </c>
      <c r="F4" s="18" t="s">
        <v>204</v>
      </c>
      <c r="G4" s="18" t="s">
        <v>203</v>
      </c>
      <c r="H4" s="18" t="s">
        <v>202</v>
      </c>
      <c r="I4" s="18" t="s">
        <v>201</v>
      </c>
      <c r="J4" s="18" t="s">
        <v>200</v>
      </c>
      <c r="K4" s="18" t="s">
        <v>199</v>
      </c>
      <c r="L4" s="18" t="s">
        <v>198</v>
      </c>
      <c r="M4" s="18" t="s">
        <v>197</v>
      </c>
      <c r="N4" s="18" t="s">
        <v>196</v>
      </c>
      <c r="O4" s="18" t="s">
        <v>195</v>
      </c>
      <c r="P4" s="18" t="s">
        <v>194</v>
      </c>
      <c r="Q4" s="18" t="s">
        <v>193</v>
      </c>
      <c r="R4" s="18" t="s">
        <v>192</v>
      </c>
      <c r="S4" s="18" t="s">
        <v>191</v>
      </c>
      <c r="T4" s="18" t="s">
        <v>190</v>
      </c>
      <c r="U4" s="18" t="s">
        <v>189</v>
      </c>
      <c r="V4" s="18" t="s">
        <v>188</v>
      </c>
      <c r="W4" s="18" t="s">
        <v>187</v>
      </c>
      <c r="X4" s="18" t="s">
        <v>186</v>
      </c>
      <c r="Y4" s="18" t="s">
        <v>185</v>
      </c>
      <c r="Z4" s="18" t="s">
        <v>184</v>
      </c>
      <c r="AA4" s="18" t="s">
        <v>183</v>
      </c>
      <c r="AB4" s="18" t="s">
        <v>182</v>
      </c>
      <c r="AC4" s="18" t="s">
        <v>181</v>
      </c>
      <c r="AD4" s="18" t="s">
        <v>180</v>
      </c>
      <c r="AE4" s="18" t="s">
        <v>179</v>
      </c>
      <c r="AF4" s="18" t="s">
        <v>178</v>
      </c>
      <c r="AG4" s="18" t="s">
        <v>177</v>
      </c>
      <c r="AH4" s="18" t="s">
        <v>176</v>
      </c>
      <c r="AI4" s="18" t="s">
        <v>175</v>
      </c>
      <c r="AJ4" s="18" t="s">
        <v>174</v>
      </c>
      <c r="AK4" s="18" t="s">
        <v>173</v>
      </c>
      <c r="AL4" s="18" t="s">
        <v>172</v>
      </c>
      <c r="AM4" s="18" t="s">
        <v>171</v>
      </c>
      <c r="AN4" s="18" t="s">
        <v>170</v>
      </c>
      <c r="AO4" s="18" t="s">
        <v>169</v>
      </c>
      <c r="AP4" s="18" t="s">
        <v>168</v>
      </c>
      <c r="AQ4" s="18" t="s">
        <v>167</v>
      </c>
      <c r="AR4" s="18" t="s">
        <v>166</v>
      </c>
      <c r="AS4" s="18" t="s">
        <v>165</v>
      </c>
      <c r="AT4" s="18" t="s">
        <v>164</v>
      </c>
      <c r="AU4" s="18" t="s">
        <v>163</v>
      </c>
      <c r="AV4" s="18" t="s">
        <v>162</v>
      </c>
      <c r="AW4" s="18" t="s">
        <v>161</v>
      </c>
      <c r="AX4" s="18" t="s">
        <v>160</v>
      </c>
      <c r="AY4" s="18" t="s">
        <v>159</v>
      </c>
      <c r="AZ4" s="18" t="s">
        <v>158</v>
      </c>
    </row>
    <row r="5" spans="1:52" x14ac:dyDescent="0.2">
      <c r="B5" s="17" t="s">
        <v>16</v>
      </c>
      <c r="C5" s="16" t="s">
        <v>17</v>
      </c>
      <c r="D5" s="15"/>
      <c r="E5" s="15" t="s">
        <v>157</v>
      </c>
      <c r="F5" s="15" t="s">
        <v>157</v>
      </c>
      <c r="G5" s="15" t="s">
        <v>156</v>
      </c>
      <c r="H5" s="15"/>
      <c r="I5" s="15" t="s">
        <v>156</v>
      </c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 t="s">
        <v>156</v>
      </c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 t="s">
        <v>156</v>
      </c>
      <c r="AY5" s="15"/>
      <c r="AZ5" s="15"/>
    </row>
    <row r="6" spans="1:52" x14ac:dyDescent="0.2">
      <c r="B6" s="17" t="s">
        <v>20</v>
      </c>
      <c r="C6" s="16" t="s">
        <v>21</v>
      </c>
      <c r="D6" s="15" t="s">
        <v>156</v>
      </c>
      <c r="E6" s="15"/>
      <c r="F6" s="15"/>
      <c r="G6" s="15" t="s">
        <v>156</v>
      </c>
      <c r="H6" s="15"/>
      <c r="I6" s="15" t="s">
        <v>156</v>
      </c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 t="s">
        <v>156</v>
      </c>
      <c r="AY6" s="15"/>
      <c r="AZ6" s="15"/>
    </row>
    <row r="7" spans="1:52" x14ac:dyDescent="0.2">
      <c r="B7" s="17" t="s">
        <v>23</v>
      </c>
      <c r="C7" s="16" t="s">
        <v>24</v>
      </c>
      <c r="D7" s="15" t="s">
        <v>156</v>
      </c>
      <c r="E7" s="15"/>
      <c r="F7" s="15"/>
      <c r="G7" s="15" t="s">
        <v>156</v>
      </c>
      <c r="H7" s="15"/>
      <c r="I7" s="15" t="s">
        <v>156</v>
      </c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 t="s">
        <v>156</v>
      </c>
      <c r="AY7" s="15"/>
      <c r="AZ7" s="15"/>
    </row>
    <row r="8" spans="1:52" x14ac:dyDescent="0.2">
      <c r="B8" s="17" t="s">
        <v>26</v>
      </c>
      <c r="C8" s="16" t="s">
        <v>27</v>
      </c>
      <c r="D8" s="15" t="s">
        <v>157</v>
      </c>
      <c r="E8" s="15" t="s">
        <v>157</v>
      </c>
      <c r="F8" s="15" t="s">
        <v>157</v>
      </c>
      <c r="G8" s="15"/>
      <c r="H8" s="15" t="s">
        <v>157</v>
      </c>
      <c r="I8" s="15" t="s">
        <v>157</v>
      </c>
      <c r="J8" s="15" t="s">
        <v>156</v>
      </c>
      <c r="K8" s="15"/>
      <c r="L8" s="15"/>
      <c r="M8" s="15"/>
      <c r="N8" s="15"/>
      <c r="O8" s="15"/>
      <c r="P8" s="15"/>
      <c r="Q8" s="15" t="s">
        <v>156</v>
      </c>
      <c r="R8" s="15"/>
      <c r="S8" s="15"/>
      <c r="T8" s="15"/>
      <c r="U8" s="15" t="s">
        <v>156</v>
      </c>
      <c r="V8" s="15"/>
      <c r="W8" s="15"/>
      <c r="X8" s="15"/>
      <c r="Y8" s="15"/>
      <c r="Z8" s="15"/>
      <c r="AA8" s="15"/>
      <c r="AB8" s="15"/>
      <c r="AC8" s="15"/>
      <c r="AD8" s="15" t="s">
        <v>156</v>
      </c>
      <c r="AE8" s="15" t="s">
        <v>156</v>
      </c>
      <c r="AF8" s="15"/>
      <c r="AG8" s="15"/>
      <c r="AH8" s="15"/>
      <c r="AI8" s="15"/>
      <c r="AJ8" s="15"/>
      <c r="AK8" s="15"/>
      <c r="AL8" s="15" t="s">
        <v>156</v>
      </c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</row>
    <row r="9" spans="1:52" x14ac:dyDescent="0.2">
      <c r="B9" s="17" t="s">
        <v>29</v>
      </c>
      <c r="C9" s="16" t="s">
        <v>30</v>
      </c>
      <c r="D9" s="15"/>
      <c r="E9" s="15"/>
      <c r="F9" s="15"/>
      <c r="G9" s="15" t="s">
        <v>157</v>
      </c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 t="s">
        <v>157</v>
      </c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</row>
    <row r="10" spans="1:52" x14ac:dyDescent="0.2">
      <c r="B10" s="17" t="s">
        <v>32</v>
      </c>
      <c r="C10" s="16" t="s">
        <v>33</v>
      </c>
      <c r="D10" s="15" t="s">
        <v>157</v>
      </c>
      <c r="E10" s="15" t="s">
        <v>157</v>
      </c>
      <c r="F10" s="15" t="s">
        <v>157</v>
      </c>
      <c r="G10" s="15" t="s">
        <v>156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</row>
    <row r="11" spans="1:52" x14ac:dyDescent="0.2">
      <c r="B11" s="17" t="s">
        <v>35</v>
      </c>
      <c r="C11" s="16" t="s">
        <v>36</v>
      </c>
      <c r="D11" s="15"/>
      <c r="E11" s="15"/>
      <c r="F11" s="15"/>
      <c r="G11" s="15" t="s">
        <v>157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</row>
    <row r="12" spans="1:52" x14ac:dyDescent="0.2">
      <c r="B12" s="17" t="s">
        <v>38</v>
      </c>
      <c r="C12" s="16" t="s">
        <v>39</v>
      </c>
      <c r="D12" s="15"/>
      <c r="E12" s="15"/>
      <c r="F12" s="15"/>
      <c r="G12" s="15"/>
      <c r="H12" s="15"/>
      <c r="I12" s="15"/>
      <c r="J12" s="15"/>
      <c r="K12" s="15"/>
      <c r="L12" s="15" t="s">
        <v>157</v>
      </c>
      <c r="M12" s="15" t="s">
        <v>157</v>
      </c>
      <c r="N12" s="15" t="s">
        <v>157</v>
      </c>
      <c r="O12" s="15" t="s">
        <v>157</v>
      </c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</row>
    <row r="13" spans="1:52" x14ac:dyDescent="0.2">
      <c r="B13" s="17" t="s">
        <v>41</v>
      </c>
      <c r="C13" s="16" t="s">
        <v>42</v>
      </c>
      <c r="D13" s="15"/>
      <c r="E13" s="15"/>
      <c r="F13" s="15"/>
      <c r="G13" s="15"/>
      <c r="H13" s="15"/>
      <c r="I13" s="15"/>
      <c r="J13" s="15"/>
      <c r="K13" s="15" t="s">
        <v>157</v>
      </c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</row>
    <row r="14" spans="1:52" x14ac:dyDescent="0.2">
      <c r="B14" s="17" t="s">
        <v>44</v>
      </c>
      <c r="C14" s="16" t="s">
        <v>45</v>
      </c>
      <c r="D14" s="15"/>
      <c r="E14" s="15"/>
      <c r="F14" s="15"/>
      <c r="G14" s="15"/>
      <c r="H14" s="15"/>
      <c r="I14" s="15"/>
      <c r="J14" s="15"/>
      <c r="K14" s="15" t="s">
        <v>157</v>
      </c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</row>
    <row r="15" spans="1:52" x14ac:dyDescent="0.2">
      <c r="B15" s="17" t="s">
        <v>47</v>
      </c>
      <c r="C15" s="16" t="s">
        <v>48</v>
      </c>
      <c r="D15" s="15"/>
      <c r="E15" s="15"/>
      <c r="F15" s="15"/>
      <c r="G15" s="15"/>
      <c r="H15" s="15"/>
      <c r="I15" s="15"/>
      <c r="J15" s="15"/>
      <c r="K15" s="15" t="s">
        <v>157</v>
      </c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</row>
    <row r="16" spans="1:52" x14ac:dyDescent="0.2">
      <c r="B16" s="17" t="s">
        <v>50</v>
      </c>
      <c r="C16" s="16" t="s">
        <v>51</v>
      </c>
      <c r="D16" s="15"/>
      <c r="E16" s="15"/>
      <c r="F16" s="15"/>
      <c r="G16" s="15"/>
      <c r="H16" s="15"/>
      <c r="I16" s="15"/>
      <c r="J16" s="15"/>
      <c r="K16" s="15" t="s">
        <v>157</v>
      </c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</row>
    <row r="17" spans="2:52" x14ac:dyDescent="0.2">
      <c r="B17" s="17" t="s">
        <v>53</v>
      </c>
      <c r="C17" s="16" t="s">
        <v>54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 t="s">
        <v>157</v>
      </c>
      <c r="R17" s="15" t="s">
        <v>157</v>
      </c>
      <c r="S17" s="15" t="s">
        <v>157</v>
      </c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</row>
    <row r="18" spans="2:52" x14ac:dyDescent="0.2">
      <c r="B18" s="17" t="s">
        <v>56</v>
      </c>
      <c r="C18" s="16" t="s">
        <v>57</v>
      </c>
      <c r="D18" s="15"/>
      <c r="E18" s="15"/>
      <c r="F18" s="15"/>
      <c r="G18" s="15" t="s">
        <v>157</v>
      </c>
      <c r="H18" s="15"/>
      <c r="I18" s="15"/>
      <c r="J18" s="15"/>
      <c r="K18" s="15"/>
      <c r="L18" s="15"/>
      <c r="M18" s="15"/>
      <c r="N18" s="15"/>
      <c r="O18" s="15"/>
      <c r="P18" s="15" t="s">
        <v>157</v>
      </c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</row>
    <row r="19" spans="2:52" x14ac:dyDescent="0.2">
      <c r="B19" s="17" t="s">
        <v>59</v>
      </c>
      <c r="C19" s="16" t="s">
        <v>60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 t="s">
        <v>156</v>
      </c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</row>
    <row r="20" spans="2:52" x14ac:dyDescent="0.2">
      <c r="B20" s="17" t="s">
        <v>62</v>
      </c>
      <c r="C20" s="16" t="s">
        <v>63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 t="s">
        <v>156</v>
      </c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</row>
    <row r="21" spans="2:52" x14ac:dyDescent="0.2">
      <c r="B21" s="17" t="s">
        <v>65</v>
      </c>
      <c r="C21" s="16" t="s">
        <v>66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 t="s">
        <v>157</v>
      </c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</row>
    <row r="22" spans="2:52" x14ac:dyDescent="0.2">
      <c r="B22" s="17" t="s">
        <v>68</v>
      </c>
      <c r="C22" s="16" t="s">
        <v>69</v>
      </c>
      <c r="D22" s="15"/>
      <c r="E22" s="15"/>
      <c r="F22" s="15"/>
      <c r="G22" s="15" t="s">
        <v>157</v>
      </c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 t="s">
        <v>157</v>
      </c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 t="s">
        <v>156</v>
      </c>
      <c r="AK22" s="15"/>
      <c r="AL22" s="15" t="s">
        <v>157</v>
      </c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</row>
    <row r="23" spans="2:52" x14ac:dyDescent="0.2">
      <c r="B23" s="17" t="s">
        <v>71</v>
      </c>
      <c r="C23" s="16" t="s">
        <v>72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 t="s">
        <v>157</v>
      </c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 t="s">
        <v>156</v>
      </c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</row>
    <row r="24" spans="2:52" x14ac:dyDescent="0.2">
      <c r="B24" s="17" t="s">
        <v>74</v>
      </c>
      <c r="C24" s="16" t="s">
        <v>75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 t="s">
        <v>156</v>
      </c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</row>
    <row r="25" spans="2:52" x14ac:dyDescent="0.2">
      <c r="B25" s="17" t="s">
        <v>77</v>
      </c>
      <c r="C25" s="16" t="s">
        <v>78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 t="s">
        <v>157</v>
      </c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</row>
    <row r="26" spans="2:52" x14ac:dyDescent="0.2">
      <c r="B26" s="17" t="s">
        <v>80</v>
      </c>
      <c r="C26" s="16" t="s">
        <v>81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 t="s">
        <v>156</v>
      </c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</row>
    <row r="27" spans="2:52" x14ac:dyDescent="0.2">
      <c r="B27" s="17" t="s">
        <v>83</v>
      </c>
      <c r="C27" s="16" t="s">
        <v>84</v>
      </c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</row>
    <row r="28" spans="2:52" x14ac:dyDescent="0.2">
      <c r="B28" s="17" t="s">
        <v>86</v>
      </c>
      <c r="C28" s="16" t="s">
        <v>87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</row>
    <row r="29" spans="2:52" x14ac:dyDescent="0.2">
      <c r="B29" s="17" t="s">
        <v>89</v>
      </c>
      <c r="C29" s="16" t="s">
        <v>90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 t="s">
        <v>156</v>
      </c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</row>
    <row r="30" spans="2:52" x14ac:dyDescent="0.2">
      <c r="B30" s="17" t="s">
        <v>92</v>
      </c>
      <c r="C30" s="16" t="s">
        <v>93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 t="s">
        <v>157</v>
      </c>
      <c r="AE30" s="15" t="s">
        <v>157</v>
      </c>
      <c r="AF30" s="15" t="s">
        <v>157</v>
      </c>
      <c r="AG30" s="15" t="s">
        <v>157</v>
      </c>
      <c r="AH30" s="15" t="s">
        <v>157</v>
      </c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</row>
    <row r="31" spans="2:52" x14ac:dyDescent="0.2">
      <c r="B31" s="17" t="s">
        <v>94</v>
      </c>
      <c r="C31" s="16" t="s">
        <v>95</v>
      </c>
      <c r="D31" s="15"/>
      <c r="E31" s="15"/>
      <c r="F31" s="15"/>
      <c r="G31" s="15" t="s">
        <v>157</v>
      </c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 t="s">
        <v>156</v>
      </c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</row>
    <row r="32" spans="2:52" x14ac:dyDescent="0.2">
      <c r="B32" s="17" t="s">
        <v>97</v>
      </c>
      <c r="C32" s="16" t="s">
        <v>98</v>
      </c>
      <c r="D32" s="15"/>
      <c r="E32" s="15"/>
      <c r="F32" s="15"/>
      <c r="G32" s="15" t="s">
        <v>157</v>
      </c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 t="s">
        <v>156</v>
      </c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</row>
    <row r="33" spans="2:52" x14ac:dyDescent="0.2">
      <c r="B33" s="17" t="s">
        <v>100</v>
      </c>
      <c r="C33" s="16" t="s">
        <v>101</v>
      </c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 t="s">
        <v>156</v>
      </c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</row>
    <row r="34" spans="2:52" x14ac:dyDescent="0.2">
      <c r="B34" s="17" t="s">
        <v>103</v>
      </c>
      <c r="C34" s="16" t="s">
        <v>104</v>
      </c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 t="s">
        <v>156</v>
      </c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</row>
    <row r="35" spans="2:52" x14ac:dyDescent="0.2">
      <c r="B35" s="17" t="s">
        <v>106</v>
      </c>
      <c r="C35" s="16" t="s">
        <v>107</v>
      </c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 t="s">
        <v>156</v>
      </c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</row>
    <row r="36" spans="2:52" x14ac:dyDescent="0.2">
      <c r="B36" s="17" t="s">
        <v>108</v>
      </c>
      <c r="C36" s="16" t="s">
        <v>109</v>
      </c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 t="s">
        <v>157</v>
      </c>
      <c r="AK36" s="15" t="s">
        <v>157</v>
      </c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</row>
    <row r="37" spans="2:52" x14ac:dyDescent="0.2">
      <c r="B37" s="17" t="s">
        <v>110</v>
      </c>
      <c r="C37" s="16" t="s">
        <v>111</v>
      </c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 t="s">
        <v>157</v>
      </c>
      <c r="V37" s="15" t="s">
        <v>157</v>
      </c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 t="s">
        <v>156</v>
      </c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</row>
    <row r="38" spans="2:52" x14ac:dyDescent="0.2">
      <c r="B38" s="17" t="s">
        <v>113</v>
      </c>
      <c r="C38" s="16" t="s">
        <v>114</v>
      </c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 t="s">
        <v>156</v>
      </c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</row>
    <row r="39" spans="2:52" x14ac:dyDescent="0.2">
      <c r="B39" s="17" t="s">
        <v>116</v>
      </c>
      <c r="C39" s="16" t="s">
        <v>117</v>
      </c>
      <c r="D39" s="15"/>
      <c r="E39" s="15"/>
      <c r="F39" s="15"/>
      <c r="G39" s="15" t="s">
        <v>157</v>
      </c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 t="s">
        <v>156</v>
      </c>
      <c r="V39" s="15"/>
      <c r="W39" s="15"/>
      <c r="X39" s="15"/>
      <c r="Y39" s="15"/>
      <c r="Z39" s="15"/>
      <c r="AA39" s="15"/>
      <c r="AB39" s="15" t="s">
        <v>157</v>
      </c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 t="s">
        <v>156</v>
      </c>
      <c r="AY39" s="15"/>
      <c r="AZ39" s="15"/>
    </row>
    <row r="40" spans="2:52" x14ac:dyDescent="0.2">
      <c r="B40" s="17" t="s">
        <v>119</v>
      </c>
      <c r="C40" s="16" t="s">
        <v>120</v>
      </c>
      <c r="D40" s="15" t="s">
        <v>157</v>
      </c>
      <c r="E40" s="15"/>
      <c r="F40" s="15"/>
      <c r="G40" s="15"/>
      <c r="H40" s="15" t="s">
        <v>156</v>
      </c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 t="s">
        <v>157</v>
      </c>
      <c r="AO40" s="15" t="s">
        <v>157</v>
      </c>
      <c r="AP40" s="15" t="s">
        <v>157</v>
      </c>
      <c r="AQ40" s="15" t="s">
        <v>157</v>
      </c>
      <c r="AR40" s="15"/>
      <c r="AS40" s="15"/>
      <c r="AT40" s="15"/>
      <c r="AU40" s="15"/>
      <c r="AV40" s="15"/>
      <c r="AW40" s="15"/>
      <c r="AX40" s="15"/>
      <c r="AY40" s="15"/>
      <c r="AZ40" s="15"/>
    </row>
    <row r="41" spans="2:52" x14ac:dyDescent="0.2">
      <c r="B41" s="17" t="s">
        <v>121</v>
      </c>
      <c r="C41" s="16" t="s">
        <v>122</v>
      </c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 t="s">
        <v>156</v>
      </c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</row>
    <row r="42" spans="2:52" x14ac:dyDescent="0.2">
      <c r="B42" s="17" t="s">
        <v>124</v>
      </c>
      <c r="C42" s="16" t="s">
        <v>125</v>
      </c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 t="s">
        <v>156</v>
      </c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</row>
    <row r="43" spans="2:52" x14ac:dyDescent="0.2">
      <c r="B43" s="17" t="s">
        <v>127</v>
      </c>
      <c r="C43" s="16" t="s">
        <v>128</v>
      </c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 t="s">
        <v>156</v>
      </c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</row>
    <row r="44" spans="2:52" x14ac:dyDescent="0.2">
      <c r="B44" s="17" t="s">
        <v>130</v>
      </c>
      <c r="C44" s="16" t="s">
        <v>131</v>
      </c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 t="s">
        <v>156</v>
      </c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</row>
    <row r="45" spans="2:52" x14ac:dyDescent="0.2">
      <c r="B45" s="17" t="s">
        <v>133</v>
      </c>
      <c r="C45" s="16" t="s">
        <v>134</v>
      </c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 t="s">
        <v>157</v>
      </c>
      <c r="AT45" s="15" t="s">
        <v>157</v>
      </c>
      <c r="AU45" s="15"/>
      <c r="AV45" s="15"/>
      <c r="AW45" s="15"/>
      <c r="AX45" s="15"/>
      <c r="AY45" s="15"/>
      <c r="AZ45" s="15"/>
    </row>
    <row r="46" spans="2:52" x14ac:dyDescent="0.2">
      <c r="B46" s="17" t="s">
        <v>136</v>
      </c>
      <c r="C46" s="16" t="s">
        <v>137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 t="s">
        <v>156</v>
      </c>
      <c r="AS46" s="15"/>
      <c r="AT46" s="15"/>
      <c r="AU46" s="15"/>
      <c r="AV46" s="15"/>
      <c r="AW46" s="15"/>
      <c r="AX46" s="15"/>
      <c r="AY46" s="15"/>
      <c r="AZ46" s="15"/>
    </row>
    <row r="47" spans="2:52" x14ac:dyDescent="0.2">
      <c r="B47" s="17" t="s">
        <v>138</v>
      </c>
      <c r="C47" s="16" t="s">
        <v>139</v>
      </c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 t="s">
        <v>156</v>
      </c>
      <c r="AS47" s="15"/>
      <c r="AT47" s="15"/>
      <c r="AU47" s="15"/>
      <c r="AV47" s="15"/>
      <c r="AW47" s="15"/>
      <c r="AX47" s="15"/>
      <c r="AY47" s="15"/>
      <c r="AZ47" s="15"/>
    </row>
    <row r="48" spans="2:52" x14ac:dyDescent="0.2">
      <c r="B48" s="17" t="s">
        <v>140</v>
      </c>
      <c r="C48" s="16" t="s">
        <v>141</v>
      </c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 t="s">
        <v>157</v>
      </c>
      <c r="AW48" s="15" t="s">
        <v>157</v>
      </c>
      <c r="AX48" s="15"/>
      <c r="AY48" s="15"/>
      <c r="AZ48" s="15"/>
    </row>
    <row r="49" spans="2:52" x14ac:dyDescent="0.2">
      <c r="B49" s="17" t="s">
        <v>142</v>
      </c>
      <c r="C49" s="16" t="s">
        <v>143</v>
      </c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 t="s">
        <v>156</v>
      </c>
      <c r="AV49" s="15"/>
      <c r="AW49" s="15"/>
      <c r="AX49" s="15"/>
      <c r="AY49" s="15"/>
      <c r="AZ49" s="15"/>
    </row>
    <row r="50" spans="2:52" x14ac:dyDescent="0.2">
      <c r="B50" s="17" t="s">
        <v>145</v>
      </c>
      <c r="C50" s="16" t="s">
        <v>146</v>
      </c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 t="s">
        <v>156</v>
      </c>
      <c r="AV50" s="15"/>
      <c r="AW50" s="15"/>
      <c r="AX50" s="15"/>
      <c r="AY50" s="15"/>
      <c r="AZ50" s="15"/>
    </row>
    <row r="51" spans="2:52" x14ac:dyDescent="0.2">
      <c r="B51" s="17" t="s">
        <v>148</v>
      </c>
      <c r="C51" s="16" t="s">
        <v>149</v>
      </c>
      <c r="D51" s="15" t="s">
        <v>157</v>
      </c>
      <c r="E51" s="15" t="s">
        <v>157</v>
      </c>
      <c r="F51" s="15" t="s">
        <v>157</v>
      </c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 t="s">
        <v>157</v>
      </c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 t="s">
        <v>157</v>
      </c>
      <c r="AZ51" s="15" t="s">
        <v>157</v>
      </c>
    </row>
    <row r="52" spans="2:52" x14ac:dyDescent="0.2">
      <c r="B52" s="17" t="s">
        <v>150</v>
      </c>
      <c r="C52" s="16" t="s">
        <v>151</v>
      </c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 t="s">
        <v>156</v>
      </c>
      <c r="AY52" s="15"/>
      <c r="AZ52" s="15"/>
    </row>
    <row r="53" spans="2:52" x14ac:dyDescent="0.2">
      <c r="B53" s="17" t="s">
        <v>153</v>
      </c>
      <c r="C53" s="16" t="s">
        <v>154</v>
      </c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 t="s">
        <v>156</v>
      </c>
      <c r="AY53" s="15"/>
      <c r="AZ53" s="15"/>
    </row>
    <row r="54" spans="2:52" x14ac:dyDescent="0.2">
      <c r="D54" s="14"/>
    </row>
  </sheetData>
  <mergeCells count="1">
    <mergeCell ref="D2:H2"/>
  </mergeCells>
  <conditionalFormatting sqref="D4">
    <cfRule type="expression" dxfId="147" priority="148">
      <formula>AND(COLUMN()&gt;2,MOD(COLUMN(),2)=0)</formula>
    </cfRule>
  </conditionalFormatting>
  <conditionalFormatting sqref="E4">
    <cfRule type="expression" dxfId="146" priority="147">
      <formula>AND(COLUMN()&gt;2,MOD(COLUMN(),2)=0)</formula>
    </cfRule>
  </conditionalFormatting>
  <conditionalFormatting sqref="F4">
    <cfRule type="expression" dxfId="145" priority="146">
      <formula>AND(COLUMN()&gt;2,MOD(COLUMN(),2)=0)</formula>
    </cfRule>
  </conditionalFormatting>
  <conditionalFormatting sqref="G4">
    <cfRule type="expression" dxfId="144" priority="145">
      <formula>AND(COLUMN()&gt;2,MOD(COLUMN(),2)=0)</formula>
    </cfRule>
  </conditionalFormatting>
  <conditionalFormatting sqref="H4">
    <cfRule type="expression" dxfId="143" priority="144">
      <formula>AND(COLUMN()&gt;2,MOD(COLUMN(),2)=0)</formula>
    </cfRule>
  </conditionalFormatting>
  <conditionalFormatting sqref="I4">
    <cfRule type="expression" dxfId="142" priority="143">
      <formula>AND(COLUMN()&gt;2,MOD(COLUMN(),2)=0)</formula>
    </cfRule>
  </conditionalFormatting>
  <conditionalFormatting sqref="J4">
    <cfRule type="expression" dxfId="141" priority="142">
      <formula>AND(COLUMN()&gt;2,MOD(COLUMN(),2)=0)</formula>
    </cfRule>
  </conditionalFormatting>
  <conditionalFormatting sqref="K4">
    <cfRule type="expression" dxfId="140" priority="141">
      <formula>AND(COLUMN()&gt;2,MOD(COLUMN(),2)=0)</formula>
    </cfRule>
  </conditionalFormatting>
  <conditionalFormatting sqref="L4">
    <cfRule type="expression" dxfId="139" priority="140">
      <formula>AND(COLUMN()&gt;2,MOD(COLUMN(),2)=0)</formula>
    </cfRule>
  </conditionalFormatting>
  <conditionalFormatting sqref="M4">
    <cfRule type="expression" dxfId="138" priority="139">
      <formula>AND(COLUMN()&gt;2,MOD(COLUMN(),2)=0)</formula>
    </cfRule>
  </conditionalFormatting>
  <conditionalFormatting sqref="N4">
    <cfRule type="expression" dxfId="137" priority="138">
      <formula>AND(COLUMN()&gt;2,MOD(COLUMN(),2)=0)</formula>
    </cfRule>
  </conditionalFormatting>
  <conditionalFormatting sqref="O4">
    <cfRule type="expression" dxfId="136" priority="137">
      <formula>AND(COLUMN()&gt;2,MOD(COLUMN(),2)=0)</formula>
    </cfRule>
  </conditionalFormatting>
  <conditionalFormatting sqref="P4">
    <cfRule type="expression" dxfId="135" priority="136">
      <formula>AND(COLUMN()&gt;2,MOD(COLUMN(),2)=0)</formula>
    </cfRule>
  </conditionalFormatting>
  <conditionalFormatting sqref="Q4">
    <cfRule type="expression" dxfId="134" priority="135">
      <formula>AND(COLUMN()&gt;2,MOD(COLUMN(),2)=0)</formula>
    </cfRule>
  </conditionalFormatting>
  <conditionalFormatting sqref="R4">
    <cfRule type="expression" dxfId="133" priority="134">
      <formula>AND(COLUMN()&gt;2,MOD(COLUMN(),2)=0)</formula>
    </cfRule>
  </conditionalFormatting>
  <conditionalFormatting sqref="S4">
    <cfRule type="expression" dxfId="132" priority="133">
      <formula>AND(COLUMN()&gt;2,MOD(COLUMN(),2)=0)</formula>
    </cfRule>
  </conditionalFormatting>
  <conditionalFormatting sqref="T4">
    <cfRule type="expression" dxfId="131" priority="132">
      <formula>AND(COLUMN()&gt;2,MOD(COLUMN(),2)=0)</formula>
    </cfRule>
  </conditionalFormatting>
  <conditionalFormatting sqref="U4">
    <cfRule type="expression" dxfId="130" priority="131">
      <formula>AND(COLUMN()&gt;2,MOD(COLUMN(),2)=0)</formula>
    </cfRule>
  </conditionalFormatting>
  <conditionalFormatting sqref="V4">
    <cfRule type="expression" dxfId="129" priority="130">
      <formula>AND(COLUMN()&gt;2,MOD(COLUMN(),2)=0)</formula>
    </cfRule>
  </conditionalFormatting>
  <conditionalFormatting sqref="W4">
    <cfRule type="expression" dxfId="128" priority="129">
      <formula>AND(COLUMN()&gt;2,MOD(COLUMN(),2)=0)</formula>
    </cfRule>
  </conditionalFormatting>
  <conditionalFormatting sqref="X4">
    <cfRule type="expression" dxfId="127" priority="128">
      <formula>AND(COLUMN()&gt;2,MOD(COLUMN(),2)=0)</formula>
    </cfRule>
  </conditionalFormatting>
  <conditionalFormatting sqref="Y4">
    <cfRule type="expression" dxfId="126" priority="127">
      <formula>AND(COLUMN()&gt;2,MOD(COLUMN(),2)=0)</formula>
    </cfRule>
  </conditionalFormatting>
  <conditionalFormatting sqref="Z4">
    <cfRule type="expression" dxfId="125" priority="126">
      <formula>AND(COLUMN()&gt;2,MOD(COLUMN(),2)=0)</formula>
    </cfRule>
  </conditionalFormatting>
  <conditionalFormatting sqref="AA4">
    <cfRule type="expression" dxfId="124" priority="125">
      <formula>AND(COLUMN()&gt;2,MOD(COLUMN(),2)=0)</formula>
    </cfRule>
  </conditionalFormatting>
  <conditionalFormatting sqref="AB4">
    <cfRule type="expression" dxfId="123" priority="124">
      <formula>AND(COLUMN()&gt;2,MOD(COLUMN(),2)=0)</formula>
    </cfRule>
  </conditionalFormatting>
  <conditionalFormatting sqref="AC4">
    <cfRule type="expression" dxfId="122" priority="123">
      <formula>AND(COLUMN()&gt;2,MOD(COLUMN(),2)=0)</formula>
    </cfRule>
  </conditionalFormatting>
  <conditionalFormatting sqref="AD4">
    <cfRule type="expression" dxfId="121" priority="122">
      <formula>AND(COLUMN()&gt;2,MOD(COLUMN(),2)=0)</formula>
    </cfRule>
  </conditionalFormatting>
  <conditionalFormatting sqref="AE4">
    <cfRule type="expression" dxfId="120" priority="121">
      <formula>AND(COLUMN()&gt;2,MOD(COLUMN(),2)=0)</formula>
    </cfRule>
  </conditionalFormatting>
  <conditionalFormatting sqref="AF4">
    <cfRule type="expression" dxfId="119" priority="120">
      <formula>AND(COLUMN()&gt;2,MOD(COLUMN(),2)=0)</formula>
    </cfRule>
  </conditionalFormatting>
  <conditionalFormatting sqref="AG4">
    <cfRule type="expression" dxfId="118" priority="119">
      <formula>AND(COLUMN()&gt;2,MOD(COLUMN(),2)=0)</formula>
    </cfRule>
  </conditionalFormatting>
  <conditionalFormatting sqref="AH4">
    <cfRule type="expression" dxfId="117" priority="118">
      <formula>AND(COLUMN()&gt;2,MOD(COLUMN(),2)=0)</formula>
    </cfRule>
  </conditionalFormatting>
  <conditionalFormatting sqref="AI4">
    <cfRule type="expression" dxfId="116" priority="117">
      <formula>AND(COLUMN()&gt;2,MOD(COLUMN(),2)=0)</formula>
    </cfRule>
  </conditionalFormatting>
  <conditionalFormatting sqref="AJ4">
    <cfRule type="expression" dxfId="115" priority="116">
      <formula>AND(COLUMN()&gt;2,MOD(COLUMN(),2)=0)</formula>
    </cfRule>
  </conditionalFormatting>
  <conditionalFormatting sqref="AK4">
    <cfRule type="expression" dxfId="114" priority="115">
      <formula>AND(COLUMN()&gt;2,MOD(COLUMN(),2)=0)</formula>
    </cfRule>
  </conditionalFormatting>
  <conditionalFormatting sqref="AL4">
    <cfRule type="expression" dxfId="113" priority="114">
      <formula>AND(COLUMN()&gt;2,MOD(COLUMN(),2)=0)</formula>
    </cfRule>
  </conditionalFormatting>
  <conditionalFormatting sqref="AM4">
    <cfRule type="expression" dxfId="112" priority="113">
      <formula>AND(COLUMN()&gt;2,MOD(COLUMN(),2)=0)</formula>
    </cfRule>
  </conditionalFormatting>
  <conditionalFormatting sqref="AN4">
    <cfRule type="expression" dxfId="111" priority="112">
      <formula>AND(COLUMN()&gt;2,MOD(COLUMN(),2)=0)</formula>
    </cfRule>
  </conditionalFormatting>
  <conditionalFormatting sqref="AO4">
    <cfRule type="expression" dxfId="110" priority="111">
      <formula>AND(COLUMN()&gt;2,MOD(COLUMN(),2)=0)</formula>
    </cfRule>
  </conditionalFormatting>
  <conditionalFormatting sqref="AP4">
    <cfRule type="expression" dxfId="109" priority="110">
      <formula>AND(COLUMN()&gt;2,MOD(COLUMN(),2)=0)</formula>
    </cfRule>
  </conditionalFormatting>
  <conditionalFormatting sqref="AQ4">
    <cfRule type="expression" dxfId="108" priority="109">
      <formula>AND(COLUMN()&gt;2,MOD(COLUMN(),2)=0)</formula>
    </cfRule>
  </conditionalFormatting>
  <conditionalFormatting sqref="AR4">
    <cfRule type="expression" dxfId="107" priority="108">
      <formula>AND(COLUMN()&gt;2,MOD(COLUMN(),2)=0)</formula>
    </cfRule>
  </conditionalFormatting>
  <conditionalFormatting sqref="AS4">
    <cfRule type="expression" dxfId="106" priority="107">
      <formula>AND(COLUMN()&gt;2,MOD(COLUMN(),2)=0)</formula>
    </cfRule>
  </conditionalFormatting>
  <conditionalFormatting sqref="AT4">
    <cfRule type="expression" dxfId="105" priority="106">
      <formula>AND(COLUMN()&gt;2,MOD(COLUMN(),2)=0)</formula>
    </cfRule>
  </conditionalFormatting>
  <conditionalFormatting sqref="AU4">
    <cfRule type="expression" dxfId="104" priority="105">
      <formula>AND(COLUMN()&gt;2,MOD(COLUMN(),2)=0)</formula>
    </cfRule>
  </conditionalFormatting>
  <conditionalFormatting sqref="AV4">
    <cfRule type="expression" dxfId="103" priority="104">
      <formula>AND(COLUMN()&gt;2,MOD(COLUMN(),2)=0)</formula>
    </cfRule>
  </conditionalFormatting>
  <conditionalFormatting sqref="AW4">
    <cfRule type="expression" dxfId="102" priority="103">
      <formula>AND(COLUMN()&gt;2,MOD(COLUMN(),2)=0)</formula>
    </cfRule>
  </conditionalFormatting>
  <conditionalFormatting sqref="AX4">
    <cfRule type="expression" dxfId="101" priority="102">
      <formula>AND(COLUMN()&gt;2,MOD(COLUMN(),2)=0)</formula>
    </cfRule>
  </conditionalFormatting>
  <conditionalFormatting sqref="AY4">
    <cfRule type="expression" dxfId="100" priority="101">
      <formula>AND(COLUMN()&gt;2,MOD(COLUMN(),2)=0)</formula>
    </cfRule>
  </conditionalFormatting>
  <conditionalFormatting sqref="AZ4">
    <cfRule type="expression" dxfId="99" priority="100">
      <formula>AND(COLUMN()&gt;2,MOD(COLUMN(),2)=0)</formula>
    </cfRule>
  </conditionalFormatting>
  <conditionalFormatting sqref="B5:C5">
    <cfRule type="expression" dxfId="98" priority="99">
      <formula>MOD(ROW(),2)=0</formula>
    </cfRule>
  </conditionalFormatting>
  <conditionalFormatting sqref="D5:AZ5">
    <cfRule type="expression" dxfId="97" priority="98">
      <formula>MOD(ROW(),2)=0</formula>
    </cfRule>
  </conditionalFormatting>
  <conditionalFormatting sqref="B6:C6">
    <cfRule type="expression" dxfId="96" priority="97">
      <formula>MOD(ROW(),2)=0</formula>
    </cfRule>
  </conditionalFormatting>
  <conditionalFormatting sqref="D6:AZ6">
    <cfRule type="expression" dxfId="95" priority="96">
      <formula>MOD(ROW(),2)=0</formula>
    </cfRule>
  </conditionalFormatting>
  <conditionalFormatting sqref="B7:C7">
    <cfRule type="expression" dxfId="94" priority="95">
      <formula>MOD(ROW(),2)=0</formula>
    </cfRule>
  </conditionalFormatting>
  <conditionalFormatting sqref="D7:AZ7">
    <cfRule type="expression" dxfId="93" priority="94">
      <formula>MOD(ROW(),2)=0</formula>
    </cfRule>
  </conditionalFormatting>
  <conditionalFormatting sqref="B8:C8">
    <cfRule type="expression" dxfId="92" priority="93">
      <formula>MOD(ROW(),2)=0</formula>
    </cfRule>
  </conditionalFormatting>
  <conditionalFormatting sqref="D8:AZ8">
    <cfRule type="expression" dxfId="91" priority="92">
      <formula>MOD(ROW(),2)=0</formula>
    </cfRule>
  </conditionalFormatting>
  <conditionalFormatting sqref="B9:C9">
    <cfRule type="expression" dxfId="90" priority="91">
      <formula>MOD(ROW(),2)=0</formula>
    </cfRule>
  </conditionalFormatting>
  <conditionalFormatting sqref="D9:AZ9">
    <cfRule type="expression" dxfId="89" priority="90">
      <formula>MOD(ROW(),2)=0</formula>
    </cfRule>
  </conditionalFormatting>
  <conditionalFormatting sqref="B10:C10">
    <cfRule type="expression" dxfId="88" priority="89">
      <formula>MOD(ROW(),2)=0</formula>
    </cfRule>
  </conditionalFormatting>
  <conditionalFormatting sqref="D10:AZ10">
    <cfRule type="expression" dxfId="87" priority="88">
      <formula>MOD(ROW(),2)=0</formula>
    </cfRule>
  </conditionalFormatting>
  <conditionalFormatting sqref="B11:C11">
    <cfRule type="expression" dxfId="86" priority="87">
      <formula>MOD(ROW(),2)=0</formula>
    </cfRule>
  </conditionalFormatting>
  <conditionalFormatting sqref="D11:AZ11">
    <cfRule type="expression" dxfId="85" priority="86">
      <formula>MOD(ROW(),2)=0</formula>
    </cfRule>
  </conditionalFormatting>
  <conditionalFormatting sqref="B12:C12">
    <cfRule type="expression" dxfId="84" priority="85">
      <formula>MOD(ROW(),2)=0</formula>
    </cfRule>
  </conditionalFormatting>
  <conditionalFormatting sqref="D12:AZ12">
    <cfRule type="expression" dxfId="83" priority="84">
      <formula>MOD(ROW(),2)=0</formula>
    </cfRule>
  </conditionalFormatting>
  <conditionalFormatting sqref="B13:C13">
    <cfRule type="expression" dxfId="82" priority="83">
      <formula>MOD(ROW(),2)=0</formula>
    </cfRule>
  </conditionalFormatting>
  <conditionalFormatting sqref="D13:AZ13">
    <cfRule type="expression" dxfId="81" priority="82">
      <formula>MOD(ROW(),2)=0</formula>
    </cfRule>
  </conditionalFormatting>
  <conditionalFormatting sqref="B14:C14">
    <cfRule type="expression" dxfId="80" priority="81">
      <formula>MOD(ROW(),2)=0</formula>
    </cfRule>
  </conditionalFormatting>
  <conditionalFormatting sqref="D14:AZ14">
    <cfRule type="expression" dxfId="79" priority="80">
      <formula>MOD(ROW(),2)=0</formula>
    </cfRule>
  </conditionalFormatting>
  <conditionalFormatting sqref="B15:C15">
    <cfRule type="expression" dxfId="78" priority="79">
      <formula>MOD(ROW(),2)=0</formula>
    </cfRule>
  </conditionalFormatting>
  <conditionalFormatting sqref="D15:AZ15">
    <cfRule type="expression" dxfId="77" priority="78">
      <formula>MOD(ROW(),2)=0</formula>
    </cfRule>
  </conditionalFormatting>
  <conditionalFormatting sqref="B16:C16">
    <cfRule type="expression" dxfId="76" priority="77">
      <formula>MOD(ROW(),2)=0</formula>
    </cfRule>
  </conditionalFormatting>
  <conditionalFormatting sqref="D16:AZ16">
    <cfRule type="expression" dxfId="75" priority="76">
      <formula>MOD(ROW(),2)=0</formula>
    </cfRule>
  </conditionalFormatting>
  <conditionalFormatting sqref="B17:C17">
    <cfRule type="expression" dxfId="74" priority="75">
      <formula>MOD(ROW(),2)=0</formula>
    </cfRule>
  </conditionalFormatting>
  <conditionalFormatting sqref="D17:AZ17">
    <cfRule type="expression" dxfId="73" priority="74">
      <formula>MOD(ROW(),2)=0</formula>
    </cfRule>
  </conditionalFormatting>
  <conditionalFormatting sqref="B18:C18">
    <cfRule type="expression" dxfId="72" priority="73">
      <formula>MOD(ROW(),2)=0</formula>
    </cfRule>
  </conditionalFormatting>
  <conditionalFormatting sqref="D18:AZ18">
    <cfRule type="expression" dxfId="71" priority="72">
      <formula>MOD(ROW(),2)=0</formula>
    </cfRule>
  </conditionalFormatting>
  <conditionalFormatting sqref="B19:C19">
    <cfRule type="expression" dxfId="70" priority="71">
      <formula>MOD(ROW(),2)=0</formula>
    </cfRule>
  </conditionalFormatting>
  <conditionalFormatting sqref="D19:AZ19">
    <cfRule type="expression" dxfId="69" priority="70">
      <formula>MOD(ROW(),2)=0</formula>
    </cfRule>
  </conditionalFormatting>
  <conditionalFormatting sqref="B20:C20">
    <cfRule type="expression" dxfId="68" priority="69">
      <formula>MOD(ROW(),2)=0</formula>
    </cfRule>
  </conditionalFormatting>
  <conditionalFormatting sqref="D20:AZ20">
    <cfRule type="expression" dxfId="67" priority="68">
      <formula>MOD(ROW(),2)=0</formula>
    </cfRule>
  </conditionalFormatting>
  <conditionalFormatting sqref="B21:C21">
    <cfRule type="expression" dxfId="66" priority="67">
      <formula>MOD(ROW(),2)=0</formula>
    </cfRule>
  </conditionalFormatting>
  <conditionalFormatting sqref="D21:AZ21">
    <cfRule type="expression" dxfId="65" priority="66">
      <formula>MOD(ROW(),2)=0</formula>
    </cfRule>
  </conditionalFormatting>
  <conditionalFormatting sqref="B22:C22">
    <cfRule type="expression" dxfId="64" priority="65">
      <formula>MOD(ROW(),2)=0</formula>
    </cfRule>
  </conditionalFormatting>
  <conditionalFormatting sqref="D22:AZ22">
    <cfRule type="expression" dxfId="63" priority="64">
      <formula>MOD(ROW(),2)=0</formula>
    </cfRule>
  </conditionalFormatting>
  <conditionalFormatting sqref="B23:C23">
    <cfRule type="expression" dxfId="62" priority="63">
      <formula>MOD(ROW(),2)=0</formula>
    </cfRule>
  </conditionalFormatting>
  <conditionalFormatting sqref="D23:AZ23">
    <cfRule type="expression" dxfId="61" priority="62">
      <formula>MOD(ROW(),2)=0</formula>
    </cfRule>
  </conditionalFormatting>
  <conditionalFormatting sqref="B24:C24">
    <cfRule type="expression" dxfId="60" priority="61">
      <formula>MOD(ROW(),2)=0</formula>
    </cfRule>
  </conditionalFormatting>
  <conditionalFormatting sqref="D24:AZ24">
    <cfRule type="expression" dxfId="59" priority="60">
      <formula>MOD(ROW(),2)=0</formula>
    </cfRule>
  </conditionalFormatting>
  <conditionalFormatting sqref="B25:C25">
    <cfRule type="expression" dxfId="58" priority="59">
      <formula>MOD(ROW(),2)=0</formula>
    </cfRule>
  </conditionalFormatting>
  <conditionalFormatting sqref="D25:AZ25">
    <cfRule type="expression" dxfId="57" priority="58">
      <formula>MOD(ROW(),2)=0</formula>
    </cfRule>
  </conditionalFormatting>
  <conditionalFormatting sqref="B26:C26">
    <cfRule type="expression" dxfId="56" priority="57">
      <formula>MOD(ROW(),2)=0</formula>
    </cfRule>
  </conditionalFormatting>
  <conditionalFormatting sqref="D26:AZ26">
    <cfRule type="expression" dxfId="55" priority="56">
      <formula>MOD(ROW(),2)=0</formula>
    </cfRule>
  </conditionalFormatting>
  <conditionalFormatting sqref="B27:C27">
    <cfRule type="expression" dxfId="54" priority="55">
      <formula>MOD(ROW(),2)=0</formula>
    </cfRule>
  </conditionalFormatting>
  <conditionalFormatting sqref="D27:AZ27">
    <cfRule type="expression" dxfId="53" priority="54">
      <formula>MOD(ROW(),2)=0</formula>
    </cfRule>
  </conditionalFormatting>
  <conditionalFormatting sqref="B28:C28">
    <cfRule type="expression" dxfId="52" priority="53">
      <formula>MOD(ROW(),2)=0</formula>
    </cfRule>
  </conditionalFormatting>
  <conditionalFormatting sqref="D28:AZ28">
    <cfRule type="expression" dxfId="51" priority="52">
      <formula>MOD(ROW(),2)=0</formula>
    </cfRule>
  </conditionalFormatting>
  <conditionalFormatting sqref="B29:C29">
    <cfRule type="expression" dxfId="50" priority="51">
      <formula>MOD(ROW(),2)=0</formula>
    </cfRule>
  </conditionalFormatting>
  <conditionalFormatting sqref="D29:AZ29">
    <cfRule type="expression" dxfId="49" priority="50">
      <formula>MOD(ROW(),2)=0</formula>
    </cfRule>
  </conditionalFormatting>
  <conditionalFormatting sqref="B30:C30">
    <cfRule type="expression" dxfId="48" priority="49">
      <formula>MOD(ROW(),2)=0</formula>
    </cfRule>
  </conditionalFormatting>
  <conditionalFormatting sqref="D30:AZ30">
    <cfRule type="expression" dxfId="47" priority="48">
      <formula>MOD(ROW(),2)=0</formula>
    </cfRule>
  </conditionalFormatting>
  <conditionalFormatting sqref="B31:C31">
    <cfRule type="expression" dxfId="46" priority="47">
      <formula>MOD(ROW(),2)=0</formula>
    </cfRule>
  </conditionalFormatting>
  <conditionalFormatting sqref="D31:AZ31">
    <cfRule type="expression" dxfId="45" priority="46">
      <formula>MOD(ROW(),2)=0</formula>
    </cfRule>
  </conditionalFormatting>
  <conditionalFormatting sqref="B32:C32">
    <cfRule type="expression" dxfId="44" priority="45">
      <formula>MOD(ROW(),2)=0</formula>
    </cfRule>
  </conditionalFormatting>
  <conditionalFormatting sqref="D32:AZ32">
    <cfRule type="expression" dxfId="43" priority="44">
      <formula>MOD(ROW(),2)=0</formula>
    </cfRule>
  </conditionalFormatting>
  <conditionalFormatting sqref="B33:C33">
    <cfRule type="expression" dxfId="42" priority="43">
      <formula>MOD(ROW(),2)=0</formula>
    </cfRule>
  </conditionalFormatting>
  <conditionalFormatting sqref="D33:AZ33">
    <cfRule type="expression" dxfId="41" priority="42">
      <formula>MOD(ROW(),2)=0</formula>
    </cfRule>
  </conditionalFormatting>
  <conditionalFormatting sqref="B34:C34">
    <cfRule type="expression" dxfId="40" priority="41">
      <formula>MOD(ROW(),2)=0</formula>
    </cfRule>
  </conditionalFormatting>
  <conditionalFormatting sqref="D34:AZ34">
    <cfRule type="expression" dxfId="39" priority="40">
      <formula>MOD(ROW(),2)=0</formula>
    </cfRule>
  </conditionalFormatting>
  <conditionalFormatting sqref="B35:C35">
    <cfRule type="expression" dxfId="38" priority="39">
      <formula>MOD(ROW(),2)=0</formula>
    </cfRule>
  </conditionalFormatting>
  <conditionalFormatting sqref="D35:AZ35">
    <cfRule type="expression" dxfId="37" priority="38">
      <formula>MOD(ROW(),2)=0</formula>
    </cfRule>
  </conditionalFormatting>
  <conditionalFormatting sqref="B36:C36">
    <cfRule type="expression" dxfId="36" priority="37">
      <formula>MOD(ROW(),2)=0</formula>
    </cfRule>
  </conditionalFormatting>
  <conditionalFormatting sqref="D36:AZ36">
    <cfRule type="expression" dxfId="35" priority="36">
      <formula>MOD(ROW(),2)=0</formula>
    </cfRule>
  </conditionalFormatting>
  <conditionalFormatting sqref="B37:C37">
    <cfRule type="expression" dxfId="34" priority="35">
      <formula>MOD(ROW(),2)=0</formula>
    </cfRule>
  </conditionalFormatting>
  <conditionalFormatting sqref="D37:AZ37">
    <cfRule type="expression" dxfId="33" priority="34">
      <formula>MOD(ROW(),2)=0</formula>
    </cfRule>
  </conditionalFormatting>
  <conditionalFormatting sqref="B38:C38">
    <cfRule type="expression" dxfId="32" priority="33">
      <formula>MOD(ROW(),2)=0</formula>
    </cfRule>
  </conditionalFormatting>
  <conditionalFormatting sqref="D38:AZ38">
    <cfRule type="expression" dxfId="31" priority="32">
      <formula>MOD(ROW(),2)=0</formula>
    </cfRule>
  </conditionalFormatting>
  <conditionalFormatting sqref="B39:C39">
    <cfRule type="expression" dxfId="30" priority="31">
      <formula>MOD(ROW(),2)=0</formula>
    </cfRule>
  </conditionalFormatting>
  <conditionalFormatting sqref="D39:AZ39">
    <cfRule type="expression" dxfId="29" priority="30">
      <formula>MOD(ROW(),2)=0</formula>
    </cfRule>
  </conditionalFormatting>
  <conditionalFormatting sqref="B40:C40">
    <cfRule type="expression" dxfId="28" priority="29">
      <formula>MOD(ROW(),2)=0</formula>
    </cfRule>
  </conditionalFormatting>
  <conditionalFormatting sqref="D40:AZ40">
    <cfRule type="expression" dxfId="27" priority="28">
      <formula>MOD(ROW(),2)=0</formula>
    </cfRule>
  </conditionalFormatting>
  <conditionalFormatting sqref="B41:C41">
    <cfRule type="expression" dxfId="26" priority="27">
      <formula>MOD(ROW(),2)=0</formula>
    </cfRule>
  </conditionalFormatting>
  <conditionalFormatting sqref="D41:AZ41">
    <cfRule type="expression" dxfId="25" priority="26">
      <formula>MOD(ROW(),2)=0</formula>
    </cfRule>
  </conditionalFormatting>
  <conditionalFormatting sqref="B42:C42">
    <cfRule type="expression" dxfId="24" priority="25">
      <formula>MOD(ROW(),2)=0</formula>
    </cfRule>
  </conditionalFormatting>
  <conditionalFormatting sqref="D42:AZ42">
    <cfRule type="expression" dxfId="23" priority="24">
      <formula>MOD(ROW(),2)=0</formula>
    </cfRule>
  </conditionalFormatting>
  <conditionalFormatting sqref="B43:C43">
    <cfRule type="expression" dxfId="22" priority="23">
      <formula>MOD(ROW(),2)=0</formula>
    </cfRule>
  </conditionalFormatting>
  <conditionalFormatting sqref="D43:AZ43">
    <cfRule type="expression" dxfId="21" priority="22">
      <formula>MOD(ROW(),2)=0</formula>
    </cfRule>
  </conditionalFormatting>
  <conditionalFormatting sqref="B44:C44">
    <cfRule type="expression" dxfId="20" priority="21">
      <formula>MOD(ROW(),2)=0</formula>
    </cfRule>
  </conditionalFormatting>
  <conditionalFormatting sqref="D44:AZ44">
    <cfRule type="expression" dxfId="19" priority="20">
      <formula>MOD(ROW(),2)=0</formula>
    </cfRule>
  </conditionalFormatting>
  <conditionalFormatting sqref="B45:C45">
    <cfRule type="expression" dxfId="18" priority="19">
      <formula>MOD(ROW(),2)=0</formula>
    </cfRule>
  </conditionalFormatting>
  <conditionalFormatting sqref="D45:AZ45">
    <cfRule type="expression" dxfId="17" priority="18">
      <formula>MOD(ROW(),2)=0</formula>
    </cfRule>
  </conditionalFormatting>
  <conditionalFormatting sqref="B46:C46">
    <cfRule type="expression" dxfId="16" priority="17">
      <formula>MOD(ROW(),2)=0</formula>
    </cfRule>
  </conditionalFormatting>
  <conditionalFormatting sqref="D46:AZ46">
    <cfRule type="expression" dxfId="15" priority="16">
      <formula>MOD(ROW(),2)=0</formula>
    </cfRule>
  </conditionalFormatting>
  <conditionalFormatting sqref="B47:C47">
    <cfRule type="expression" dxfId="14" priority="15">
      <formula>MOD(ROW(),2)=0</formula>
    </cfRule>
  </conditionalFormatting>
  <conditionalFormatting sqref="D47:AZ47">
    <cfRule type="expression" dxfId="13" priority="14">
      <formula>MOD(ROW(),2)=0</formula>
    </cfRule>
  </conditionalFormatting>
  <conditionalFormatting sqref="B48:C48">
    <cfRule type="expression" dxfId="12" priority="13">
      <formula>MOD(ROW(),2)=0</formula>
    </cfRule>
  </conditionalFormatting>
  <conditionalFormatting sqref="D48:AZ48">
    <cfRule type="expression" dxfId="11" priority="12">
      <formula>MOD(ROW(),2)=0</formula>
    </cfRule>
  </conditionalFormatting>
  <conditionalFormatting sqref="B49:C49">
    <cfRule type="expression" dxfId="10" priority="11">
      <formula>MOD(ROW(),2)=0</formula>
    </cfRule>
  </conditionalFormatting>
  <conditionalFormatting sqref="D49:AZ49">
    <cfRule type="expression" dxfId="9" priority="10">
      <formula>MOD(ROW(),2)=0</formula>
    </cfRule>
  </conditionalFormatting>
  <conditionalFormatting sqref="B50:C50">
    <cfRule type="expression" dxfId="8" priority="9">
      <formula>MOD(ROW(),2)=0</formula>
    </cfRule>
  </conditionalFormatting>
  <conditionalFormatting sqref="D50:AZ50">
    <cfRule type="expression" dxfId="7" priority="8">
      <formula>MOD(ROW(),2)=0</formula>
    </cfRule>
  </conditionalFormatting>
  <conditionalFormatting sqref="B51:C51">
    <cfRule type="expression" dxfId="6" priority="7">
      <formula>MOD(ROW(),2)=0</formula>
    </cfRule>
  </conditionalFormatting>
  <conditionalFormatting sqref="D51:AZ51">
    <cfRule type="expression" dxfId="5" priority="6">
      <formula>MOD(ROW(),2)=0</formula>
    </cfRule>
  </conditionalFormatting>
  <conditionalFormatting sqref="B52:C52">
    <cfRule type="expression" dxfId="4" priority="5">
      <formula>MOD(ROW(),2)=0</formula>
    </cfRule>
  </conditionalFormatting>
  <conditionalFormatting sqref="D52:AZ52">
    <cfRule type="expression" dxfId="3" priority="4">
      <formula>MOD(ROW(),2)=0</formula>
    </cfRule>
  </conditionalFormatting>
  <conditionalFormatting sqref="B53:C53">
    <cfRule type="expression" dxfId="2" priority="3">
      <formula>MOD(ROW(),2)=0</formula>
    </cfRule>
  </conditionalFormatting>
  <conditionalFormatting sqref="D53:AZ53">
    <cfRule type="expression" dxfId="1" priority="2">
      <formula>MOD(ROW(),2)=0</formula>
    </cfRule>
  </conditionalFormatting>
  <conditionalFormatting sqref="D5:AZ53">
    <cfRule type="expression" dxfId="0" priority="1">
      <formula>IF(COLUMN()=ROW()-1,TRUE,FALSE)</formula>
    </cfRule>
  </conditionalFormatting>
  <hyperlinks>
    <hyperlink ref="B5" r:id="rId1" tooltip="cc://D:\myFMI\3rd year\sem2\SRA\homework\hw3\misc\CaseComplete\SuperPlanner.ucd?REQ-1" xr:uid="{7DAC8D3E-E822-4915-BEE8-85BEFA5E2E43}"/>
    <hyperlink ref="B6" r:id="rId2" tooltip="cc://D:\myFMI\3rd year\sem2\SRA\homework\hw3\misc\CaseComplete\SuperPlanner.ucd?REQ-1.1" xr:uid="{DDABE48B-3215-4535-8562-B5AC04B29A32}"/>
    <hyperlink ref="B7" r:id="rId3" tooltip="cc://D:\myFMI\3rd year\sem2\SRA\homework\hw3\misc\CaseComplete\SuperPlanner.ucd?REQ-1.2" xr:uid="{3BC77545-1DFD-4970-8ABC-18C760A72E87}"/>
    <hyperlink ref="B8" r:id="rId4" tooltip="cc://D:\myFMI\3rd year\sem2\SRA\homework\hw3\misc\CaseComplete\SuperPlanner.ucd?REQ-2" xr:uid="{2AB113B3-9307-44CE-84F8-4553B2EAC7C8}"/>
    <hyperlink ref="B9" r:id="rId5" tooltip="cc://D:\myFMI\3rd year\sem2\SRA\homework\hw3\misc\CaseComplete\SuperPlanner.ucd?REQ-2.1" xr:uid="{BE3927F9-BE33-4B5C-87C1-E2E2D488EF3B}"/>
    <hyperlink ref="B10" r:id="rId6" tooltip="cc://D:\myFMI\3rd year\sem2\SRA\homework\hw3\misc\CaseComplete\SuperPlanner.ucd?REQ-2.2" xr:uid="{37802AF0-26D0-4902-B108-E9BE38A9F051}"/>
    <hyperlink ref="B11" r:id="rId7" tooltip="cc://D:\myFMI\3rd year\sem2\SRA\homework\hw3\misc\CaseComplete\SuperPlanner.ucd?REQ-3" xr:uid="{CAD5577B-6EE1-4B70-AAAF-63369F7F4504}"/>
    <hyperlink ref="B12" r:id="rId8" tooltip="cc://D:\myFMI\3rd year\sem2\SRA\homework\hw3\misc\CaseComplete\SuperPlanner.ucd?REQ-4" xr:uid="{E1108DB6-3CD0-4130-9239-76739554F3B6}"/>
    <hyperlink ref="B13" r:id="rId9" tooltip="cc://D:\myFMI\3rd year\sem2\SRA\homework\hw3\misc\CaseComplete\SuperPlanner.ucd?REQ-4.1" xr:uid="{39C36BA0-B718-461E-ACC1-E4F946F7E6A8}"/>
    <hyperlink ref="B14" r:id="rId10" tooltip="cc://D:\myFMI\3rd year\sem2\SRA\homework\hw3\misc\CaseComplete\SuperPlanner.ucd?REQ-4.2" xr:uid="{44A32AF0-E57F-4E85-BDE8-5575A510F11B}"/>
    <hyperlink ref="B15" r:id="rId11" tooltip="cc://D:\myFMI\3rd year\sem2\SRA\homework\hw3\misc\CaseComplete\SuperPlanner.ucd?REQ-4.3" xr:uid="{B0D002C9-02EC-4CB9-8977-7D46CF3CCD3C}"/>
    <hyperlink ref="B16" r:id="rId12" tooltip="cc://D:\myFMI\3rd year\sem2\SRA\homework\hw3\misc\CaseComplete\SuperPlanner.ucd?REQ-4.4" xr:uid="{B9965EF4-1055-41B5-B587-2E1D9E5897C1}"/>
    <hyperlink ref="B17" r:id="rId13" tooltip="cc://D:\myFMI\3rd year\sem2\SRA\homework\hw3\misc\CaseComplete\SuperPlanner.ucd?REQ-5" xr:uid="{7AC6F79B-7A4A-47B0-8F2A-78022FC86440}"/>
    <hyperlink ref="B18" r:id="rId14" tooltip="cc://D:\myFMI\3rd year\sem2\SRA\homework\hw3\misc\CaseComplete\SuperPlanner.ucd?REQ-5.1" xr:uid="{694EC54B-1246-4B87-B2FE-C6E213B68983}"/>
    <hyperlink ref="B19" r:id="rId15" tooltip="cc://D:\myFMI\3rd year\sem2\SRA\homework\hw3\misc\CaseComplete\SuperPlanner.ucd?REQ-5.2" xr:uid="{89E87554-14D9-4B6D-98B8-BECBB34AE428}"/>
    <hyperlink ref="B20" r:id="rId16" tooltip="cc://D:\myFMI\3rd year\sem2\SRA\homework\hw3\misc\CaseComplete\SuperPlanner.ucd?REQ-5.3" xr:uid="{9FC9EF15-F259-4B38-971C-EF06075DEC64}"/>
    <hyperlink ref="B21" r:id="rId17" tooltip="cc://D:\myFMI\3rd year\sem2\SRA\homework\hw3\misc\CaseComplete\SuperPlanner.ucd?REQ-6" xr:uid="{A808BAE8-A19D-47B7-8743-3FFD950413EE}"/>
    <hyperlink ref="B22" r:id="rId18" tooltip="cc://D:\myFMI\3rd year\sem2\SRA\homework\hw3\misc\CaseComplete\SuperPlanner.ucd?REQ-6.1" xr:uid="{9DF35104-AFD8-434E-B80D-F44A15817146}"/>
    <hyperlink ref="B23" r:id="rId19" tooltip="cc://D:\myFMI\3rd year\sem2\SRA\homework\hw3\misc\CaseComplete\SuperPlanner.ucd?REQ-7" xr:uid="{382664DE-0E47-40E3-8AC3-A3DBC43F5F6B}"/>
    <hyperlink ref="B24" r:id="rId20" tooltip="cc://D:\myFMI\3rd year\sem2\SRA\homework\hw3\misc\CaseComplete\SuperPlanner.ucd?REQ-7.1" xr:uid="{EDB9449B-C036-4CB6-A3BA-E1084C8EE8B2}"/>
    <hyperlink ref="B25" r:id="rId21" tooltip="cc://D:\myFMI\3rd year\sem2\SRA\homework\hw3\misc\CaseComplete\SuperPlanner.ucd?REQ-8" xr:uid="{E6D66772-0DF8-4603-919A-A244ABF80CF1}"/>
    <hyperlink ref="B26" r:id="rId22" tooltip="cc://D:\myFMI\3rd year\sem2\SRA\homework\hw3\misc\CaseComplete\SuperPlanner.ucd?REQ-8.1" xr:uid="{D6DAF8E7-0CBF-4449-AB76-0B55B49A0F54}"/>
    <hyperlink ref="B27" r:id="rId23" tooltip="cc://D:\myFMI\3rd year\sem2\SRA\homework\hw3\misc\CaseComplete\SuperPlanner.ucd?REQ-9" xr:uid="{9D368AF4-8A75-4653-81E3-188809D8F948}"/>
    <hyperlink ref="B28" r:id="rId24" tooltip="cc://D:\myFMI\3rd year\sem2\SRA\homework\hw3\misc\CaseComplete\SuperPlanner.ucd?REQ-10" xr:uid="{F70D1241-F393-4498-8C8B-A1AEB55F582E}"/>
    <hyperlink ref="B29" r:id="rId25" tooltip="cc://D:\myFMI\3rd year\sem2\SRA\homework\hw3\misc\CaseComplete\SuperPlanner.ucd?REQ-11" xr:uid="{8CACF4CD-899C-4A20-B599-EA975EEBB049}"/>
    <hyperlink ref="B30" r:id="rId26" tooltip="cc://D:\myFMI\3rd year\sem2\SRA\homework\hw3\misc\CaseComplete\SuperPlanner.ucd?REQ-12" xr:uid="{A6FB316C-98EE-438C-92C8-ECC04AABEF2D}"/>
    <hyperlink ref="B31" r:id="rId27" tooltip="cc://D:\myFMI\3rd year\sem2\SRA\homework\hw3\misc\CaseComplete\SuperPlanner.ucd?REQ-12.1" xr:uid="{E9E57EB3-7C88-49B2-9604-C6B0AE500E75}"/>
    <hyperlink ref="B32" r:id="rId28" tooltip="cc://D:\myFMI\3rd year\sem2\SRA\homework\hw3\misc\CaseComplete\SuperPlanner.ucd?REQ-12.2" xr:uid="{E773E368-4AF3-4EB7-AE2F-C710FA08D800}"/>
    <hyperlink ref="B33" r:id="rId29" tooltip="cc://D:\myFMI\3rd year\sem2\SRA\homework\hw3\misc\CaseComplete\SuperPlanner.ucd?REQ-12.3" xr:uid="{189D3BE0-5D21-46C1-B989-A5A6999D4019}"/>
    <hyperlink ref="B34" r:id="rId30" tooltip="cc://D:\myFMI\3rd year\sem2\SRA\homework\hw3\misc\CaseComplete\SuperPlanner.ucd?REQ-12.4" xr:uid="{F3CEAA29-4B56-4B28-8F2B-FBCA755D7BD9}"/>
    <hyperlink ref="B35" r:id="rId31" tooltip="cc://D:\myFMI\3rd year\sem2\SRA\homework\hw3\misc\CaseComplete\SuperPlanner.ucd?REQ-12.5" xr:uid="{8FB884E9-4129-4E86-AF52-74AAD6400D5C}"/>
    <hyperlink ref="B36" r:id="rId32" tooltip="cc://D:\myFMI\3rd year\sem2\SRA\homework\hw3\misc\CaseComplete\SuperPlanner.ucd?REQ-13" xr:uid="{68C7E9C8-80A4-4532-8AA8-779175FEB158}"/>
    <hyperlink ref="B37" r:id="rId33" tooltip="cc://D:\myFMI\3rd year\sem2\SRA\homework\hw3\misc\CaseComplete\SuperPlanner.ucd?REQ-13.1" xr:uid="{052F2742-1FE1-475D-B6D4-C05F610812BA}"/>
    <hyperlink ref="B38" r:id="rId34" tooltip="cc://D:\myFMI\3rd year\sem2\SRA\homework\hw3\misc\CaseComplete\SuperPlanner.ucd?REQ-13.2" xr:uid="{F57BC497-BF15-47EA-AD18-5CEFC5B2F131}"/>
    <hyperlink ref="B39" r:id="rId35" tooltip="cc://D:\myFMI\3rd year\sem2\SRA\homework\hw3\misc\CaseComplete\SuperPlanner.ucd?REQ-14" xr:uid="{053F2153-825B-4243-A011-79F6D88CB518}"/>
    <hyperlink ref="B40" r:id="rId36" tooltip="cc://D:\myFMI\3rd year\sem2\SRA\homework\hw3\misc\CaseComplete\SuperPlanner.ucd?REQ-15" xr:uid="{71D8FEBB-6443-47A6-B617-8C0CCFA4A327}"/>
    <hyperlink ref="B41" r:id="rId37" tooltip="cc://D:\myFMI\3rd year\sem2\SRA\homework\hw3\misc\CaseComplete\SuperPlanner.ucd?REQ-15.1" xr:uid="{BAEBA9EA-ECEA-4838-A605-214DC70C6F0C}"/>
    <hyperlink ref="B42" r:id="rId38" tooltip="cc://D:\myFMI\3rd year\sem2\SRA\homework\hw3\misc\CaseComplete\SuperPlanner.ucd?REQ-15.2" xr:uid="{DC3E8902-84E3-4D4F-A055-7FCF2994CC74}"/>
    <hyperlink ref="B43" r:id="rId39" tooltip="cc://D:\myFMI\3rd year\sem2\SRA\homework\hw3\misc\CaseComplete\SuperPlanner.ucd?REQ-15.3" xr:uid="{F1E100F2-7DD9-4359-8BF6-8904260ECDC9}"/>
    <hyperlink ref="B44" r:id="rId40" tooltip="cc://D:\myFMI\3rd year\sem2\SRA\homework\hw3\misc\CaseComplete\SuperPlanner.ucd?REQ-15.4" xr:uid="{9C8C2A27-526D-45A6-8F36-182D9EBDAE29}"/>
    <hyperlink ref="B45" r:id="rId41" tooltip="cc://D:\myFMI\3rd year\sem2\SRA\homework\hw3\misc\CaseComplete\SuperPlanner.ucd?REQ-16" xr:uid="{245DF7FA-F208-4B84-877D-A3E679C950E7}"/>
    <hyperlink ref="B46" r:id="rId42" tooltip="cc://D:\myFMI\3rd year\sem2\SRA\homework\hw3\misc\CaseComplete\SuperPlanner.ucd?REQ-16.1" xr:uid="{80A6F2C0-9458-4187-86C4-53F3C4D179F9}"/>
    <hyperlink ref="B47" r:id="rId43" tooltip="cc://D:\myFMI\3rd year\sem2\SRA\homework\hw3\misc\CaseComplete\SuperPlanner.ucd?REQ-16.2" xr:uid="{883BDAEF-06BE-4FCE-81F1-A8B5ABC8930D}"/>
    <hyperlink ref="B48" r:id="rId44" tooltip="cc://D:\myFMI\3rd year\sem2\SRA\homework\hw3\misc\CaseComplete\SuperPlanner.ucd?REQ-17" xr:uid="{354A50A6-A182-4BDF-9BEC-F77E2723DBCB}"/>
    <hyperlink ref="B49" r:id="rId45" tooltip="cc://D:\myFMI\3rd year\sem2\SRA\homework\hw3\misc\CaseComplete\SuperPlanner.ucd?REQ-17.1" xr:uid="{F3DB5E9E-9AAF-4525-A518-676EF6DEC5D9}"/>
    <hyperlink ref="B50" r:id="rId46" tooltip="cc://D:\myFMI\3rd year\sem2\SRA\homework\hw3\misc\CaseComplete\SuperPlanner.ucd?REQ-17.2" xr:uid="{04D094AE-4423-4554-A0D8-6319248BBF25}"/>
    <hyperlink ref="B51" r:id="rId47" tooltip="cc://D:\myFMI\3rd year\sem2\SRA\homework\hw3\misc\CaseComplete\SuperPlanner.ucd?REQ-18" xr:uid="{D5F313B7-2958-412E-BEF2-ADF4876D5FD4}"/>
    <hyperlink ref="B52" r:id="rId48" tooltip="cc://D:\myFMI\3rd year\sem2\SRA\homework\hw3\misc\CaseComplete\SuperPlanner.ucd?REQ-18.1" xr:uid="{BCDE2D06-CB5B-47C4-8670-92CBF737DD62}"/>
    <hyperlink ref="B53" r:id="rId49" tooltip="cc://D:\myFMI\3rd year\sem2\SRA\homework\hw3\misc\CaseComplete\SuperPlanner.ucd?REQ-18.2" xr:uid="{C0AD88EC-B08C-469D-A22D-92841DBE8051}"/>
  </hyperlinks>
  <pageMargins left="0.75" right="0.75" top="1" bottom="1" header="0.5" footer="0.5"/>
  <pageSetup orientation="landscape" r:id="rId50"/>
  <headerFooter alignWithMargins="0"/>
  <drawing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Requirements</vt:lpstr>
      <vt:lpstr>Matrix</vt:lpstr>
    </vt:vector>
  </TitlesOfParts>
  <Company>Serlio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Sarlov</dc:creator>
  <cp:lastModifiedBy>Pavel Sarlov</cp:lastModifiedBy>
  <dcterms:created xsi:type="dcterms:W3CDTF">2008-09-29T20:19:42Z</dcterms:created>
  <dcterms:modified xsi:type="dcterms:W3CDTF">2022-06-04T14:14:56Z</dcterms:modified>
</cp:coreProperties>
</file>