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Place_binding_rules" sheetId="3" state="visible" r:id="rId3"/>
    <sheet xmlns:r="http://schemas.openxmlformats.org/officeDocument/2006/relationships" name="Audit_notes" sheetId="4" state="visible" r:id="rId4"/>
    <sheet xmlns:r="http://schemas.openxmlformats.org/officeDocument/2006/relationships" name="validation_value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aTable" displayName="DataTable" ref="A1:V46" headerRowCount="1">
  <tableColumns count="22">
    <tableColumn id="1" name="id"/>
    <tableColumn id="2" name="slug"/>
    <tableColumn id="3" name="title"/>
    <tableColumn id="4" name="summary"/>
    <tableColumn id="5" name="land_use_kind"/>
    <tableColumn id="6" name="requires_settlement_nearby"/>
    <tableColumn id="7" name="requires_water_nearby"/>
    <tableColumn id="8" name="requires_specific_landscape"/>
    <tableColumn id="9" name="compatible_landscape_template_ids"/>
    <tableColumn id="10" name="compatible_water_body_template_ids"/>
    <tableColumn id="11" name="seasonal_pattern"/>
    <tableColumn id="12" name="labor_intensity"/>
    <tableColumn id="13" name="economic_use"/>
    <tableColumn id="14" name="visibility_effect"/>
    <tableColumn id="15" name="movement_effect"/>
    <tableColumn id="16" name="risk_effect"/>
    <tableColumn id="17" name="game_use"/>
    <tableColumn id="18" name="limits"/>
    <tableColumn id="19" name="status"/>
    <tableColumn id="20" name="confidence"/>
    <tableColumn id="21" name="sources"/>
    <tableColumn id="22" name="audit_notes"/>
  </tableColumns>
  <tableStyleInfo name="TableStyleMedium2" showRowStripes="1"/>
</table>
</file>

<file path=xl/tables/table2.xml><?xml version="1.0" encoding="utf-8"?>
<table xmlns="http://schemas.openxmlformats.org/spreadsheetml/2006/main" id="2" name="SourcesTable" displayName="SourcesTable" ref="A1:D18" headerRowCount="1">
  <tableColumns count="4">
    <tableColumn id="1" name="source_id"/>
    <tableColumn id="2" name="title"/>
    <tableColumn id="3" name="use"/>
    <tableColumn id="4" name="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3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32" customWidth="1" style="1" min="9" max="9"/>
    <col width="32" customWidth="1" style="1" min="10" max="10"/>
    <col width="38" customWidth="1" style="1" min="11" max="11"/>
    <col width="18" customWidth="1" style="1" min="12" max="12"/>
    <col width="38" customWidth="1" style="1" min="13" max="13"/>
    <col width="38" customWidth="1" style="1" min="14" max="14"/>
    <col width="38" customWidth="1" style="1" min="15" max="15"/>
    <col width="38" customWidth="1" style="1" min="16" max="16"/>
    <col width="38" customWidth="1" style="1" min="17" max="17"/>
    <col width="38" customWidth="1" style="1" min="18" max="18"/>
    <col width="18" customWidth="1" style="1" min="19" max="19"/>
    <col width="18" customWidth="1" style="1" min="20" max="20"/>
    <col width="32" customWidth="1" style="1" min="21" max="21"/>
    <col width="38" customWidth="1" style="1" min="22" max="22"/>
  </cols>
  <sheetData>
    <row r="1">
      <c r="A1" s="8" t="inlineStr">
        <is>
          <t>id</t>
        </is>
      </c>
      <c r="B1" s="8" t="inlineStr">
        <is>
          <t>slug</t>
        </is>
      </c>
      <c r="C1" s="8" t="inlineStr">
        <is>
          <t>title</t>
        </is>
      </c>
      <c r="D1" s="8" t="inlineStr">
        <is>
          <t>summary</t>
        </is>
      </c>
      <c r="E1" s="8" t="inlineStr">
        <is>
          <t>land_use_kind</t>
        </is>
      </c>
      <c r="F1" s="8" t="inlineStr">
        <is>
          <t>requires_settlement_nearby</t>
        </is>
      </c>
      <c r="G1" s="8" t="inlineStr">
        <is>
          <t>requires_water_nearby</t>
        </is>
      </c>
      <c r="H1" s="8" t="inlineStr">
        <is>
          <t>requires_specific_landscape</t>
        </is>
      </c>
      <c r="I1" s="8" t="inlineStr">
        <is>
          <t>compatible_landscape_template_ids</t>
        </is>
      </c>
      <c r="J1" s="8" t="inlineStr">
        <is>
          <t>compatible_water_body_template_ids</t>
        </is>
      </c>
      <c r="K1" s="8" t="inlineStr">
        <is>
          <t>seasonal_pattern</t>
        </is>
      </c>
      <c r="L1" s="8" t="inlineStr">
        <is>
          <t>labor_intensity</t>
        </is>
      </c>
      <c r="M1" s="8" t="inlineStr">
        <is>
          <t>economic_use</t>
        </is>
      </c>
      <c r="N1" s="8" t="inlineStr">
        <is>
          <t>visibility_effect</t>
        </is>
      </c>
      <c r="O1" s="8" t="inlineStr">
        <is>
          <t>movement_effect</t>
        </is>
      </c>
      <c r="P1" s="8" t="inlineStr">
        <is>
          <t>risk_effect</t>
        </is>
      </c>
      <c r="Q1" s="8" t="inlineStr">
        <is>
          <t>game_use</t>
        </is>
      </c>
      <c r="R1" s="8" t="inlineStr">
        <is>
          <t>limits</t>
        </is>
      </c>
      <c r="S1" s="8" t="inlineStr">
        <is>
          <t>status</t>
        </is>
      </c>
      <c r="T1" s="8" t="inlineStr">
        <is>
          <t>confidence</t>
        </is>
      </c>
      <c r="U1" s="8" t="inlineStr">
        <is>
          <t>sources</t>
        </is>
      </c>
      <c r="V1" s="8" t="inlineStr">
        <is>
          <t>audit_notes</t>
        </is>
      </c>
    </row>
    <row r="2">
      <c r="A2" s="17" t="inlineStr">
        <is>
          <t>lu_rainfed_arable</t>
        </is>
      </c>
      <c r="B2" s="17" t="inlineStr">
        <is>
          <t>rainfed_arable</t>
        </is>
      </c>
      <c r="C2" s="17" t="inlineStr">
        <is>
          <t>Богарное пахотное земледелие</t>
        </is>
      </c>
      <c r="D2" s="17" t="inlineStr">
        <is>
          <t>Пашня без постоянного искусственного орошения: зерновые, бобовые и местные культуры по региону.</t>
        </is>
      </c>
      <c r="E2" s="17" t="inlineStr">
        <is>
          <t>arable</t>
        </is>
      </c>
      <c r="F2" s="17" t="b">
        <v>1</v>
      </c>
      <c r="G2" s="17" t="b">
        <v>0</v>
      </c>
      <c r="H2" s="17" t="b">
        <v>1</v>
      </c>
      <c r="I2" s="17" t="inlineStr">
        <is>
          <t>["lt_dry_meadow", "lt_mesic_meadow", "lt_wet_meadow", "lt_floodplain_wet_grassland", "lt_alluvial_floodplain", "lt_gentle_hills", "lt_forest_steppe", "lt_temperate_grass_steppe"]</t>
        </is>
      </c>
      <c r="J2" s="17" t="inlineStr">
        <is>
          <t>[]</t>
        </is>
      </c>
      <c r="K2" s="17" t="inlineStr">
        <is>
          <t>пахота/посев/жатва по местному календарю; часть года стерня или пар</t>
        </is>
      </c>
      <c r="L2" s="17" t="inlineStr">
        <is>
          <t>high</t>
        </is>
      </c>
      <c r="M2" s="17" t="inlineStr">
        <is>
          <t>зерно, бобовые, продовольственная рента</t>
        </is>
      </c>
      <c r="N2" s="17" t="inlineStr">
        <is>
          <t>открытые межи, борозды, стерня, стога, работающие люди</t>
        </is>
      </c>
      <c r="O2" s="17" t="inlineStr">
        <is>
          <t>легче леса, но распутица и борозды мешают телеге</t>
        </is>
      </c>
      <c r="P2" s="17" t="inlineStr">
        <is>
          <t>низкий/средний: споры за межи, урожай, потрава</t>
        </is>
      </c>
      <c r="Q2" s="17" t="inlineStr">
        <is>
          <t>Накладывать поверх открытой или очищенной среды; не создавать поселение автоматически.</t>
        </is>
      </c>
      <c r="R2" s="17" t="inlineStr">
        <is>
          <t>Не задаёт конкретную культуру: культура выбирается регионом, сезоном и источниками.</t>
        </is>
      </c>
      <c r="S2" s="17" t="inlineStr">
        <is>
          <t>draft</t>
        </is>
      </c>
      <c r="T2" s="17" t="inlineStr">
        <is>
          <t>medium</t>
        </is>
      </c>
      <c r="U2" s="17" t="inlineStr">
        <is>
          <t>["src_fao_lccs", "src_historic_england_fields", "src_novgorod_agriculture"]</t>
        </is>
      </c>
      <c r="V2" s="17" t="inlineStr">
        <is>
          <t>Научно-историческая типология; approved только после привязки через region_land_use_templates.</t>
        </is>
      </c>
    </row>
    <row r="3">
      <c r="A3" s="17" t="inlineStr">
        <is>
          <t>lu_open_field_strip_cultivation</t>
        </is>
      </c>
      <c r="B3" s="17" t="inlineStr">
        <is>
          <t>open_field_strip_cultivation</t>
        </is>
      </c>
      <c r="C3" s="17" t="inlineStr">
        <is>
          <t>Полосная / открытая пахотная система</t>
        </is>
      </c>
      <c r="D3" s="17" t="inlineStr">
        <is>
          <t>Общинно организованные открытые поля с полосами, межами и совместным пользованием части ресурсов.</t>
        </is>
      </c>
      <c r="E3" s="17" t="inlineStr">
        <is>
          <t>arable_field_system</t>
        </is>
      </c>
      <c r="F3" s="17" t="b">
        <v>1</v>
      </c>
      <c r="G3" s="17" t="b">
        <v>0</v>
      </c>
      <c r="H3" s="17" t="b">
        <v>1</v>
      </c>
      <c r="I3" s="17" t="inlineStr">
        <is>
          <t>["lt_dry_meadow", "lt_mesic_meadow", "lt_wet_meadow", "lt_floodplain_wet_grassland", "lt_alluvial_floodplain", "lt_gentle_hills", "lt_forest_steppe", "lt_temperate_grass_steppe"]</t>
        </is>
      </c>
      <c r="J3" s="17" t="inlineStr">
        <is>
          <t>[]</t>
        </is>
      </c>
      <c r="K3" s="17" t="inlineStr">
        <is>
          <t>сезонная пахота и жатва; пары/перелоги по местной системе</t>
        </is>
      </c>
      <c r="L3" s="17" t="inlineStr">
        <is>
          <t>high</t>
        </is>
      </c>
      <c r="M3" s="17" t="inlineStr">
        <is>
          <t>зерно, рента, коллективная организация полей</t>
        </is>
      </c>
      <c r="N3" s="17" t="inlineStr">
        <is>
          <t>видимые полосы, межи, дороги к полям</t>
        </is>
      </c>
      <c r="O3" s="17" t="inlineStr">
        <is>
          <t>проходимо, но пересечение меж и посевов социально рискованно</t>
        </is>
      </c>
      <c r="P3" s="17" t="inlineStr">
        <is>
          <t>средний: нарушение меж, потрава, конфликт общины</t>
        </is>
      </c>
      <c r="Q3" s="17" t="inlineStr">
        <is>
          <t>Использовать рядом с сельскими поселениями и поместными/общинными округами.</t>
        </is>
      </c>
      <c r="R3" s="17" t="inlineStr">
        <is>
          <t>Не применять глобально: открытые поля характерны не для всех регионов.</t>
        </is>
      </c>
      <c r="S3" s="17" t="inlineStr">
        <is>
          <t>draft</t>
        </is>
      </c>
      <c r="T3" s="17" t="inlineStr">
        <is>
          <t>medium</t>
        </is>
      </c>
      <c r="U3" s="17" t="inlineStr">
        <is>
          <t>["src_historic_england_fields", "src_historic_england_settlements"]</t>
        </is>
      </c>
      <c r="V3" s="17" t="inlineStr">
        <is>
          <t>Научно-историческая типология; approved только после привязки через region_land_use_templates.</t>
        </is>
      </c>
    </row>
    <row r="4">
      <c r="A4" s="17" t="inlineStr">
        <is>
          <t>lu_fallow_rotation</t>
        </is>
      </c>
      <c r="B4" s="17" t="inlineStr">
        <is>
          <t>fallow_rotation</t>
        </is>
      </c>
      <c r="C4" s="17" t="inlineStr">
        <is>
          <t>Пар / залежь / перелог</t>
        </is>
      </c>
      <c r="D4" s="17" t="inlineStr">
        <is>
          <t>Временно не засеянная бывшая пашня в составе севооборота, отдыха земли или заброшенного использования.</t>
        </is>
      </c>
      <c r="E4" s="17" t="inlineStr">
        <is>
          <t>fallow</t>
        </is>
      </c>
      <c r="F4" s="17" t="b">
        <v>1</v>
      </c>
      <c r="G4" s="17" t="b">
        <v>0</v>
      </c>
      <c r="H4" s="17" t="b">
        <v>1</v>
      </c>
      <c r="I4" s="17" t="inlineStr">
        <is>
          <t>["lt_dry_meadow", "lt_mesic_meadow", "lt_wet_meadow", "lt_floodplain_wet_grassland", "lt_alluvial_floodplain", "lt_gentle_hills", "lt_forest_steppe", "lt_temperate_grass_steppe"]</t>
        </is>
      </c>
      <c r="J4" s="17" t="inlineStr">
        <is>
          <t>[]</t>
        </is>
      </c>
      <c r="K4" s="17" t="inlineStr">
        <is>
          <t>годовой или многолетний перерыв; возможен выпас</t>
        </is>
      </c>
      <c r="L4" s="17" t="inlineStr">
        <is>
          <t>low</t>
        </is>
      </c>
      <c r="M4" s="17" t="inlineStr">
        <is>
          <t>восстановление плодородия, временный выпас</t>
        </is>
      </c>
      <c r="N4" s="17" t="inlineStr">
        <is>
          <t>сорная трава, стерня, молодая поросль, старые борозды</t>
        </is>
      </c>
      <c r="O4" s="17" t="inlineStr">
        <is>
          <t>обычно проходимо, но кочки и старые борозды мешают</t>
        </is>
      </c>
      <c r="P4" s="17" t="inlineStr">
        <is>
          <t>низкий: спор владения, потрава</t>
        </is>
      </c>
      <c r="Q4" s="17" t="inlineStr">
        <is>
          <t>Использовать как хозяйственное состояние уже освоенной земли.</t>
        </is>
      </c>
      <c r="R4" s="17" t="inlineStr">
        <is>
          <t>Не считать естественным лугом или степью.</t>
        </is>
      </c>
      <c r="S4" s="17" t="inlineStr">
        <is>
          <t>draft</t>
        </is>
      </c>
      <c r="T4" s="17" t="inlineStr">
        <is>
          <t>medium</t>
        </is>
      </c>
      <c r="U4" s="17" t="inlineStr">
        <is>
          <t>["src_fao_lccs", "src_historic_england_fields"]</t>
        </is>
      </c>
      <c r="V4" s="17" t="inlineStr">
        <is>
          <t>Научно-историческая типология; approved только после привязки через region_land_use_templates.</t>
        </is>
      </c>
    </row>
    <row r="5">
      <c r="A5" s="17" t="inlineStr">
        <is>
          <t>lu_slash_burn_cultivation</t>
        </is>
      </c>
      <c r="B5" s="17" t="inlineStr">
        <is>
          <t>slash_burn_cultivation</t>
        </is>
      </c>
      <c r="C5" s="17" t="inlineStr">
        <is>
          <t>Подсечно-огневое земледелие</t>
        </is>
      </c>
      <c r="D5" s="17" t="inlineStr">
        <is>
          <t>Расчистка лесного участка под временную пашню с использованием золы и последующим зарастанием.</t>
        </is>
      </c>
      <c r="E5" s="17" t="inlineStr">
        <is>
          <t>forest_clearance_arable</t>
        </is>
      </c>
      <c r="F5" s="17" t="b">
        <v>1</v>
      </c>
      <c r="G5" s="17" t="b">
        <v>0</v>
      </c>
      <c r="H5" s="17" t="b">
        <v>1</v>
      </c>
      <c r="I5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"lt_seasonally_flooded_forest"]</t>
        </is>
      </c>
      <c r="J5" s="17" t="inlineStr">
        <is>
          <t>[]</t>
        </is>
      </c>
      <c r="K5" s="17" t="inlineStr">
        <is>
          <t>рубка/пал/несколько лет посевов/зарастание</t>
        </is>
      </c>
      <c r="L5" s="17" t="inlineStr">
        <is>
          <t>very_high</t>
        </is>
      </c>
      <c r="M5" s="17" t="inlineStr">
        <is>
          <t>зерно на лесной окраине, освоение лесной зоны</t>
        </is>
      </c>
      <c r="N5" s="17" t="inlineStr">
        <is>
          <t>гарь, пни, дым, валежник, молодая поросль</t>
        </is>
      </c>
      <c r="O5" s="17" t="inlineStr">
        <is>
          <t>движение затруднено пнями и неровной землёй</t>
        </is>
      </c>
      <c r="P5" s="17" t="inlineStr">
        <is>
          <t>средний/высокий: пожар, спор за лес, дым</t>
        </is>
      </c>
      <c r="Q5" s="17" t="inlineStr">
        <is>
          <t>Применять в лесных регионах как land_use поверх forest.</t>
        </is>
      </c>
      <c r="R5" s="17" t="inlineStr">
        <is>
          <t>Не создавать отдельный ландшафт “подсечный лес”.</t>
        </is>
      </c>
      <c r="S5" s="17" t="inlineStr">
        <is>
          <t>draft</t>
        </is>
      </c>
      <c r="T5" s="17" t="inlineStr">
        <is>
          <t>medium</t>
        </is>
      </c>
      <c r="U5" s="17" t="inlineStr">
        <is>
          <t>["src_fao_lccs", "src_novgorod_agriculture"]</t>
        </is>
      </c>
      <c r="V5" s="17" t="inlineStr">
        <is>
          <t>Научно-историческая типология; approved только после привязки через region_land_use_templates.</t>
        </is>
      </c>
    </row>
    <row r="6">
      <c r="A6" s="17" t="inlineStr">
        <is>
          <t>lu_irrigated_arable</t>
        </is>
      </c>
      <c r="B6" s="17" t="inlineStr">
        <is>
          <t>irrigated_arable</t>
        </is>
      </c>
      <c r="C6" s="17" t="inlineStr">
        <is>
          <t>Орошаемая пашня</t>
        </is>
      </c>
      <c r="D6" s="17" t="inlineStr">
        <is>
          <t>Пашня, зависящая от каналов, арыков, кяризов, колодцев или регулируемого подвода воды.</t>
        </is>
      </c>
      <c r="E6" s="17" t="inlineStr">
        <is>
          <t>irrigated_arable</t>
        </is>
      </c>
      <c r="F6" s="17" t="b">
        <v>1</v>
      </c>
      <c r="G6" s="17" t="b">
        <v>1</v>
      </c>
      <c r="H6" s="17" t="b">
        <v>1</v>
      </c>
      <c r="I6" s="17" t="inlineStr">
        <is>
          <t>["lt_dry_meadow", "lt_mesic_meadow", "lt_alluvial_floodplain", "lt_floodplain_wet_grassland", "lt_gentle_hills", "lt_dry_steppe", "lt_semi_desert_steppe", "lt_salt_flat_desert"]</t>
        </is>
      </c>
      <c r="J6" s="17" t="inlineStr">
        <is>
          <t>["wb_irrigation_canal", "wb_qanat_falaj_channel", "wb_mill_leat", "wb_drainage_canal", "wb_small_river", "wb_medium_river", "wb_spring"]</t>
        </is>
      </c>
      <c r="K6" s="17" t="inlineStr">
        <is>
          <t>работы зависят от водоподачи и очистки каналов</t>
        </is>
      </c>
      <c r="L6" s="17" t="inlineStr">
        <is>
          <t>very_high</t>
        </is>
      </c>
      <c r="M6" s="17" t="inlineStr">
        <is>
          <t>зерно, овощи, кормовые и товарные культуры в засушливых/речных регионах</t>
        </is>
      </c>
      <c r="N6" s="17" t="inlineStr">
        <is>
          <t>видны канавы, валы, шлюзы, влажные гряды</t>
        </is>
      </c>
      <c r="O6" s="17" t="inlineStr">
        <is>
          <t>канавы и валы мешают прямому ходу</t>
        </is>
      </c>
      <c r="P6" s="17" t="inlineStr">
        <is>
          <t>средний: конфликт за воду, прорыв канала, заболачивание</t>
        </is>
      </c>
      <c r="Q6" s="17" t="inlineStr">
        <is>
          <t>Связывать с route/water/place через каналы, кяризы или речные системы.</t>
        </is>
      </c>
      <c r="R6" s="17" t="inlineStr">
        <is>
          <t>Не применять без водного основания и региональной традиции орошения.</t>
        </is>
      </c>
      <c r="S6" s="17" t="inlineStr">
        <is>
          <t>draft</t>
        </is>
      </c>
      <c r="T6" s="17" t="inlineStr">
        <is>
          <t>medium</t>
        </is>
      </c>
      <c r="U6" s="17" t="inlineStr">
        <is>
          <t>["src_fao_lccs", "src_fao_qanat", "src_unesco_qanat"]</t>
        </is>
      </c>
      <c r="V6" s="17" t="inlineStr">
        <is>
          <t>Научно-историческая типология; approved только после привязки через region_land_use_templates.</t>
        </is>
      </c>
    </row>
    <row r="7">
      <c r="A7" s="17" t="inlineStr">
        <is>
          <t>lu_paddy_rice_cultivation</t>
        </is>
      </c>
      <c r="B7" s="17" t="inlineStr">
        <is>
          <t>paddy_rice_cultivation</t>
        </is>
      </c>
      <c r="C7" s="17" t="inlineStr">
        <is>
          <t>Заливное рисоводство</t>
        </is>
      </c>
      <c r="D7" s="17" t="inlineStr">
        <is>
          <t>Рисовые чеки или террасированные поля с контролируемым стоянием воды.</t>
        </is>
      </c>
      <c r="E7" s="17" t="inlineStr">
        <is>
          <t>paddy</t>
        </is>
      </c>
      <c r="F7" s="17" t="b">
        <v>1</v>
      </c>
      <c r="G7" s="17" t="b">
        <v>1</v>
      </c>
      <c r="H7" s="17" t="b">
        <v>1</v>
      </c>
      <c r="I7" s="17" t="inlineStr">
        <is>
          <t>["lt_alluvial_floodplain", "lt_floodplain_wet_grassland", "lt_wet_meadow", "lt_gentle_hills", "lt_wooded_floodplain"]</t>
        </is>
      </c>
      <c r="J7" s="17" t="inlineStr">
        <is>
          <t>["wb_irrigation_canal", "wb_small_river", "wb_medium_river", "wb_reservoir_impoundment", "wb_floodwater"]</t>
        </is>
      </c>
      <c r="K7" s="17" t="inlineStr">
        <is>
          <t>сезон затопления, посадки, ухода и уборки</t>
        </is>
      </c>
      <c r="L7" s="17" t="inlineStr">
        <is>
          <t>very_high</t>
        </is>
      </c>
      <c r="M7" s="17" t="inlineStr">
        <is>
          <t>рис, рыба/утки локально, продовольственная рента</t>
        </is>
      </c>
      <c r="N7" s="17" t="inlineStr">
        <is>
          <t>водяные чеки, валы, канавы, отражающая вода</t>
        </is>
      </c>
      <c r="O7" s="17" t="inlineStr">
        <is>
          <t>затрудняет пеший ход; требует обхода по валам</t>
        </is>
      </c>
      <c r="P7" s="17" t="inlineStr">
        <is>
          <t>средний: вода, грязь, спор за канавы</t>
        </is>
      </c>
      <c r="Q7" s="17" t="inlineStr">
        <is>
          <t>Разрешать только в регионах с рисовой агросистемой.</t>
        </is>
      </c>
      <c r="R7" s="17" t="inlineStr">
        <is>
          <t>Не использовать для северной Руси/степи без регионального основания.</t>
        </is>
      </c>
      <c r="S7" s="17" t="inlineStr">
        <is>
          <t>draft</t>
        </is>
      </c>
      <c r="T7" s="17" t="inlineStr">
        <is>
          <t>medium</t>
        </is>
      </c>
      <c r="U7" s="17" t="inlineStr">
        <is>
          <t>["src_fao_rice_terraces", "src_fao_giahs"]</t>
        </is>
      </c>
      <c r="V7" s="17" t="inlineStr">
        <is>
          <t>Научно-историческая типология; approved только после привязки через region_land_use_templates.</t>
        </is>
      </c>
    </row>
    <row r="8">
      <c r="A8" s="17" t="inlineStr">
        <is>
          <t>lu_terrace_cultivation</t>
        </is>
      </c>
      <c r="B8" s="17" t="inlineStr">
        <is>
          <t>terrace_cultivation</t>
        </is>
      </c>
      <c r="C8" s="17" t="inlineStr">
        <is>
          <t>Террасное земледелие</t>
        </is>
      </c>
      <c r="D8" s="17" t="inlineStr">
        <is>
          <t>Обработка склонов с подпорными стенками, ступенями или земляными террасами.</t>
        </is>
      </c>
      <c r="E8" s="17" t="inlineStr">
        <is>
          <t>terrace_agriculture</t>
        </is>
      </c>
      <c r="F8" s="17" t="b">
        <v>1</v>
      </c>
      <c r="G8" s="17" t="b">
        <v>0</v>
      </c>
      <c r="H8" s="17" t="b">
        <v>1</v>
      </c>
      <c r="I8" s="17" t="inlineStr">
        <is>
          <t>["lt_gentle_hills", "lt_steep_hills", "lt_wooded_hills", "lt_dry_scrub_hills", "lt_foothills", "lt_montane_forest", "lt_montane_grassland", "lt_rocky_mountain_slope"]</t>
        </is>
      </c>
      <c r="J8" s="17" t="inlineStr">
        <is>
          <t>["wb_irrigation_canal", "wb_spring", "wb_small_river"]</t>
        </is>
      </c>
      <c r="K8" s="17" t="inlineStr">
        <is>
          <t>сезонные работы как у культуры; постоянный ремонт террас</t>
        </is>
      </c>
      <c r="L8" s="17" t="inlineStr">
        <is>
          <t>very_high</t>
        </is>
      </c>
      <c r="M8" s="17" t="inlineStr">
        <is>
          <t>зерно, виноград, оливки, рис, садовые культуры по региону</t>
        </is>
      </c>
      <c r="N8" s="17" t="inlineStr">
        <is>
          <t>ступени, стенки, водоотвод, узкие проходы</t>
        </is>
      </c>
      <c r="O8" s="17" t="inlineStr">
        <is>
          <t>движение по склону замедлено; риск падения</t>
        </is>
      </c>
      <c r="P8" s="17" t="inlineStr">
        <is>
          <t>средний: обвал стенок, спор за воду/склон</t>
        </is>
      </c>
      <c r="Q8" s="17" t="inlineStr">
        <is>
          <t>Использовать на холмах и в горах при исторической традиции террас.</t>
        </is>
      </c>
      <c r="R8" s="17" t="inlineStr">
        <is>
          <t>Не считать отдельным рельефом: это land_use поверх hill/mountain.</t>
        </is>
      </c>
      <c r="S8" s="17" t="inlineStr">
        <is>
          <t>draft</t>
        </is>
      </c>
      <c r="T8" s="17" t="inlineStr">
        <is>
          <t>medium</t>
        </is>
      </c>
      <c r="U8" s="17" t="inlineStr">
        <is>
          <t>["src_fao_rice_terraces", "src_fao_giahs"]</t>
        </is>
      </c>
      <c r="V8" s="17" t="inlineStr">
        <is>
          <t>Научно-историческая типология; approved только после привязки через region_land_use_templates.</t>
        </is>
      </c>
    </row>
    <row r="9">
      <c r="A9" s="17" t="inlineStr">
        <is>
          <t>lu_kitchen_garden</t>
        </is>
      </c>
      <c r="B9" s="17" t="inlineStr">
        <is>
          <t>kitchen_garden</t>
        </is>
      </c>
      <c r="C9" s="17" t="inlineStr">
        <is>
          <t>Огород / кухонный сад</t>
        </is>
      </c>
      <c r="D9" s="17" t="inlineStr">
        <is>
          <t>Малый участок овощей, зелени и местных пищевых растений рядом с двором, монастырём или городским участком.</t>
        </is>
      </c>
      <c r="E9" s="17" t="inlineStr">
        <is>
          <t>garden</t>
        </is>
      </c>
      <c r="F9" s="17" t="b">
        <v>1</v>
      </c>
      <c r="G9" s="17" t="b">
        <v>0</v>
      </c>
      <c r="H9" s="17" t="b">
        <v>0</v>
      </c>
      <c r="I9" s="17" t="inlineStr">
        <is>
          <t>[]</t>
        </is>
      </c>
      <c r="J9" s="17" t="inlineStr">
        <is>
          <t>[]</t>
        </is>
      </c>
      <c r="K9" s="17" t="inlineStr">
        <is>
          <t>весна–осень; зимой пустые гряды или хранение</t>
        </is>
      </c>
      <c r="L9" s="17" t="inlineStr">
        <is>
          <t>medium</t>
        </is>
      </c>
      <c r="M9" s="17" t="inlineStr">
        <is>
          <t>овощи, зелень, лекарственные растения</t>
        </is>
      </c>
      <c r="N9" s="17" t="inlineStr">
        <is>
          <t>грядки, плетень, колышки, следы ухода</t>
        </is>
      </c>
      <c r="O9" s="17" t="inlineStr">
        <is>
          <t>ход ограничен грядами и оградой</t>
        </is>
      </c>
      <c r="P9" s="17" t="inlineStr">
        <is>
          <t>низкий: кража урожая, чужой двор</t>
        </is>
      </c>
      <c r="Q9" s="17" t="inlineStr">
        <is>
          <t>Использовать как G3-G5 слой при дворе, усадьбе, монастыре или посаде.</t>
        </is>
      </c>
      <c r="R9" s="17" t="inlineStr">
        <is>
          <t>Не делать G1-доминантой.</t>
        </is>
      </c>
      <c r="S9" s="17" t="inlineStr">
        <is>
          <t>draft</t>
        </is>
      </c>
      <c r="T9" s="17" t="inlineStr">
        <is>
          <t>medium</t>
        </is>
      </c>
      <c r="U9" s="17" t="inlineStr">
        <is>
          <t>["src_fao_lccs", "src_historic_england_settlements", "src_novgorod_agriculture"]</t>
        </is>
      </c>
      <c r="V9" s="17" t="inlineStr">
        <is>
          <t>Научно-историческая типология; approved только после привязки через region_land_use_templates.</t>
        </is>
      </c>
    </row>
    <row r="10">
      <c r="A10" s="17" t="inlineStr">
        <is>
          <t>lu_orchard_fruit_grove</t>
        </is>
      </c>
      <c r="B10" s="17" t="inlineStr">
        <is>
          <t>orchard_fruit_grove</t>
        </is>
      </c>
      <c r="C10" s="17" t="inlineStr">
        <is>
          <t>Плодовый сад</t>
        </is>
      </c>
      <c r="D10" s="17" t="inlineStr">
        <is>
          <t>Древесные плодовые посадки: яблоня, груша, слива, гранат, цитрус и аналоги по региону.</t>
        </is>
      </c>
      <c r="E10" s="17" t="inlineStr">
        <is>
          <t>orchard</t>
        </is>
      </c>
      <c r="F10" s="17" t="b">
        <v>1</v>
      </c>
      <c r="G10" s="17" t="b">
        <v>0</v>
      </c>
      <c r="H10" s="17" t="b">
        <v>1</v>
      </c>
      <c r="I10" s="17" t="inlineStr">
        <is>
          <t>["lt_dry_meadow", "lt_mesic_meadow", "lt_gentle_hills", "lt_mediterranean_woodland_scrub", "lt_dry_open_woodland"]</t>
        </is>
      </c>
      <c r="J10" s="17" t="inlineStr">
        <is>
          <t>[]</t>
        </is>
      </c>
      <c r="K10" s="17" t="inlineStr">
        <is>
          <t>обрезка/цветение/сбор плодов по культуре</t>
        </is>
      </c>
      <c r="L10" s="17" t="inlineStr">
        <is>
          <t>medium</t>
        </is>
      </c>
      <c r="M10" s="17" t="inlineStr">
        <is>
          <t>плоды, сидр/сушка/торговля локально</t>
        </is>
      </c>
      <c r="N10" s="17" t="inlineStr">
        <is>
          <t>ряды деревьев, ограды, падалица, сезонный сбор</t>
        </is>
      </c>
      <c r="O10" s="17" t="inlineStr">
        <is>
          <t>частично закрывает обзор; ход проще леса</t>
        </is>
      </c>
      <c r="P10" s="17" t="inlineStr">
        <is>
          <t>низкий/средний: чужие плоды, сторож, сезонная ценность</t>
        </is>
      </c>
      <c r="Q10" s="17" t="inlineStr">
        <is>
          <t>Разрешать регионом по климату и культуре.</t>
        </is>
      </c>
      <c r="R10" s="17" t="inlineStr">
        <is>
          <t>Не задаёт конкретный вид дерева без региональной записи.</t>
        </is>
      </c>
      <c r="S10" s="17" t="inlineStr">
        <is>
          <t>draft</t>
        </is>
      </c>
      <c r="T10" s="17" t="inlineStr">
        <is>
          <t>medium</t>
        </is>
      </c>
      <c r="U10" s="17" t="inlineStr">
        <is>
          <t>["src_fao_giahs", "src_fao_lccs"]</t>
        </is>
      </c>
      <c r="V10" s="17" t="inlineStr">
        <is>
          <t>Научно-историческая типология; approved только после привязки через region_land_use_templates.</t>
        </is>
      </c>
    </row>
    <row r="11">
      <c r="A11" s="17" t="inlineStr">
        <is>
          <t>lu_vineyard</t>
        </is>
      </c>
      <c r="B11" s="17" t="inlineStr">
        <is>
          <t>vineyard</t>
        </is>
      </c>
      <c r="C11" s="17" t="inlineStr">
        <is>
          <t>Виноградник</t>
        </is>
      </c>
      <c r="D11" s="17" t="inlineStr">
        <is>
          <t>Культивирование виноградной лозы на склонах, террасах или открытых участках подходящего климата.</t>
        </is>
      </c>
      <c r="E11" s="17" t="inlineStr">
        <is>
          <t>vineyard</t>
        </is>
      </c>
      <c r="F11" s="17" t="b">
        <v>1</v>
      </c>
      <c r="G11" s="17" t="b">
        <v>0</v>
      </c>
      <c r="H11" s="17" t="b">
        <v>1</v>
      </c>
      <c r="I11" s="17" t="inlineStr">
        <is>
          <t>["lt_gentle_hills", "lt_steep_hills", "lt_dry_meadow", "lt_mediterranean_woodland_scrub", "lt_sandy_coast_dune"]</t>
        </is>
      </c>
      <c r="J11" s="17" t="inlineStr">
        <is>
          <t>[]</t>
        </is>
      </c>
      <c r="K11" s="17" t="inlineStr">
        <is>
          <t>обрезка, подвязка, сбор винограда</t>
        </is>
      </c>
      <c r="L11" s="17" t="inlineStr">
        <is>
          <t>high</t>
        </is>
      </c>
      <c r="M11" s="17" t="inlineStr">
        <is>
          <t>виноград, вино, изюм, церковное/торговое значение</t>
        </is>
      </c>
      <c r="N11" s="17" t="inlineStr">
        <is>
          <t>ряды лоз, колья, террасы, сторожевые места</t>
        </is>
      </c>
      <c r="O11" s="17" t="inlineStr">
        <is>
          <t>ряды замедляют движение; высокая видимость</t>
        </is>
      </c>
      <c r="P11" s="17" t="inlineStr">
        <is>
          <t>средний: ценная культура, охрана, сезонная кража</t>
        </is>
      </c>
      <c r="Q11" s="17" t="inlineStr">
        <is>
          <t>Разрешать только в винодельческих регионах.</t>
        </is>
      </c>
      <c r="R11" s="17" t="inlineStr">
        <is>
          <t>Не применять как универсальную сельскую культуру.</t>
        </is>
      </c>
      <c r="S11" s="17" t="inlineStr">
        <is>
          <t>draft</t>
        </is>
      </c>
      <c r="T11" s="17" t="inlineStr">
        <is>
          <t>medium</t>
        </is>
      </c>
      <c r="U11" s="17" t="inlineStr">
        <is>
          <t>["src_fao_giahs", "src_fao_lccs"]</t>
        </is>
      </c>
      <c r="V11" s="17" t="inlineStr">
        <is>
          <t>Научно-историческая типология; approved только после привязки через region_land_use_templates.</t>
        </is>
      </c>
    </row>
    <row r="12">
      <c r="A12" s="17" t="inlineStr">
        <is>
          <t>lu_olive_grove</t>
        </is>
      </c>
      <c r="B12" s="17" t="inlineStr">
        <is>
          <t>olive_grove</t>
        </is>
      </c>
      <c r="C12" s="17" t="inlineStr">
        <is>
          <t>Оливковая роща</t>
        </is>
      </c>
      <c r="D12" s="17" t="inlineStr">
        <is>
          <t>Культивирование оливковых деревьев в средиземноморской и близкой сухой зоне.</t>
        </is>
      </c>
      <c r="E12" s="17" t="inlineStr">
        <is>
          <t>tree_crop_grove</t>
        </is>
      </c>
      <c r="F12" s="17" t="b">
        <v>1</v>
      </c>
      <c r="G12" s="17" t="b">
        <v>0</v>
      </c>
      <c r="H12" s="17" t="b">
        <v>1</v>
      </c>
      <c r="I12" s="17" t="inlineStr">
        <is>
          <t>["lt_mediterranean_woodland_scrub", "lt_dry_open_woodland", "lt_gentle_hills", "lt_dry_scrub_hills"]</t>
        </is>
      </c>
      <c r="J12" s="17" t="inlineStr">
        <is>
          <t>[]</t>
        </is>
      </c>
      <c r="K12" s="17" t="inlineStr">
        <is>
          <t>уход и сбор оливок по сезону</t>
        </is>
      </c>
      <c r="L12" s="17" t="inlineStr">
        <is>
          <t>medium</t>
        </is>
      </c>
      <c r="M12" s="17" t="inlineStr">
        <is>
          <t>масло, пища, светильное масло, торговля</t>
        </is>
      </c>
      <c r="N12" s="17" t="inlineStr">
        <is>
          <t>редкие деревья, каменные террасы, давильни рядом</t>
        </is>
      </c>
      <c r="O12" s="17" t="inlineStr">
        <is>
          <t>проходимо, обзор частичный</t>
        </is>
      </c>
      <c r="P12" s="17" t="inlineStr">
        <is>
          <t>низкий/средний: ценная культура, права владельца</t>
        </is>
      </c>
      <c r="Q12" s="17" t="inlineStr">
        <is>
          <t>Связывать с регионом Средиземноморья и аналогичными климатами.</t>
        </is>
      </c>
      <c r="R12" s="17" t="inlineStr">
        <is>
          <t>Не использовать в холодной/северной зоне.</t>
        </is>
      </c>
      <c r="S12" s="17" t="inlineStr">
        <is>
          <t>draft</t>
        </is>
      </c>
      <c r="T12" s="17" t="inlineStr">
        <is>
          <t>medium</t>
        </is>
      </c>
      <c r="U12" s="17" t="inlineStr">
        <is>
          <t>["src_fao_giahs", "src_fao_lccs"]</t>
        </is>
      </c>
      <c r="V12" s="17" t="inlineStr">
        <is>
          <t>Научно-историческая типология; approved только после привязки через region_land_use_templates.</t>
        </is>
      </c>
    </row>
    <row r="13">
      <c r="A13" s="17" t="inlineStr">
        <is>
          <t>lu_date_palm_oasis_garden</t>
        </is>
      </c>
      <c r="B13" s="17" t="inlineStr">
        <is>
          <t>date_palm_oasis_garden</t>
        </is>
      </c>
      <c r="C13" s="17" t="inlineStr">
        <is>
          <t>Финиковая / оазисная садовая система</t>
        </is>
      </c>
      <c r="D13" s="17" t="inlineStr">
        <is>
          <t>Многоярусное оазисное садоводство, часто с финиковой пальмой и орошением.</t>
        </is>
      </c>
      <c r="E13" s="17" t="inlineStr">
        <is>
          <t>oasis_garden</t>
        </is>
      </c>
      <c r="F13" s="17" t="b">
        <v>1</v>
      </c>
      <c r="G13" s="17" t="b">
        <v>1</v>
      </c>
      <c r="H13" s="17" t="b">
        <v>1</v>
      </c>
      <c r="I13" s="17" t="inlineStr">
        <is>
          <t>["lt_sandy_desert_dunes", "lt_stony_desert_reg", "lt_rocky_desert_hamada", "lt_salt_flat_desert", "lt_semi_desert_steppe", "lt_cold_desert"]</t>
        </is>
      </c>
      <c r="J13" s="17" t="inlineStr">
        <is>
          <t>["wb_qanat_falaj_channel", "wb_irrigation_canal", "wb_spring", "wb_reservoir_impoundment"]</t>
        </is>
      </c>
      <c r="K13" s="17" t="inlineStr">
        <is>
          <t>постоянный уход за водой; сбор плодов по сезону</t>
        </is>
      </c>
      <c r="L13" s="17" t="inlineStr">
        <is>
          <t>very_high</t>
        </is>
      </c>
      <c r="M13" s="17" t="inlineStr">
        <is>
          <t>финики, садовые культуры, тень, корм, остановка пути</t>
        </is>
      </c>
      <c r="N13" s="17" t="inlineStr">
        <is>
          <t>зелёное пятно, каналы, пальмы, стены, колодцы</t>
        </is>
      </c>
      <c r="O13" s="17" t="inlineStr">
        <is>
          <t>канавы и ограды ограничивают ход</t>
        </is>
      </c>
      <c r="P13" s="17" t="inlineStr">
        <is>
          <t>средний/высокий: спор за воду, высокая ценность</t>
        </is>
      </c>
      <c r="Q13" s="17" t="inlineStr">
        <is>
          <t>Разрешать в оазисных и засушливых регионах с водной системой.</t>
        </is>
      </c>
      <c r="R13" s="17" t="inlineStr">
        <is>
          <t>Не применять в обычной пустыне без источника воды.</t>
        </is>
      </c>
      <c r="S13" s="17" t="inlineStr">
        <is>
          <t>draft</t>
        </is>
      </c>
      <c r="T13" s="17" t="inlineStr">
        <is>
          <t>medium</t>
        </is>
      </c>
      <c r="U13" s="17" t="inlineStr">
        <is>
          <t>["src_fao_qanat", "src_fao_giahs", "src_unesco_qanat"]</t>
        </is>
      </c>
      <c r="V13" s="17" t="inlineStr">
        <is>
          <t>Научно-историческая типология; approved только после привязки через region_land_use_templates.</t>
        </is>
      </c>
    </row>
    <row r="14">
      <c r="A14" s="17" t="inlineStr">
        <is>
          <t>lu_mulberry_sericulture</t>
        </is>
      </c>
      <c r="B14" s="17" t="inlineStr">
        <is>
          <t>mulberry_sericulture</t>
        </is>
      </c>
      <c r="C14" s="17" t="inlineStr">
        <is>
          <t>Тутовые посадки для шелководства</t>
        </is>
      </c>
      <c r="D14" s="17" t="inlineStr">
        <is>
          <t>Выращивание шелковицы для кормления шелкопряда и производства шёлка.</t>
        </is>
      </c>
      <c r="E14" s="17" t="inlineStr">
        <is>
          <t>specialty_tree_crop</t>
        </is>
      </c>
      <c r="F14" s="17" t="b">
        <v>1</v>
      </c>
      <c r="G14" s="17" t="b">
        <v>0</v>
      </c>
      <c r="H14" s="17" t="b">
        <v>1</v>
      </c>
      <c r="I14" s="17" t="inlineStr">
        <is>
          <t>["lt_dry_meadow", "lt_mesic_meadow", "lt_gentle_hills", "lt_temperate_broadleaf_mixed_forest"]</t>
        </is>
      </c>
      <c r="J14" s="17" t="inlineStr">
        <is>
          <t>[]</t>
        </is>
      </c>
      <c r="K14" s="17" t="inlineStr">
        <is>
          <t>уход за деревьями и шелкопрядом по местному циклу</t>
        </is>
      </c>
      <c r="L14" s="17" t="inlineStr">
        <is>
          <t>high</t>
        </is>
      </c>
      <c r="M14" s="17" t="inlineStr">
        <is>
          <t>листья шелковицы, шёлк, ремесленный доход</t>
        </is>
      </c>
      <c r="N14" s="17" t="inlineStr">
        <is>
          <t>ряды деревьев, сады, закрытые дворы рядом</t>
        </is>
      </c>
      <c r="O14" s="17" t="inlineStr">
        <is>
          <t>частично ограничивает обзор</t>
        </is>
      </c>
      <c r="P14" s="17" t="inlineStr">
        <is>
          <t>средний: товарная ценность, охрана</t>
        </is>
      </c>
      <c r="Q14" s="17" t="inlineStr">
        <is>
          <t>Разрешать только в регионах с исторической серикультурой.</t>
        </is>
      </c>
      <c r="R14" s="17" t="inlineStr">
        <is>
          <t>Не выводить автоматически из наличия леса.</t>
        </is>
      </c>
      <c r="S14" s="17" t="inlineStr">
        <is>
          <t>draft</t>
        </is>
      </c>
      <c r="T14" s="17" t="inlineStr">
        <is>
          <t>medium</t>
        </is>
      </c>
      <c r="U14" s="17" t="inlineStr">
        <is>
          <t>["src_fao_giahs", "src_fao_lccs"]</t>
        </is>
      </c>
      <c r="V14" s="17" t="inlineStr">
        <is>
          <t>Научно-историческая типология; approved только после привязки через region_land_use_templates.</t>
        </is>
      </c>
    </row>
    <row r="15">
      <c r="A15" s="17" t="inlineStr">
        <is>
          <t>lu_fiber_crop_plot</t>
        </is>
      </c>
      <c r="B15" s="17" t="inlineStr">
        <is>
          <t>fiber_crop_plot</t>
        </is>
      </c>
      <c r="C15" s="17" t="inlineStr">
        <is>
          <t>Лён / конопля / волокнистые культуры</t>
        </is>
      </c>
      <c r="D15" s="17" t="inlineStr">
        <is>
          <t>Участки культур для волокна, масла и ремесленной обработки.</t>
        </is>
      </c>
      <c r="E15" s="17" t="inlineStr">
        <is>
          <t>fiber_crop</t>
        </is>
      </c>
      <c r="F15" s="17" t="b">
        <v>1</v>
      </c>
      <c r="G15" s="17" t="b">
        <v>0</v>
      </c>
      <c r="H15" s="17" t="b">
        <v>1</v>
      </c>
      <c r="I15" s="17" t="inlineStr">
        <is>
          <t>["lt_dry_meadow", "lt_mesic_meadow", "lt_wet_meadow", "lt_floodplain_wet_grassland", "lt_alluvial_floodplain", "lt_gentle_hills", "lt_forest_steppe", "lt_temperate_grass_steppe"]</t>
        </is>
      </c>
      <c r="J15" s="17" t="inlineStr">
        <is>
          <t>["wb_brook", "wb_small_river", "wb_freshwater_pond"]</t>
        </is>
      </c>
      <c r="K15" s="17" t="inlineStr">
        <is>
          <t>посев/уборка; вымачивание требует воды отдельно</t>
        </is>
      </c>
      <c r="L15" s="17" t="inlineStr">
        <is>
          <t>medium</t>
        </is>
      </c>
      <c r="M15" s="17" t="inlineStr">
        <is>
          <t>волокно, ткань, верёвки, масло</t>
        </is>
      </c>
      <c r="N15" s="17" t="inlineStr">
        <is>
          <t>стебли, снопы, места сушки</t>
        </is>
      </c>
      <c r="O15" s="17" t="inlineStr">
        <is>
          <t>поле проходимо после уборки, в росте мешает</t>
        </is>
      </c>
      <c r="P15" s="17" t="inlineStr">
        <is>
          <t>низкий/средний: кража урожая, запах вымачивания</t>
        </is>
      </c>
      <c r="Q15" s="17" t="inlineStr">
        <is>
          <t>Использовать как конкретизацию пашни через регион/место.</t>
        </is>
      </c>
      <c r="R15" s="17" t="inlineStr">
        <is>
          <t>Вымачивание не создаёт водоём; нужна отдельная вода или место обработки.</t>
        </is>
      </c>
      <c r="S15" s="17" t="inlineStr">
        <is>
          <t>draft</t>
        </is>
      </c>
      <c r="T15" s="17" t="inlineStr">
        <is>
          <t>medium</t>
        </is>
      </c>
      <c r="U15" s="17" t="inlineStr">
        <is>
          <t>["src_fao_lccs", "src_historic_england_fields", "src_novgorod_agriculture"]</t>
        </is>
      </c>
      <c r="V15" s="17" t="inlineStr">
        <is>
          <t>Научно-историческая типология; approved только после привязки через region_land_use_templates.</t>
        </is>
      </c>
    </row>
    <row r="16">
      <c r="A16" s="17" t="inlineStr">
        <is>
          <t>lu_dye_medicinal_crop_plot</t>
        </is>
      </c>
      <c r="B16" s="17" t="inlineStr">
        <is>
          <t>dye_medicinal_crop_plot</t>
        </is>
      </c>
      <c r="C16" s="17" t="inlineStr">
        <is>
          <t>Красильные / лекарственные посадки</t>
        </is>
      </c>
      <c r="D16" s="17" t="inlineStr">
        <is>
          <t>Малые или специализированные участки растений для красителей, лекарств, ароматов и ремесла.</t>
        </is>
      </c>
      <c r="E16" s="17" t="inlineStr">
        <is>
          <t>specialty_crop</t>
        </is>
      </c>
      <c r="F16" s="17" t="b">
        <v>1</v>
      </c>
      <c r="G16" s="17" t="b">
        <v>0</v>
      </c>
      <c r="H16" s="17" t="b">
        <v>1</v>
      </c>
      <c r="I16" s="17" t="inlineStr">
        <is>
          <t>["lt_dry_meadow", "lt_mesic_meadow", "lt_gentle_hills", "lt_mediterranean_woodland_scrub"]</t>
        </is>
      </c>
      <c r="J16" s="17" t="inlineStr">
        <is>
          <t>[]</t>
        </is>
      </c>
      <c r="K16" s="17" t="inlineStr">
        <is>
          <t>сбор по виду растения</t>
        </is>
      </c>
      <c r="L16" s="17" t="inlineStr">
        <is>
          <t>medium</t>
        </is>
      </c>
      <c r="M16" s="17" t="inlineStr">
        <is>
          <t>красители, лекарства, пряности локального значения</t>
        </is>
      </c>
      <c r="N16" s="17" t="inlineStr">
        <is>
          <t>небольшие гряды, сушка, ограда</t>
        </is>
      </c>
      <c r="O16" s="17" t="inlineStr">
        <is>
          <t>обычно локальный слой, не влияет на дальний ход</t>
        </is>
      </c>
      <c r="P16" s="17" t="inlineStr">
        <is>
          <t>низкий/средний: ценная культура, знание трав</t>
        </is>
      </c>
      <c r="Q16" s="17" t="inlineStr">
        <is>
          <t>Использовать локально у монастырей, городских дворов, садов и ремесленных мест.</t>
        </is>
      </c>
      <c r="R16" s="17" t="inlineStr">
        <is>
          <t>Не делать G1-доминантой.</t>
        </is>
      </c>
      <c r="S16" s="17" t="inlineStr">
        <is>
          <t>draft</t>
        </is>
      </c>
      <c r="T16" s="17" t="inlineStr">
        <is>
          <t>medium</t>
        </is>
      </c>
      <c r="U16" s="17" t="inlineStr">
        <is>
          <t>["src_fao_giahs", "src_fao_lccs"]</t>
        </is>
      </c>
      <c r="V16" s="17" t="inlineStr">
        <is>
          <t>Научно-историческая типология; approved только после привязки через region_land_use_templates.</t>
        </is>
      </c>
    </row>
    <row r="17">
      <c r="A17" s="17" t="inlineStr">
        <is>
          <t>lu_hay_meadow_cutting</t>
        </is>
      </c>
      <c r="B17" s="17" t="inlineStr">
        <is>
          <t>hay_meadow_cutting</t>
        </is>
      </c>
      <c r="C17" s="17" t="inlineStr">
        <is>
          <t>Сенокос</t>
        </is>
      </c>
      <c r="D17" s="17" t="inlineStr">
        <is>
          <t>Луг, используемый для заготовки сена, обычно с последующим выпасом.</t>
        </is>
      </c>
      <c r="E17" s="17" t="inlineStr">
        <is>
          <t>hay_meadow</t>
        </is>
      </c>
      <c r="F17" s="17" t="b">
        <v>1</v>
      </c>
      <c r="G17" s="17" t="b">
        <v>0</v>
      </c>
      <c r="H17" s="17" t="b">
        <v>1</v>
      </c>
      <c r="I17" s="17" t="inlineStr">
        <is>
          <t>["lt_dry_meadow", "lt_mesic_meadow", "lt_wet_meadow", "lt_floodplain_wet_grassland", "lt_alpine_meadow"]</t>
        </is>
      </c>
      <c r="J17" s="17" t="inlineStr">
        <is>
          <t>[]</t>
        </is>
      </c>
      <c r="K17" s="17" t="inlineStr">
        <is>
          <t>трава растёт весной/летом; покос в конце лета; затем выпас</t>
        </is>
      </c>
      <c r="L17" s="17" t="inlineStr">
        <is>
          <t>medium</t>
        </is>
      </c>
      <c r="M17" s="17" t="inlineStr">
        <is>
          <t>сено для зимовки скота</t>
        </is>
      </c>
      <c r="N17" s="17" t="inlineStr">
        <is>
          <t>стога, прокосы, копны, открытый обзор</t>
        </is>
      </c>
      <c r="O17" s="17" t="inlineStr">
        <is>
          <t>после покоса легко идти; высокая трава замедляет</t>
        </is>
      </c>
      <c r="P17" s="17" t="inlineStr">
        <is>
          <t>низкий/средний: потрава, кража сена</t>
        </is>
      </c>
      <c r="Q17" s="17" t="inlineStr">
        <is>
          <t>Использовать как слой поверх meadow/floodplain/alpine meadow.</t>
        </is>
      </c>
      <c r="R17" s="17" t="inlineStr">
        <is>
          <t>Не превращать в отдельный ландшафт “заливной луг”.</t>
        </is>
      </c>
      <c r="S17" s="17" t="inlineStr">
        <is>
          <t>draft</t>
        </is>
      </c>
      <c r="T17" s="17" t="inlineStr">
        <is>
          <t>medium</t>
        </is>
      </c>
      <c r="U17" s="17" t="inlineStr">
        <is>
          <t>["src_english_heritage_meadows", "src_historic_england_settlements"]</t>
        </is>
      </c>
      <c r="V17" s="17" t="inlineStr">
        <is>
          <t>Научно-историческая типология; approved только после привязки через region_land_use_templates.</t>
        </is>
      </c>
    </row>
    <row r="18">
      <c r="A18" s="17" t="inlineStr">
        <is>
          <t>lu_common_pasture</t>
        </is>
      </c>
      <c r="B18" s="17" t="inlineStr">
        <is>
          <t>common_pasture</t>
        </is>
      </c>
      <c r="C18" s="17" t="inlineStr">
        <is>
          <t>Общинный выпас</t>
        </is>
      </c>
      <c r="D18" s="17" t="inlineStr">
        <is>
          <t>Открытые пастбища для скота, часто вокруг сельских поселений или на общинной земле.</t>
        </is>
      </c>
      <c r="E18" s="17" t="inlineStr">
        <is>
          <t>pasture</t>
        </is>
      </c>
      <c r="F18" s="17" t="b">
        <v>1</v>
      </c>
      <c r="G18" s="17" t="b">
        <v>0</v>
      </c>
      <c r="H18" s="17" t="b">
        <v>1</v>
      </c>
      <c r="I18" s="17" t="inlineStr">
        <is>
          <t>["lt_dry_meadow", "lt_mesic_meadow", "lt_wet_meadow", "lt_alpine_meadow", "lt_montane_grassland", "lt_temperate_grass_steppe", "lt_dry_steppe", "lt_shrub_steppe", "lt_forest_steppe"]</t>
        </is>
      </c>
      <c r="J18" s="17" t="inlineStr">
        <is>
          <t>[]</t>
        </is>
      </c>
      <c r="K18" s="17" t="inlineStr">
        <is>
          <t>выпас в тёплый сезон; зимний выпас зависит от климата</t>
        </is>
      </c>
      <c r="L18" s="17" t="inlineStr">
        <is>
          <t>low</t>
        </is>
      </c>
      <c r="M18" s="17" t="inlineStr">
        <is>
          <t>молоко, мясо, шерсть, тягловый скот</t>
        </is>
      </c>
      <c r="N18" s="17" t="inlineStr">
        <is>
          <t>следы копыт, навоз, пастухи, изгороди/межи</t>
        </is>
      </c>
      <c r="O18" s="17" t="inlineStr">
        <is>
          <t>обычно проходимо; стадо может мешать</t>
        </is>
      </c>
      <c r="P18" s="17" t="inlineStr">
        <is>
          <t>низкий/средний: потрава, быки, сторожевые собаки</t>
        </is>
      </c>
      <c r="Q18" s="17" t="inlineStr">
        <is>
          <t>Использовать рядом с деревнями, станицами, кочевыми и пастушескими местами.</t>
        </is>
      </c>
      <c r="R18" s="17" t="inlineStr">
        <is>
          <t>Не использовать как природную степь: это использование травянистой среды.</t>
        </is>
      </c>
      <c r="S18" s="17" t="inlineStr">
        <is>
          <t>draft</t>
        </is>
      </c>
      <c r="T18" s="17" t="inlineStr">
        <is>
          <t>medium</t>
        </is>
      </c>
      <c r="U18" s="17" t="inlineStr">
        <is>
          <t>["src_fao_lccs", "src_historic_england_fields", "src_historic_england_settlements"]</t>
        </is>
      </c>
      <c r="V18" s="17" t="inlineStr">
        <is>
          <t>Научно-историческая типология; approved только после привязки через region_land_use_templates.</t>
        </is>
      </c>
    </row>
    <row r="19">
      <c r="A19" s="17" t="inlineStr">
        <is>
          <t>lu_seasonal_upland_pasture</t>
        </is>
      </c>
      <c r="B19" s="17" t="inlineStr">
        <is>
          <t>seasonal_upland_pasture</t>
        </is>
      </c>
      <c r="C19" s="17" t="inlineStr">
        <is>
          <t>Сезонное горное / верховое пастбище</t>
        </is>
      </c>
      <c r="D19" s="17" t="inlineStr">
        <is>
          <t>Летний или сезонный выпас на высокогорных, предгорных или удалённых лугах.</t>
        </is>
      </c>
      <c r="E19" s="17" t="inlineStr">
        <is>
          <t>seasonal_pasture</t>
        </is>
      </c>
      <c r="F19" s="17" t="b">
        <v>0</v>
      </c>
      <c r="G19" s="17" t="b">
        <v>0</v>
      </c>
      <c r="H19" s="17" t="b">
        <v>1</v>
      </c>
      <c r="I19" s="17" t="inlineStr">
        <is>
          <t>["lt_alpine_meadow", "lt_montane_grassland", "lt_foothills", "lt_montane_forest", "lt_gentle_hills"]</t>
        </is>
      </c>
      <c r="J19" s="17" t="inlineStr">
        <is>
          <t>[]</t>
        </is>
      </c>
      <c r="K19" s="17" t="inlineStr">
        <is>
          <t>обычно летний перегон и стоянки пастухов</t>
        </is>
      </c>
      <c r="L19" s="17" t="inlineStr">
        <is>
          <t>medium</t>
        </is>
      </c>
      <c r="M19" s="17" t="inlineStr">
        <is>
          <t>молоко, сыр, шерсть, мясо</t>
        </is>
      </c>
      <c r="N19" s="17" t="inlineStr">
        <is>
          <t>тропы стада, временные загоны, пастушьи станы</t>
        </is>
      </c>
      <c r="O19" s="17" t="inlineStr">
        <is>
          <t>горные тропы и склоны замедляют движение</t>
        </is>
      </c>
      <c r="P19" s="17" t="inlineStr">
        <is>
          <t>средний: погода, хищники, спор за выпас</t>
        </is>
      </c>
      <c r="Q19" s="17" t="inlineStr">
        <is>
          <t>Связывать с сезонными пастушескими станами и mountain/hill landscapes.</t>
        </is>
      </c>
      <c r="R19" s="17" t="inlineStr">
        <is>
          <t>Не применять к постоянной деревенской пашне.</t>
        </is>
      </c>
      <c r="S19" s="17" t="inlineStr">
        <is>
          <t>draft</t>
        </is>
      </c>
      <c r="T19" s="17" t="inlineStr">
        <is>
          <t>medium</t>
        </is>
      </c>
      <c r="U19" s="17" t="inlineStr">
        <is>
          <t>["src_fao_giahs", "src_historic_england_settlements"]</t>
        </is>
      </c>
      <c r="V19" s="17" t="inlineStr">
        <is>
          <t>Научно-историческая типология; approved только после привязки через region_land_use_templates.</t>
        </is>
      </c>
    </row>
    <row r="20">
      <c r="A20" s="17" t="inlineStr">
        <is>
          <t>lu_nomadic_pastoral_grazing</t>
        </is>
      </c>
      <c r="B20" s="17" t="inlineStr">
        <is>
          <t>nomadic_pastoral_grazing</t>
        </is>
      </c>
      <c r="C20" s="17" t="inlineStr">
        <is>
          <t>Кочевой / полукочевой выпас</t>
        </is>
      </c>
      <c r="D20" s="17" t="inlineStr">
        <is>
          <t>Перемещающееся скотоводческое использование степи, полупустыни, пустыни или горных пастбищ.</t>
        </is>
      </c>
      <c r="E20" s="17" t="inlineStr">
        <is>
          <t>nomadic_pastoralism</t>
        </is>
      </c>
      <c r="F20" s="17" t="b">
        <v>0</v>
      </c>
      <c r="G20" s="17" t="b">
        <v>0</v>
      </c>
      <c r="H20" s="17" t="b">
        <v>1</v>
      </c>
      <c r="I20" s="17" t="inlineStr">
        <is>
          <t>["lt_temperate_grass_steppe", "lt_dry_steppe", "lt_shrub_steppe", "lt_semi_desert_steppe", "lt_cold_desert", "lt_montane_grassland"]</t>
        </is>
      </c>
      <c r="J20" s="17" t="inlineStr">
        <is>
          <t>[]</t>
        </is>
      </c>
      <c r="K20" s="17" t="inlineStr">
        <is>
          <t>сезонные перекочёвки, зимние/летние пастбища</t>
        </is>
      </c>
      <c r="L20" s="17" t="inlineStr">
        <is>
          <t>medium</t>
        </is>
      </c>
      <c r="M20" s="17" t="inlineStr">
        <is>
          <t>скот, молоко, шерсть, транспорт, войско</t>
        </is>
      </c>
      <c r="N20" s="17" t="inlineStr">
        <is>
          <t>становища, следы стад, кибитки/юрты, навоз</t>
        </is>
      </c>
      <c r="O20" s="17" t="inlineStr">
        <is>
          <t>тропы появляются временно; стада меняют доступность</t>
        </is>
      </c>
      <c r="P20" s="17" t="inlineStr">
        <is>
          <t>средний/высокий: конфликт за воду и пастбище</t>
        </is>
      </c>
      <c r="Q20" s="17" t="inlineStr">
        <is>
          <t>Разрешать в степных, горных и засушливых регионах через region_land_use_templates.</t>
        </is>
      </c>
      <c r="R20" s="17" t="inlineStr">
        <is>
          <t>Не привязывать к постоянной деревне без региональной причины.</t>
        </is>
      </c>
      <c r="S20" s="17" t="inlineStr">
        <is>
          <t>draft</t>
        </is>
      </c>
      <c r="T20" s="17" t="inlineStr">
        <is>
          <t>medium</t>
        </is>
      </c>
      <c r="U20" s="17" t="inlineStr">
        <is>
          <t>["src_fao_giahs", "src_fao_lccs"]</t>
        </is>
      </c>
      <c r="V20" s="17" t="inlineStr">
        <is>
          <t>Научно-историческая типология; approved только после привязки через region_land_use_templates.</t>
        </is>
      </c>
    </row>
    <row r="21">
      <c r="A21" s="17" t="inlineStr">
        <is>
          <t>lu_wood_pasture_silvopasture</t>
        </is>
      </c>
      <c r="B21" s="17" t="inlineStr">
        <is>
          <t>wood_pasture_silvopasture</t>
        </is>
      </c>
      <c r="C21" s="17" t="inlineStr">
        <is>
          <t>Лесной выпас / лесопастбище</t>
        </is>
      </c>
      <c r="D21" s="17" t="inlineStr">
        <is>
          <t>Выпас свиней, коз, крупного скота или овец в открытом лесу, редколесье или дубраве.</t>
        </is>
      </c>
      <c r="E21" s="17" t="inlineStr">
        <is>
          <t>wood_pasture</t>
        </is>
      </c>
      <c r="F21" s="17" t="b">
        <v>1</v>
      </c>
      <c r="G21" s="17" t="b">
        <v>0</v>
      </c>
      <c r="H21" s="17" t="b">
        <v>1</v>
      </c>
      <c r="I21" s="17" t="inlineStr">
        <is>
          <t>["lt_sparse_forest_woodland", "lt_dry_open_woodland", "lt_temperate_broadleaf_mixed_forest", "lt_mediterranean_woodland_scrub", "lt_forest_steppe"]</t>
        </is>
      </c>
      <c r="J21" s="17" t="inlineStr">
        <is>
          <t>[]</t>
        </is>
      </c>
      <c r="K21" s="17" t="inlineStr">
        <is>
          <t>сезонный выпас; желудёвка/подножный корм по сезону</t>
        </is>
      </c>
      <c r="L21" s="17" t="inlineStr">
        <is>
          <t>low</t>
        </is>
      </c>
      <c r="M21" s="17" t="inlineStr">
        <is>
          <t>корм скота, мясо, навоз, поддержание открытого леса</t>
        </is>
      </c>
      <c r="N21" s="17" t="inlineStr">
        <is>
          <t>редкий лес, тропы скота, повреждённая кора</t>
        </is>
      </c>
      <c r="O21" s="17" t="inlineStr">
        <is>
          <t>легче густого леса, но стада мешают</t>
        </is>
      </c>
      <c r="P21" s="17" t="inlineStr">
        <is>
          <t>низкий/средний: чужой скот, потрава, хищники</t>
        </is>
      </c>
      <c r="Q21" s="17" t="inlineStr">
        <is>
          <t>Использовать как land_use поверх forest/woodland.</t>
        </is>
      </c>
      <c r="R21" s="17" t="inlineStr">
        <is>
          <t>Не создавать новый тип ландшафта “пастбищный лес”.</t>
        </is>
      </c>
      <c r="S21" s="17" t="inlineStr">
        <is>
          <t>draft</t>
        </is>
      </c>
      <c r="T21" s="17" t="inlineStr">
        <is>
          <t>medium</t>
        </is>
      </c>
      <c r="U21" s="17" t="inlineStr">
        <is>
          <t>["src_fao_giahs", "src_historic_england_settlements"]</t>
        </is>
      </c>
      <c r="V21" s="17" t="inlineStr">
        <is>
          <t>Научно-историческая типология; approved только после привязки через region_land_use_templates.</t>
        </is>
      </c>
    </row>
    <row r="22">
      <c r="A22" s="17" t="inlineStr">
        <is>
          <t>lu_reed_sedge_harvest</t>
        </is>
      </c>
      <c r="B22" s="17" t="inlineStr">
        <is>
          <t>reed_sedge_harvest</t>
        </is>
      </c>
      <c r="C22" s="17" t="inlineStr">
        <is>
          <t>Заготовка тростника / камыша / осоки</t>
        </is>
      </c>
      <c r="D22" s="17" t="inlineStr">
        <is>
          <t>Сезонный сбор болотной и прибрежной растительности для кровли, подстилки, плетения и топлива.</t>
        </is>
      </c>
      <c r="E22" s="17" t="inlineStr">
        <is>
          <t>wetland_plant_harvest</t>
        </is>
      </c>
      <c r="F22" s="17" t="b">
        <v>0</v>
      </c>
      <c r="G22" s="17" t="b">
        <v>1</v>
      </c>
      <c r="H22" s="17" t="b">
        <v>1</v>
      </c>
      <c r="I22" s="17" t="inlineStr">
        <is>
          <t>["lt_reedbed_marsh", "lt_freshwater_marsh", "lt_seasonal_sedge_marsh", "lt_reed_lake_shore", "lt_marsh_lake_margin", "lt_tidal_mudflat"]</t>
        </is>
      </c>
      <c r="J22" s="17" t="inlineStr">
        <is>
          <t>["wb_marsh_pool", "wb_bog_pool", "wb_marsh_channel", "wb_floodwater", "wb_seasonal_pool", "wb_small_fresh_lake"]</t>
        </is>
      </c>
      <c r="K22" s="17" t="inlineStr">
        <is>
          <t>обычно сухой сезон/зима; зависит от воды и льда</t>
        </is>
      </c>
      <c r="L22" s="17" t="inlineStr">
        <is>
          <t>medium</t>
        </is>
      </c>
      <c r="M22" s="17" t="inlineStr">
        <is>
          <t>кровля, маты, подстилка, корм, топливо</t>
        </is>
      </c>
      <c r="N22" s="17" t="inlineStr">
        <is>
          <t>срезанные полосы, связки, тропы в камыше</t>
        </is>
      </c>
      <c r="O22" s="17" t="inlineStr">
        <is>
          <t>движение затруднено зарослями и водой</t>
        </is>
      </c>
      <c r="P22" s="17" t="inlineStr">
        <is>
          <t>средний: топь, порезы, потеря направления</t>
        </is>
      </c>
      <c r="Q22" s="17" t="inlineStr">
        <is>
          <t>Использовать как хозяйство на marsh/lake_shore/wetland.</t>
        </is>
      </c>
      <c r="R22" s="17" t="inlineStr">
        <is>
          <t>Не считать камыш отдельным водоёмом.</t>
        </is>
      </c>
      <c r="S22" s="17" t="inlineStr">
        <is>
          <t>draft</t>
        </is>
      </c>
      <c r="T22" s="17" t="inlineStr">
        <is>
          <t>medium</t>
        </is>
      </c>
      <c r="U22" s="17" t="inlineStr">
        <is>
          <t>["src_ramsar_wetlands", "src_fao_lccs"]</t>
        </is>
      </c>
      <c r="V22" s="17" t="inlineStr">
        <is>
          <t>Научно-историческая типология; approved только после привязки через region_land_use_templates.</t>
        </is>
      </c>
    </row>
    <row r="23">
      <c r="A23" s="17" t="inlineStr">
        <is>
          <t>lu_managed_woodland_coppice</t>
        </is>
      </c>
      <c r="B23" s="17" t="inlineStr">
        <is>
          <t>managed_woodland_coppice</t>
        </is>
      </c>
      <c r="C23" s="17" t="inlineStr">
        <is>
          <t>Порослевое лесопользование / coppice</t>
        </is>
      </c>
      <c r="D23" s="17" t="inlineStr">
        <is>
          <t>Периодическая рубка древесной поросли для топлива, плетня, жердей и ремесла.</t>
        </is>
      </c>
      <c r="E23" s="17" t="inlineStr">
        <is>
          <t>managed_woodland</t>
        </is>
      </c>
      <c r="F23" s="17" t="b">
        <v>1</v>
      </c>
      <c r="G23" s="17" t="b">
        <v>0</v>
      </c>
      <c r="H23" s="17" t="b">
        <v>1</v>
      </c>
      <c r="I23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"lt_seasonally_flooded_forest"]</t>
        </is>
      </c>
      <c r="J23" s="17" t="inlineStr">
        <is>
          <t>[]</t>
        </is>
      </c>
      <c r="K23" s="17" t="inlineStr">
        <is>
          <t>многолетний цикл рубки и отрастания</t>
        </is>
      </c>
      <c r="L23" s="17" t="inlineStr">
        <is>
          <t>medium</t>
        </is>
      </c>
      <c r="M23" s="17" t="inlineStr">
        <is>
          <t>дрова, жерди, плетни, ремесленный материал</t>
        </is>
      </c>
      <c r="N23" s="17" t="inlineStr">
        <is>
          <t>пни, молодая поросль, просеки</t>
        </is>
      </c>
      <c r="O23" s="17" t="inlineStr">
        <is>
          <t>молодая густая поросль мешает ходу</t>
        </is>
      </c>
      <c r="P23" s="17" t="inlineStr">
        <is>
          <t>средний: чужой лес, падение дерева, спор прав</t>
        </is>
      </c>
      <c r="Q23" s="17" t="inlineStr">
        <is>
          <t>Использовать как land_use поверх forest/woodland.</t>
        </is>
      </c>
      <c r="R23" s="17" t="inlineStr">
        <is>
          <t>Не создавать отдельный ландшафт “хозяйственный лес”.</t>
        </is>
      </c>
      <c r="S23" s="17" t="inlineStr">
        <is>
          <t>draft</t>
        </is>
      </c>
      <c r="T23" s="17" t="inlineStr">
        <is>
          <t>medium</t>
        </is>
      </c>
      <c r="U23" s="17" t="inlineStr">
        <is>
          <t>["src_fao_lccs", "src_historic_england_settlements"]</t>
        </is>
      </c>
      <c r="V23" s="17" t="inlineStr">
        <is>
          <t>Научно-историческая типология; approved только после привязки через region_land_use_templates.</t>
        </is>
      </c>
    </row>
    <row r="24">
      <c r="A24" s="17" t="inlineStr">
        <is>
          <t>lu_timber_felling</t>
        </is>
      </c>
      <c r="B24" s="17" t="inlineStr">
        <is>
          <t>timber_felling</t>
        </is>
      </c>
      <c r="C24" s="17" t="inlineStr">
        <is>
          <t>Заготовка строевого леса</t>
        </is>
      </c>
      <c r="D24" s="17" t="inlineStr">
        <is>
          <t>Выборочная или площадная рубка крупных деревьев для строительства, лодок, мостов и ремесла.</t>
        </is>
      </c>
      <c r="E24" s="17" t="inlineStr">
        <is>
          <t>timber_harvest</t>
        </is>
      </c>
      <c r="F24" s="17" t="b">
        <v>0</v>
      </c>
      <c r="G24" s="17" t="b">
        <v>0</v>
      </c>
      <c r="H24" s="17" t="b">
        <v>1</v>
      </c>
      <c r="I24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"lt_seasonally_flooded_forest"]</t>
        </is>
      </c>
      <c r="J24" s="17" t="inlineStr">
        <is>
          <t>[]</t>
        </is>
      </c>
      <c r="K24" s="17" t="inlineStr">
        <is>
          <t>обычно сезонно; зимой проще вывоз</t>
        </is>
      </c>
      <c r="L24" s="17" t="inlineStr">
        <is>
          <t>high</t>
        </is>
      </c>
      <c r="M24" s="17" t="inlineStr">
        <is>
          <t>брёвна, строительство, лодейное дело, продажа леса</t>
        </is>
      </c>
      <c r="N24" s="17" t="inlineStr">
        <is>
          <t>свежие пни, волоки, брёвна, щепа</t>
        </is>
      </c>
      <c r="O24" s="17" t="inlineStr">
        <is>
          <t>валежник и колеи затрудняют путь</t>
        </is>
      </c>
      <c r="P24" s="17" t="inlineStr">
        <is>
          <t>средний: травма, чужое владение, шум</t>
        </is>
      </c>
      <c r="Q24" s="17" t="inlineStr">
        <is>
          <t>Связывать с лесными станами, поселениями, судостроением, дорогами/волоками.</t>
        </is>
      </c>
      <c r="R24" s="17" t="inlineStr">
        <is>
          <t>Не превращать в ландшафт; это след использования леса.</t>
        </is>
      </c>
      <c r="S24" s="17" t="inlineStr">
        <is>
          <t>draft</t>
        </is>
      </c>
      <c r="T24" s="17" t="inlineStr">
        <is>
          <t>medium</t>
        </is>
      </c>
      <c r="U24" s="17" t="inlineStr">
        <is>
          <t>["src_fao_lccs", "src_historic_england_settlements", "src_novgorod_promysly"]</t>
        </is>
      </c>
      <c r="V24" s="17" t="inlineStr">
        <is>
          <t>Научно-историческая типология; approved только после привязки через region_land_use_templates.</t>
        </is>
      </c>
    </row>
    <row r="25">
      <c r="A25" s="17" t="inlineStr">
        <is>
          <t>lu_fuelwood_gathering</t>
        </is>
      </c>
      <c r="B25" s="17" t="inlineStr">
        <is>
          <t>fuelwood_gathering</t>
        </is>
      </c>
      <c r="C25" s="17" t="inlineStr">
        <is>
          <t>Сбор дров и хвороста</t>
        </is>
      </c>
      <c r="D25" s="17" t="inlineStr">
        <is>
          <t>Сбор сухостоя, валежника и мелкого лесного материала для отопления и бытовых нужд.</t>
        </is>
      </c>
      <c r="E25" s="17" t="inlineStr">
        <is>
          <t>fuelwood</t>
        </is>
      </c>
      <c r="F25" s="17" t="b">
        <v>1</v>
      </c>
      <c r="G25" s="17" t="b">
        <v>0</v>
      </c>
      <c r="H25" s="17" t="b">
        <v>1</v>
      </c>
      <c r="I25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"lt_seasonally_flooded_forest", "lt_riparian_scrub_bank", "lt_scrub_meadow"]</t>
        </is>
      </c>
      <c r="J25" s="17" t="inlineStr">
        <is>
          <t>[]</t>
        </is>
      </c>
      <c r="K25" s="17" t="inlineStr">
        <is>
          <t>круглый год, чаще перед холодами</t>
        </is>
      </c>
      <c r="L25" s="17" t="inlineStr">
        <is>
          <t>low</t>
        </is>
      </c>
      <c r="M25" s="17" t="inlineStr">
        <is>
          <t>топливо, бытовое выживание</t>
        </is>
      </c>
      <c r="N25" s="17" t="inlineStr">
        <is>
          <t>связки хвороста, тропы, прореженный подлесок</t>
        </is>
      </c>
      <c r="O25" s="17" t="inlineStr">
        <is>
          <t>слабое влияние на движение</t>
        </is>
      </c>
      <c r="P25" s="17" t="inlineStr">
        <is>
          <t>низкий/средний: чужое владение, зимняя нужда</t>
        </is>
      </c>
      <c r="Q25" s="17" t="inlineStr">
        <is>
          <t>Использовать вокруг поселений и лесных стоянок.</t>
        </is>
      </c>
      <c r="R25" s="17" t="inlineStr">
        <is>
          <t>Не заменяет timber_felling или charcoal_burning.</t>
        </is>
      </c>
      <c r="S25" s="17" t="inlineStr">
        <is>
          <t>draft</t>
        </is>
      </c>
      <c r="T25" s="17" t="inlineStr">
        <is>
          <t>medium</t>
        </is>
      </c>
      <c r="U25" s="17" t="inlineStr">
        <is>
          <t>["src_fao_lccs", "src_historic_england_settlements"]</t>
        </is>
      </c>
      <c r="V25" s="17" t="inlineStr">
        <is>
          <t>Научно-историческая типология; approved только после привязки через region_land_use_templates.</t>
        </is>
      </c>
    </row>
    <row r="26">
      <c r="A26" s="17" t="inlineStr">
        <is>
          <t>lu_charcoal_burning</t>
        </is>
      </c>
      <c r="B26" s="17" t="inlineStr">
        <is>
          <t>charcoal_burning</t>
        </is>
      </c>
      <c r="C26" s="17" t="inlineStr">
        <is>
          <t>Углежжение</t>
        </is>
      </c>
      <c r="D26" s="17" t="inlineStr">
        <is>
          <t>Производство древесного угля в ямах, кучах или специальных местах для кузниц и ремёсел.</t>
        </is>
      </c>
      <c r="E26" s="17" t="inlineStr">
        <is>
          <t>charcoal_production</t>
        </is>
      </c>
      <c r="F26" s="17" t="b">
        <v>0</v>
      </c>
      <c r="G26" s="17" t="b">
        <v>0</v>
      </c>
      <c r="H26" s="17" t="b">
        <v>1</v>
      </c>
      <c r="I26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"lt_seasonally_flooded_forest"]</t>
        </is>
      </c>
      <c r="J26" s="17" t="inlineStr">
        <is>
          <t>[]</t>
        </is>
      </c>
      <c r="K26" s="17" t="inlineStr">
        <is>
          <t>сезонно; требует сухой древесины и контроля огня</t>
        </is>
      </c>
      <c r="L26" s="17" t="inlineStr">
        <is>
          <t>high</t>
        </is>
      </c>
      <c r="M26" s="17" t="inlineStr">
        <is>
          <t>древесный уголь для металла, кузниц, ремесла</t>
        </is>
      </c>
      <c r="N26" s="17" t="inlineStr">
        <is>
          <t>угольные круги, зола, дым, запах</t>
        </is>
      </c>
      <c r="O26" s="17" t="inlineStr">
        <is>
          <t>зола и ямы локально мешают</t>
        </is>
      </c>
      <c r="P26" s="17" t="inlineStr">
        <is>
          <t>средний/высокий: пожар, дым, ценное производство</t>
        </is>
      </c>
      <c r="Q26" s="17" t="inlineStr">
        <is>
          <t>Использовать рядом с лесом, железоделанием, кузницами и ремесленными местами.</t>
        </is>
      </c>
      <c r="R26" s="17" t="inlineStr">
        <is>
          <t>Не создавать ландшафт “углежжёный участок”.</t>
        </is>
      </c>
      <c r="S26" s="17" t="inlineStr">
        <is>
          <t>draft</t>
        </is>
      </c>
      <c r="T26" s="17" t="inlineStr">
        <is>
          <t>medium</t>
        </is>
      </c>
      <c r="U26" s="17" t="inlineStr">
        <is>
          <t>["src_novgorod_promysly", "src_fao_lccs"]</t>
        </is>
      </c>
      <c r="V26" s="17" t="inlineStr">
        <is>
          <t>Научно-историческая типология; approved только после привязки через region_land_use_templates.</t>
        </is>
      </c>
    </row>
    <row r="27">
      <c r="A27" s="17" t="inlineStr">
        <is>
          <t>lu_resin_tar_pitch_production</t>
        </is>
      </c>
      <c r="B27" s="17" t="inlineStr">
        <is>
          <t>resin_tar_pitch_production</t>
        </is>
      </c>
      <c r="C27" s="17" t="inlineStr">
        <is>
          <t>Смолокурение / дегтярный промысел</t>
        </is>
      </c>
      <c r="D27" s="17" t="inlineStr">
        <is>
          <t>Получение смолы, дёгтя, пека и сходных продуктов из древесины и коры.</t>
        </is>
      </c>
      <c r="E27" s="17" t="inlineStr">
        <is>
          <t>resin_tar_production</t>
        </is>
      </c>
      <c r="F27" s="17" t="b">
        <v>0</v>
      </c>
      <c r="G27" s="17" t="b">
        <v>0</v>
      </c>
      <c r="H27" s="17" t="b">
        <v>1</v>
      </c>
      <c r="I27" s="17" t="inlineStr">
        <is>
          <t>["lt_temperate_coniferous_forest", "lt_boreal_taiga_coniferous_forest", "lt_boreal_mixed_forest", "lt_dense_coniferous_forest", "lt_forest_steppe"]</t>
        </is>
      </c>
      <c r="J27" s="17" t="inlineStr">
        <is>
          <t>[]</t>
        </is>
      </c>
      <c r="K27" s="17" t="inlineStr">
        <is>
          <t>сезонно; требует дерева и очага/ямы</t>
        </is>
      </c>
      <c r="L27" s="17" t="inlineStr">
        <is>
          <t>high</t>
        </is>
      </c>
      <c r="M27" s="17" t="inlineStr">
        <is>
          <t>смола, дёготь, пек, обработка дерева, лодки, торговля</t>
        </is>
      </c>
      <c r="N27" s="17" t="inlineStr">
        <is>
          <t>дым, ямы, смолистый запах, обожжённые места</t>
        </is>
      </c>
      <c r="O27" s="17" t="inlineStr">
        <is>
          <t>локально мешает, но не меняет региональный ход</t>
        </is>
      </c>
      <c r="P27" s="17" t="inlineStr">
        <is>
          <t>средний/высокий: пожар, дым, чужой лес</t>
        </is>
      </c>
      <c r="Q27" s="17" t="inlineStr">
        <is>
          <t>Использовать как forest land_use, особенно у хвойных лесов и судостроения.</t>
        </is>
      </c>
      <c r="R27" s="17" t="inlineStr">
        <is>
          <t>Не называть “смолокуренный лес”.</t>
        </is>
      </c>
      <c r="S27" s="17" t="inlineStr">
        <is>
          <t>draft</t>
        </is>
      </c>
      <c r="T27" s="17" t="inlineStr">
        <is>
          <t>medium</t>
        </is>
      </c>
      <c r="U27" s="17" t="inlineStr">
        <is>
          <t>["src_novgorod_promysly", "src_fao_lccs"]</t>
        </is>
      </c>
      <c r="V27" s="17" t="inlineStr">
        <is>
          <t>Научно-историческая типология; approved только после привязки через region_land_use_templates.</t>
        </is>
      </c>
    </row>
    <row r="28">
      <c r="A28" s="17" t="inlineStr">
        <is>
          <t>lu_bark_bast_collection</t>
        </is>
      </c>
      <c r="B28" s="17" t="inlineStr">
        <is>
          <t>bark_bast_collection</t>
        </is>
      </c>
      <c r="C28" s="17" t="inlineStr">
        <is>
          <t>Заготовка коры / лыка / бересты</t>
        </is>
      </c>
      <c r="D28" s="17" t="inlineStr">
        <is>
          <t>Сбор коры, лыка, бересты и волокнистых материалов для ремёсел, письма, посуды, обуви и кровли.</t>
        </is>
      </c>
      <c r="E28" s="17" t="inlineStr">
        <is>
          <t>bark_bast_harvest</t>
        </is>
      </c>
      <c r="F28" s="17" t="b">
        <v>1</v>
      </c>
      <c r="G28" s="17" t="b">
        <v>0</v>
      </c>
      <c r="H28" s="17" t="b">
        <v>1</v>
      </c>
      <c r="I28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"lt_seasonally_flooded_forest"]</t>
        </is>
      </c>
      <c r="J28" s="17" t="inlineStr">
        <is>
          <t>[]</t>
        </is>
      </c>
      <c r="K28" s="17" t="inlineStr">
        <is>
          <t>обычно весна/лето; зависит от дерева</t>
        </is>
      </c>
      <c r="L28" s="17" t="inlineStr">
        <is>
          <t>medium</t>
        </is>
      </c>
      <c r="M28" s="17" t="inlineStr">
        <is>
          <t>лыко, береста, кора, дубление/ремесло</t>
        </is>
      </c>
      <c r="N28" s="17" t="inlineStr">
        <is>
          <t>ободранная кора, связки, следы ножа</t>
        </is>
      </c>
      <c r="O28" s="17" t="inlineStr">
        <is>
          <t>слабое влияние на движение</t>
        </is>
      </c>
      <c r="P28" s="17" t="inlineStr">
        <is>
          <t>низкий/средний: повреждение чужих деревьев</t>
        </is>
      </c>
      <c r="Q28" s="17" t="inlineStr">
        <is>
          <t>Использовать в лесных регионах и рядом с ремеслом.</t>
        </is>
      </c>
      <c r="R28" s="17" t="inlineStr">
        <is>
          <t>Не превращать в отдельную породу леса.</t>
        </is>
      </c>
      <c r="S28" s="17" t="inlineStr">
        <is>
          <t>draft</t>
        </is>
      </c>
      <c r="T28" s="17" t="inlineStr">
        <is>
          <t>medium</t>
        </is>
      </c>
      <c r="U28" s="17" t="inlineStr">
        <is>
          <t>["src_novgorod_promysly", "src_fao_lccs"]</t>
        </is>
      </c>
      <c r="V28" s="17" t="inlineStr">
        <is>
          <t>Научно-историческая типология; approved только после привязки через region_land_use_templates.</t>
        </is>
      </c>
    </row>
    <row r="29">
      <c r="A29" s="17" t="inlineStr">
        <is>
          <t>lu_wild_food_gathering</t>
        </is>
      </c>
      <c r="B29" s="17" t="inlineStr">
        <is>
          <t>wild_food_gathering</t>
        </is>
      </c>
      <c r="C29" s="17" t="inlineStr">
        <is>
          <t>Сбор дикоросов</t>
        </is>
      </c>
      <c r="D29" s="17" t="inlineStr">
        <is>
          <t>Сбор ягод, грибов, орехов, корней, трав и иных диких пищевых/лекарственных ресурсов.</t>
        </is>
      </c>
      <c r="E29" s="17" t="inlineStr">
        <is>
          <t>wild_gathering</t>
        </is>
      </c>
      <c r="F29" s="17" t="b">
        <v>0</v>
      </c>
      <c r="G29" s="17" t="b">
        <v>0</v>
      </c>
      <c r="H29" s="17" t="b">
        <v>1</v>
      </c>
      <c r="I29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"lt_seasonally_flooded_forest", "lt_freshwater_marsh", "lt_seasonal_sedge_marsh", "lt_reedbed_marsh", "lt_shrub_swamp", "lt_wooded_swamp", "lt_peat_swamp_forest", "lt_raised_bog", "lt_blanket_bog", "lt_fen", "lt_wet_lowland_forest", "lt_marsh_lake_margin", "lt_dry_meadow", "lt_mesic_meadow", "lt_wet_meadow", "lt_alpine_meadow", "lt_montane_grassland", "lt_temperate_grass_steppe", "lt_dry_steppe", "lt_shrub_steppe", "lt_forest_steppe"]</t>
        </is>
      </c>
      <c r="J29" s="17" t="inlineStr">
        <is>
          <t>[]</t>
        </is>
      </c>
      <c r="K29" s="17" t="inlineStr">
        <is>
          <t>сильно сезонно: ягоды, грибы, орехи, травы</t>
        </is>
      </c>
      <c r="L29" s="17" t="inlineStr">
        <is>
          <t>low</t>
        </is>
      </c>
      <c r="M29" s="17" t="inlineStr">
        <is>
          <t>пища, лекарства, красители, мелкая торговля</t>
        </is>
      </c>
      <c r="N29" s="17" t="inlineStr">
        <is>
          <t>тропы, корзины, люди в сезон, места сушки</t>
        </is>
      </c>
      <c r="O29" s="17" t="inlineStr">
        <is>
          <t>обычно без структурного влияния</t>
        </is>
      </c>
      <c r="P29" s="17" t="inlineStr">
        <is>
          <t>низкий/средний: потеря пути, чужие угодья, звери</t>
        </is>
      </c>
      <c r="Q29" s="17" t="inlineStr">
        <is>
          <t>Использовать как ресурсный слой леса, болота, луга, гор и берегов.</t>
        </is>
      </c>
      <c r="R29" s="17" t="inlineStr">
        <is>
          <t>Не называть “сборной лес”.</t>
        </is>
      </c>
      <c r="S29" s="17" t="inlineStr">
        <is>
          <t>draft</t>
        </is>
      </c>
      <c r="T29" s="17" t="inlineStr">
        <is>
          <t>medium</t>
        </is>
      </c>
      <c r="U29" s="17" t="inlineStr">
        <is>
          <t>["src_novgorod_promysly", "src_fao_giahs"]</t>
        </is>
      </c>
      <c r="V29" s="17" t="inlineStr">
        <is>
          <t>Научно-историческая типология; approved только после привязки через region_land_use_templates.</t>
        </is>
      </c>
    </row>
    <row r="30">
      <c r="A30" s="17" t="inlineStr">
        <is>
          <t>lu_tree_beekeeping_bortnichestvo</t>
        </is>
      </c>
      <c r="B30" s="17" t="inlineStr">
        <is>
          <t>tree_beekeeping_bortnichestvo</t>
        </is>
      </c>
      <c r="C30" s="17" t="inlineStr">
        <is>
          <t>Бортничество / лесное пчеловодство</t>
        </is>
      </c>
      <c r="D30" s="17" t="inlineStr">
        <is>
          <t>Использование диких или устроенных в деревьях бортьевых пчелиных гнёзд ради мёда и воска.</t>
        </is>
      </c>
      <c r="E30" s="17" t="inlineStr">
        <is>
          <t>forest_beekeeping</t>
        </is>
      </c>
      <c r="F30" s="17" t="b">
        <v>0</v>
      </c>
      <c r="G30" s="17" t="b">
        <v>0</v>
      </c>
      <c r="H30" s="17" t="b">
        <v>1</v>
      </c>
      <c r="I30" s="17" t="inlineStr">
        <is>
          <t>["lt_temperate_broadleaf_mixed_forest", "lt_boreal_mixed_forest", "lt_sparse_forest_woodland", "lt_dry_open_woodland", "lt_wooded_floodplain"]</t>
        </is>
      </c>
      <c r="J30" s="17" t="inlineStr">
        <is>
          <t>[]</t>
        </is>
      </c>
      <c r="K30" s="17" t="inlineStr">
        <is>
          <t>сезонный уход и сбор мёда/воска</t>
        </is>
      </c>
      <c r="L30" s="17" t="inlineStr">
        <is>
          <t>medium</t>
        </is>
      </c>
      <c r="M30" s="17" t="inlineStr">
        <is>
          <t>мёд, воск, торговля, церковные свечи</t>
        </is>
      </c>
      <c r="N30" s="17" t="inlineStr">
        <is>
          <t>помеченные деревья, лаз, дымарь, тайные угодья</t>
        </is>
      </c>
      <c r="O30" s="17" t="inlineStr">
        <is>
          <t>обычно не влияет на движение</t>
        </is>
      </c>
      <c r="P30" s="17" t="inlineStr">
        <is>
          <t>средний: чужие борти, падение, пчёлы, конфликт</t>
        </is>
      </c>
      <c r="Q30" s="17" t="inlineStr">
        <is>
          <t>Использовать как land_use поверх леса, особенно в лесной зоне Руси и аналогичных регионах.</t>
        </is>
      </c>
      <c r="R30" s="17" t="inlineStr">
        <is>
          <t>Не создавать ландшафт “бортный лес”.</t>
        </is>
      </c>
      <c r="S30" s="17" t="inlineStr">
        <is>
          <t>draft</t>
        </is>
      </c>
      <c r="T30" s="17" t="inlineStr">
        <is>
          <t>medium</t>
        </is>
      </c>
      <c r="U30" s="17" t="inlineStr">
        <is>
          <t>["src_novgorod_promysly", "src_fao_giahs"]</t>
        </is>
      </c>
      <c r="V30" s="17" t="inlineStr">
        <is>
          <t>Научно-историческая типология; approved только после привязки через region_land_use_templates.</t>
        </is>
      </c>
    </row>
    <row r="31">
      <c r="A31" s="17" t="inlineStr">
        <is>
          <t>lu_hunting_ground</t>
        </is>
      </c>
      <c r="B31" s="17" t="inlineStr">
        <is>
          <t>hunting_ground</t>
        </is>
      </c>
      <c r="C31" s="17" t="inlineStr">
        <is>
          <t>Охотничьи угодья</t>
        </is>
      </c>
      <c r="D31" s="17" t="inlineStr">
        <is>
          <t>Территория регулярной охоты на мясного, пернатого или крупного зверя.</t>
        </is>
      </c>
      <c r="E31" s="17" t="inlineStr">
        <is>
          <t>hunting</t>
        </is>
      </c>
      <c r="F31" s="17" t="b">
        <v>0</v>
      </c>
      <c r="G31" s="17" t="b">
        <v>0</v>
      </c>
      <c r="H31" s="17" t="b">
        <v>1</v>
      </c>
      <c r="I31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"lt_seasonally_flooded_forest", "lt_dry_meadow", "lt_mesic_meadow", "lt_wet_meadow", "lt_alpine_meadow", "lt_montane_grassland", "lt_temperate_grass_steppe", "lt_dry_steppe", "lt_shrub_steppe", "lt_forest_steppe", "lt_freshwater_marsh", "lt_seasonal_sedge_marsh", "lt_reedbed_marsh", "lt_shrub_swamp", "lt_wooded_swamp", "lt_peat_swamp_forest", "lt_raised_bog", "lt_blanket_bog", "lt_fen", "lt_wet_lowland_forest", "lt_marsh_lake_margin", "lt_foothills", "lt_montane_grassland"]</t>
        </is>
      </c>
      <c r="J31" s="17" t="inlineStr">
        <is>
          <t>[]</t>
        </is>
      </c>
      <c r="K31" s="17" t="inlineStr">
        <is>
          <t>сезон зависит от зверя, запретов и погоды</t>
        </is>
      </c>
      <c r="L31" s="17" t="inlineStr">
        <is>
          <t>medium</t>
        </is>
      </c>
      <c r="M31" s="17" t="inlineStr">
        <is>
          <t>мясо, шкуры, перо, престиж, повинности</t>
        </is>
      </c>
      <c r="N31" s="17" t="inlineStr">
        <is>
          <t>ловушки, тропы, стрелы, охотничьи станы</t>
        </is>
      </c>
      <c r="O31" s="17" t="inlineStr">
        <is>
          <t>движение зависит от скрытности и троп</t>
        </is>
      </c>
      <c r="P31" s="17" t="inlineStr">
        <is>
          <t>средний/высокий: зверь, чужие права, оружие</t>
        </is>
      </c>
      <c r="Q31" s="17" t="inlineStr">
        <is>
          <t>Использовать как ресурсный слой вне поселений.</t>
        </is>
      </c>
      <c r="R31" s="17" t="inlineStr">
        <is>
          <t>Не гарантирует наличие конкретного зверя без региональной фауны.</t>
        </is>
      </c>
      <c r="S31" s="17" t="inlineStr">
        <is>
          <t>draft</t>
        </is>
      </c>
      <c r="T31" s="17" t="inlineStr">
        <is>
          <t>medium</t>
        </is>
      </c>
      <c r="U31" s="17" t="inlineStr">
        <is>
          <t>["src_novgorod_promysly", "src_fao_giahs"]</t>
        </is>
      </c>
      <c r="V31" s="17" t="inlineStr">
        <is>
          <t>Научно-историческая типология; approved только после привязки через region_land_use_templates.</t>
        </is>
      </c>
    </row>
    <row r="32">
      <c r="A32" s="17" t="inlineStr">
        <is>
          <t>lu_fur_trapping_ground</t>
        </is>
      </c>
      <c r="B32" s="17" t="inlineStr">
        <is>
          <t>fur_trapping_ground</t>
        </is>
      </c>
      <c r="C32" s="17" t="inlineStr">
        <is>
          <t>Пушной лов / промысловые угодья</t>
        </is>
      </c>
      <c r="D32" s="17" t="inlineStr">
        <is>
          <t>Регулярная добыча пушного зверя ловушками, силками и зимним промыслом.</t>
        </is>
      </c>
      <c r="E32" s="17" t="inlineStr">
        <is>
          <t>trapping_fur</t>
        </is>
      </c>
      <c r="F32" s="17" t="b">
        <v>0</v>
      </c>
      <c r="G32" s="17" t="b">
        <v>0</v>
      </c>
      <c r="H32" s="17" t="b">
        <v>1</v>
      </c>
      <c r="I32" s="17" t="inlineStr">
        <is>
          <t>["lt_temperate_broadleaf_mixed_forest", "lt_temperate_coniferous_forest", "lt_boreal_taiga_coniferous_forest", "lt_boreal_mixed_forest", "lt_dense_coniferous_forest", "lt_sparse_forest_woodland", "lt_freshwater_marsh", "lt_seasonal_sedge_marsh", "lt_reedbed_marsh", "lt_shrub_swamp", "lt_wooded_swamp", "lt_peat_swamp_forest", "lt_raised_bog", "lt_blanket_bog", "lt_fen", "lt_wet_lowland_forest", "lt_marsh_lake_margin", "lt_cold_desert"]</t>
        </is>
      </c>
      <c r="J32" s="17" t="inlineStr">
        <is>
          <t>[]</t>
        </is>
      </c>
      <c r="K32" s="17" t="inlineStr">
        <is>
          <t>часто осень/зима; зависит от меха и снега</t>
        </is>
      </c>
      <c r="L32" s="17" t="inlineStr">
        <is>
          <t>medium</t>
        </is>
      </c>
      <c r="M32" s="17" t="inlineStr">
        <is>
          <t>мех, торговля, дань/ясак, обмен</t>
        </is>
      </c>
      <c r="N32" s="17" t="inlineStr">
        <is>
          <t>ловушки, лыжные следы, зимовья, скрытые тропы</t>
        </is>
      </c>
      <c r="O32" s="17" t="inlineStr">
        <is>
          <t>ловушки и снег повышают риск</t>
        </is>
      </c>
      <c r="P32" s="17" t="inlineStr">
        <is>
          <t>средний/высокий: ловушки, чужие угодья, мороз</t>
        </is>
      </c>
      <c r="Q32" s="17" t="inlineStr">
        <is>
          <t>Использовать в северной лесной, болотной и горной зоне.</t>
        </is>
      </c>
      <c r="R32" s="17" t="inlineStr">
        <is>
          <t>Не задаёт конкретный вид пушного зверя без региональной записи.</t>
        </is>
      </c>
      <c r="S32" s="17" t="inlineStr">
        <is>
          <t>draft</t>
        </is>
      </c>
      <c r="T32" s="17" t="inlineStr">
        <is>
          <t>medium</t>
        </is>
      </c>
      <c r="U32" s="17" t="inlineStr">
        <is>
          <t>["src_novgorod_promysly", "src_fao_giahs"]</t>
        </is>
      </c>
      <c r="V32" s="17" t="inlineStr">
        <is>
          <t>Научно-историческая типология; approved только после привязки через region_land_use_templates.</t>
        </is>
      </c>
    </row>
    <row r="33">
      <c r="A33" s="17" t="inlineStr">
        <is>
          <t>lu_inland_capture_fishing</t>
        </is>
      </c>
      <c r="B33" s="17" t="inlineStr">
        <is>
          <t>inland_capture_fishing</t>
        </is>
      </c>
      <c r="C33" s="17" t="inlineStr">
        <is>
          <t>Речное / озёрное рыболовство</t>
        </is>
      </c>
      <c r="D33" s="17" t="inlineStr">
        <is>
          <t>Лов рыбы сетями, крючьями, острогами, лодками и сезонными способами во внутренних водах.</t>
        </is>
      </c>
      <c r="E33" s="17" t="inlineStr">
        <is>
          <t>inland_fishing</t>
        </is>
      </c>
      <c r="F33" s="17" t="b">
        <v>0</v>
      </c>
      <c r="G33" s="17" t="b">
        <v>1</v>
      </c>
      <c r="H33" s="17" t="b">
        <v>0</v>
      </c>
      <c r="I33" s="17" t="inlineStr">
        <is>
          <t>[]</t>
        </is>
      </c>
      <c r="J33" s="17" t="inlineStr">
        <is>
          <t>["wb_brook", "wb_small_river", "wb_medium_river", "wb_large_river", "wb_river_channel", "wb_delta_channel", "wb_freshwater_pond", "wb_small_fresh_lake", "wb_large_fresh_lake", "wb_floodplain_lake", "wb_oxbow_lake", "wb_reservoir_impoundment"]</t>
        </is>
      </c>
      <c r="K33" s="17" t="inlineStr">
        <is>
          <t>сезоны нереста, льда, паводка и хода рыбы</t>
        </is>
      </c>
      <c r="L33" s="17" t="inlineStr">
        <is>
          <t>medium</t>
        </is>
      </c>
      <c r="M33" s="17" t="inlineStr">
        <is>
          <t>рыба, пища, обмен, пошлины</t>
        </is>
      </c>
      <c r="N33" s="17" t="inlineStr">
        <is>
          <t>сети, лодки, сушила, рыбацкие станы</t>
        </is>
      </c>
      <c r="O33" s="17" t="inlineStr">
        <is>
          <t>береговые подходы заняты снастями</t>
        </is>
      </c>
      <c r="P33" s="17" t="inlineStr">
        <is>
          <t>средний: вода, лёд, чужая тоня</t>
        </is>
      </c>
      <c r="Q33" s="17" t="inlineStr">
        <is>
          <t>Связывать с water_body и fishing_station/place, но не создавать водоём.</t>
        </is>
      </c>
      <c r="R33" s="17" t="inlineStr">
        <is>
          <t>Не гарантирует улов без сезона, снастей и региональной рыбы.</t>
        </is>
      </c>
      <c r="S33" s="17" t="inlineStr">
        <is>
          <t>draft</t>
        </is>
      </c>
      <c r="T33" s="17" t="inlineStr">
        <is>
          <t>medium</t>
        </is>
      </c>
      <c r="U33" s="17" t="inlineStr">
        <is>
          <t>["src_fao_inland_fisheries", "src_novgorod_promysly", "src_usgs_freshwater"]</t>
        </is>
      </c>
      <c r="V33" s="17" t="inlineStr">
        <is>
          <t>Научно-историческая типология; approved только после привязки через region_land_use_templates.</t>
        </is>
      </c>
    </row>
    <row r="34">
      <c r="A34" s="17" t="inlineStr">
        <is>
          <t>lu_coastal_fishing</t>
        </is>
      </c>
      <c r="B34" s="17" t="inlineStr">
        <is>
          <t>coastal_fishing</t>
        </is>
      </c>
      <c r="C34" s="17" t="inlineStr">
        <is>
          <t>Прибрежное морское рыболовство</t>
        </is>
      </c>
      <c r="D34" s="17" t="inlineStr">
        <is>
          <t>Лов рыбы и морских ресурсов у берега, в бухтах, проливах и лагунах.</t>
        </is>
      </c>
      <c r="E34" s="17" t="inlineStr">
        <is>
          <t>coastal_fishing</t>
        </is>
      </c>
      <c r="F34" s="17" t="b">
        <v>0</v>
      </c>
      <c r="G34" s="17" t="b">
        <v>1</v>
      </c>
      <c r="H34" s="17" t="b">
        <v>1</v>
      </c>
      <c r="I34" s="17" t="inlineStr">
        <is>
          <t>["lt_salt_marsh", "lt_sandy_coast_dune", "lt_shingle_pebble_coast", "lt_rocky_coast_cliff", "lt_tidal_mudflat", "lt_mangrove_coast"]</t>
        </is>
      </c>
      <c r="J34" s="17" t="inlineStr">
        <is>
          <t>["wb_sea_bay", "wb_sea_strait", "wb_coastal_lagoon", "wb_nearshore_sea", "wb_open_sea", "wb_tidal_creek", "wb_salt_pan"]</t>
        </is>
      </c>
      <c r="K34" s="17" t="inlineStr">
        <is>
          <t>зависит от ветра, сезона, прилива и хода рыбы</t>
        </is>
      </c>
      <c r="L34" s="17" t="inlineStr">
        <is>
          <t>high</t>
        </is>
      </c>
      <c r="M34" s="17" t="inlineStr">
        <is>
          <t>рыба, сольная/сушёная продукция, торговля</t>
        </is>
      </c>
      <c r="N34" s="17" t="inlineStr">
        <is>
          <t>лодки, сети, сушила, рыбный запах, костры</t>
        </is>
      </c>
      <c r="O34" s="17" t="inlineStr">
        <is>
          <t>береговые тропы и пристани заняты</t>
        </is>
      </c>
      <c r="P34" s="17" t="inlineStr">
        <is>
          <t>средний/высокий: море, шторм, чужие воды</t>
        </is>
      </c>
      <c r="Q34" s="17" t="inlineStr">
        <is>
          <t>Разрешать только на coast + sea/lagoon/bay water.</t>
        </is>
      </c>
      <c r="R34" s="17" t="inlineStr">
        <is>
          <t>Не применять к внутренним озёрам.</t>
        </is>
      </c>
      <c r="S34" s="17" t="inlineStr">
        <is>
          <t>draft</t>
        </is>
      </c>
      <c r="T34" s="17" t="inlineStr">
        <is>
          <t>medium</t>
        </is>
      </c>
      <c r="U34" s="17" t="inlineStr">
        <is>
          <t>["src_ramsar_wetlands", "src_fao_inland_fisheries"]</t>
        </is>
      </c>
      <c r="V34" s="17" t="inlineStr">
        <is>
          <t>Научно-историческая типология; approved только после привязки через region_land_use_templates.</t>
        </is>
      </c>
    </row>
    <row r="35">
      <c r="A35" s="17" t="inlineStr">
        <is>
          <t>lu_fish_weir_trap_operation</t>
        </is>
      </c>
      <c r="B35" s="17" t="inlineStr">
        <is>
          <t>fish_weir_trap_operation</t>
        </is>
      </c>
      <c r="C35" s="17" t="inlineStr">
        <is>
          <t>Рыбный запор / стационарная ловушка</t>
        </is>
      </c>
      <c r="D35" s="17" t="inlineStr">
        <is>
          <t>Стационарные плетни, колья, заколы или запоры на реке, протоке, приливной зоне или мелководье.</t>
        </is>
      </c>
      <c r="E35" s="17" t="inlineStr">
        <is>
          <t>fish_weir</t>
        </is>
      </c>
      <c r="F35" s="17" t="b">
        <v>0</v>
      </c>
      <c r="G35" s="17" t="b">
        <v>1</v>
      </c>
      <c r="H35" s="17" t="b">
        <v>0</v>
      </c>
      <c r="I35" s="17" t="inlineStr">
        <is>
          <t>[]</t>
        </is>
      </c>
      <c r="J35" s="17" t="inlineStr">
        <is>
          <t>["wb_brook", "wb_small_river", "wb_medium_river", "wb_delta_channel", "wb_tidal_creek", "wb_marsh_channel"]</t>
        </is>
      </c>
      <c r="K35" s="17" t="inlineStr">
        <is>
          <t>часто сезон хода рыбы или приливный цикл</t>
        </is>
      </c>
      <c r="L35" s="17" t="inlineStr">
        <is>
          <t>medium</t>
        </is>
      </c>
      <c r="M35" s="17" t="inlineStr">
        <is>
          <t>массовый лов рыбы, пошлины, местная еда</t>
        </is>
      </c>
      <c r="N35" s="17" t="inlineStr">
        <is>
          <t>колья, плетни, садки, люди на воде</t>
        </is>
      </c>
      <c r="O35" s="17" t="inlineStr">
        <is>
          <t>может мешать лодке и переходу</t>
        </is>
      </c>
      <c r="P35" s="17" t="inlineStr">
        <is>
          <t>средний: вода, спор за рыболовное место</t>
        </is>
      </c>
      <c r="Q35" s="17" t="inlineStr">
        <is>
          <t>Использовать рядом с fish_weir_site/place и подходящим water_body.</t>
        </is>
      </c>
      <c r="R35" s="17" t="inlineStr">
        <is>
          <t>Не создавать автоматически на каждой реке.</t>
        </is>
      </c>
      <c r="S35" s="17" t="inlineStr">
        <is>
          <t>draft</t>
        </is>
      </c>
      <c r="T35" s="17" t="inlineStr">
        <is>
          <t>medium</t>
        </is>
      </c>
      <c r="U35" s="17" t="inlineStr">
        <is>
          <t>["src_novgorod_promysly", "src_fao_inland_fisheries", "src_ramsar_wetlands"]</t>
        </is>
      </c>
      <c r="V35" s="17" t="inlineStr">
        <is>
          <t>Научно-историческая типология; approved только после привязки через region_land_use_templates.</t>
        </is>
      </c>
    </row>
    <row r="36">
      <c r="A36" s="17" t="inlineStr">
        <is>
          <t>lu_fishpond_aquaculture</t>
        </is>
      </c>
      <c r="B36" s="17" t="inlineStr">
        <is>
          <t>fishpond_aquaculture</t>
        </is>
      </c>
      <c r="C36" s="17" t="inlineStr">
        <is>
          <t>Рыбный пруд / прудовое рыборазведение</t>
        </is>
      </c>
      <c r="D36" s="17" t="inlineStr">
        <is>
          <t>Искусственные или управляемые пруды для разведения, хранения или ловли рыбы.</t>
        </is>
      </c>
      <c r="E36" s="17" t="inlineStr">
        <is>
          <t>fishpond_aquaculture</t>
        </is>
      </c>
      <c r="F36" s="17" t="b">
        <v>1</v>
      </c>
      <c r="G36" s="17" t="b">
        <v>1</v>
      </c>
      <c r="H36" s="17" t="b">
        <v>0</v>
      </c>
      <c r="I36" s="17" t="inlineStr">
        <is>
          <t>[]</t>
        </is>
      </c>
      <c r="J36" s="17" t="inlineStr">
        <is>
          <t>["wb_fishpond", "wb_freshwater_pond", "wb_reservoir_impoundment"]</t>
        </is>
      </c>
      <c r="K36" s="17" t="inlineStr">
        <is>
          <t>управление водой и вылов по сезону</t>
        </is>
      </c>
      <c r="L36" s="17" t="inlineStr">
        <is>
          <t>medium</t>
        </is>
      </c>
      <c r="M36" s="17" t="inlineStr">
        <is>
          <t>рыба, монастырское/усадебное хозяйство, постная пища</t>
        </is>
      </c>
      <c r="N36" s="17" t="inlineStr">
        <is>
          <t>пруды, дамбы, садки, шлюзы</t>
        </is>
      </c>
      <c r="O36" s="17" t="inlineStr">
        <is>
          <t>дамбы и канавы задают обход</t>
        </is>
      </c>
      <c r="P36" s="17" t="inlineStr">
        <is>
          <t>средний: вода, чужая собственность, плотины</t>
        </is>
      </c>
      <c r="Q36" s="17" t="inlineStr">
        <is>
          <t>Связывать с fishpond_complex/place и human-made water body.</t>
        </is>
      </c>
      <c r="R36" s="17" t="inlineStr">
        <is>
          <t>Не считать естественным озером.</t>
        </is>
      </c>
      <c r="S36" s="17" t="inlineStr">
        <is>
          <t>draft</t>
        </is>
      </c>
      <c r="T36" s="17" t="inlineStr">
        <is>
          <t>medium</t>
        </is>
      </c>
      <c r="U36" s="17" t="inlineStr">
        <is>
          <t>["src_ramsar_info", "src_historic_england_settlements"]</t>
        </is>
      </c>
      <c r="V36" s="17" t="inlineStr">
        <is>
          <t>Научно-историческая типология; approved только после привязки через region_land_use_templates.</t>
        </is>
      </c>
    </row>
    <row r="37">
      <c r="A37" s="17" t="inlineStr">
        <is>
          <t>lu_shellfish_gathering</t>
        </is>
      </c>
      <c r="B37" s="17" t="inlineStr">
        <is>
          <t>shellfish_gathering</t>
        </is>
      </c>
      <c r="C37" s="17" t="inlineStr">
        <is>
          <t>Сбор моллюсков / прибрежных беспозвоночных</t>
        </is>
      </c>
      <c r="D37" s="17" t="inlineStr">
        <is>
          <t>Сбор раковинных, моллюсков, раков, крабов или аналогичных ресурсов по региону.</t>
        </is>
      </c>
      <c r="E37" s="17" t="inlineStr">
        <is>
          <t>shellfish_gathering</t>
        </is>
      </c>
      <c r="F37" s="17" t="b">
        <v>0</v>
      </c>
      <c r="G37" s="17" t="b">
        <v>1</v>
      </c>
      <c r="H37" s="17" t="b">
        <v>1</v>
      </c>
      <c r="I37" s="17" t="inlineStr">
        <is>
          <t>["lt_salt_marsh", "lt_sandy_coast_dune", "lt_shingle_pebble_coast", "lt_rocky_coast_cliff", "lt_tidal_mudflat", "lt_mangrove_coast", "lt_freshwater_marsh", "lt_seasonal_sedge_marsh", "lt_reedbed_marsh", "lt_shrub_swamp", "lt_wooded_swamp", "lt_peat_swamp_forest", "lt_raised_bog", "lt_blanket_bog", "lt_fen", "lt_wet_lowland_forest", "lt_marsh_lake_margin"]</t>
        </is>
      </c>
      <c r="J37" s="17" t="inlineStr">
        <is>
          <t>["wb_coastal_lagoon", "wb_tidal_creek", "wb_sea_bay", "wb_marsh_channel", "wb_large_fresh_lake", "wb_medium_river"]</t>
        </is>
      </c>
      <c r="K37" s="17" t="inlineStr">
        <is>
          <t>зависит от прилива, сезона и местной фауны</t>
        </is>
      </c>
      <c r="L37" s="17" t="inlineStr">
        <is>
          <t>low</t>
        </is>
      </c>
      <c r="M37" s="17" t="inlineStr">
        <is>
          <t>пища, наживка, торговля локально</t>
        </is>
      </c>
      <c r="N37" s="17" t="inlineStr">
        <is>
          <t>корзины, раковины, следы на отмелях</t>
        </is>
      </c>
      <c r="O37" s="17" t="inlineStr">
        <is>
          <t>илистые/каменистые берега замедляют ход</t>
        </is>
      </c>
      <c r="P37" s="17" t="inlineStr">
        <is>
          <t>средний: прилив, ил, порезы, спор за место</t>
        </is>
      </c>
      <c r="Q37" s="17" t="inlineStr">
        <is>
          <t>Разрешать только с подходящими водами и региональной фауной.</t>
        </is>
      </c>
      <c r="R37" s="17" t="inlineStr">
        <is>
          <t>Не применять к любому берегу автоматически.</t>
        </is>
      </c>
      <c r="S37" s="17" t="inlineStr">
        <is>
          <t>draft</t>
        </is>
      </c>
      <c r="T37" s="17" t="inlineStr">
        <is>
          <t>medium</t>
        </is>
      </c>
      <c r="U37" s="17" t="inlineStr">
        <is>
          <t>["src_ramsar_wetlands", "src_fao_inland_fisheries"]</t>
        </is>
      </c>
      <c r="V37" s="17" t="inlineStr">
        <is>
          <t>Научно-историческая типология; approved только после привязки через region_land_use_templates.</t>
        </is>
      </c>
    </row>
    <row r="38">
      <c r="A38" s="17" t="inlineStr">
        <is>
          <t>lu_peat_cutting</t>
        </is>
      </c>
      <c r="B38" s="17" t="inlineStr">
        <is>
          <t>peat_cutting</t>
        </is>
      </c>
      <c r="C38" s="17" t="inlineStr">
        <is>
          <t>Добыча торфа</t>
        </is>
      </c>
      <c r="D38" s="17" t="inlineStr">
        <is>
          <t>Ручная нарезка и сушка торфа для топлива или хозяйственных нужд.</t>
        </is>
      </c>
      <c r="E38" s="17" t="inlineStr">
        <is>
          <t>peat_extraction</t>
        </is>
      </c>
      <c r="F38" s="17" t="b">
        <v>0</v>
      </c>
      <c r="G38" s="17" t="b">
        <v>1</v>
      </c>
      <c r="H38" s="17" t="b">
        <v>1</v>
      </c>
      <c r="I38" s="17" t="inlineStr">
        <is>
          <t>["lt_raised_bog", "lt_blanket_bog", "lt_fen", "lt_peat_swamp_forest"]</t>
        </is>
      </c>
      <c r="J38" s="17" t="inlineStr">
        <is>
          <t>["wb_bog_pool", "wb_marsh_pool"]</t>
        </is>
      </c>
      <c r="K38" s="17" t="inlineStr">
        <is>
          <t>сухой сезон; сушка требует времени</t>
        </is>
      </c>
      <c r="L38" s="17" t="inlineStr">
        <is>
          <t>high</t>
        </is>
      </c>
      <c r="M38" s="17" t="inlineStr">
        <is>
          <t>топливо, местный обмен</t>
        </is>
      </c>
      <c r="N38" s="17" t="inlineStr">
        <is>
          <t>торфяные ямы, штабеля, канавы</t>
        </is>
      </c>
      <c r="O38" s="17" t="inlineStr">
        <is>
          <t>опасные ямы и мягкий грунт мешают ходу</t>
        </is>
      </c>
      <c r="P38" s="17" t="inlineStr">
        <is>
          <t>средний/высокий: провал, вода, чужое право</t>
        </is>
      </c>
      <c r="Q38" s="17" t="inlineStr">
        <is>
          <t>Использовать в торфяных болотах как land_use.</t>
        </is>
      </c>
      <c r="R38" s="17" t="inlineStr">
        <is>
          <t>Не называть торфяник water_body; базовая среда — bog/fen/swamp.</t>
        </is>
      </c>
      <c r="S38" s="17" t="inlineStr">
        <is>
          <t>draft</t>
        </is>
      </c>
      <c r="T38" s="17" t="inlineStr">
        <is>
          <t>medium</t>
        </is>
      </c>
      <c r="U38" s="17" t="inlineStr">
        <is>
          <t>["src_ramsar_wetlands", "src_fao_lccs"]</t>
        </is>
      </c>
      <c r="V38" s="17" t="inlineStr">
        <is>
          <t>Научно-историческая типология; approved только после привязки через region_land_use_templates.</t>
        </is>
      </c>
    </row>
    <row r="39">
      <c r="A39" s="17" t="inlineStr">
        <is>
          <t>lu_saltmaking_saltern</t>
        </is>
      </c>
      <c r="B39" s="17" t="inlineStr">
        <is>
          <t>saltmaking_saltern</t>
        </is>
      </c>
      <c r="C39" s="17" t="inlineStr">
        <is>
          <t>Солеварение / соляной промысел</t>
        </is>
      </c>
      <c r="D39" s="17" t="inlineStr">
        <is>
          <t>Получение соли из морской воды, солёных источников, рассолов или солончаковых вод.</t>
        </is>
      </c>
      <c r="E39" s="17" t="inlineStr">
        <is>
          <t>salt_production</t>
        </is>
      </c>
      <c r="F39" s="17" t="b">
        <v>1</v>
      </c>
      <c r="G39" s="17" t="b">
        <v>1</v>
      </c>
      <c r="H39" s="17" t="b">
        <v>0</v>
      </c>
      <c r="I39" s="17" t="inlineStr">
        <is>
          <t>["lt_salt_marsh", "lt_sandy_coast_dune", "lt_shingle_pebble_coast", "lt_rocky_coast_cliff", "lt_tidal_mudflat", "lt_mangrove_coast", "lt_salt_flat_desert"]</t>
        </is>
      </c>
      <c r="J39" s="17" t="inlineStr">
        <is>
          <t>["wb_salt_pan", "wb_brine_spring", "wb_salt_lake", "wb_coastal_lagoon", "wb_sea_bay"]</t>
        </is>
      </c>
      <c r="K39" s="17" t="inlineStr">
        <is>
          <t>сухой/тёплый сезон для выпаривания; варка может быть круглогодичной</t>
        </is>
      </c>
      <c r="L39" s="17" t="inlineStr">
        <is>
          <t>high</t>
        </is>
      </c>
      <c r="M39" s="17" t="inlineStr">
        <is>
          <t>соль, торговля, консервация пищи, пошлины</t>
        </is>
      </c>
      <c r="N39" s="17" t="inlineStr">
        <is>
          <t>варницы, кучи соли, рассол, дым, соляные корки</t>
        </is>
      </c>
      <c r="O39" s="17" t="inlineStr">
        <is>
          <t>канавы/паны/варницы ограничивают ход</t>
        </is>
      </c>
      <c r="P39" s="17" t="inlineStr">
        <is>
          <t>средний/высокий: ценная продукция, огонь, солёная грязь</t>
        </is>
      </c>
      <c r="Q39" s="17" t="inlineStr">
        <is>
          <t>Связывать с saltworks/place и подходящей солёной водой.</t>
        </is>
      </c>
      <c r="R39" s="17" t="inlineStr">
        <is>
          <t>Не применять к пресным водам.</t>
        </is>
      </c>
      <c r="S39" s="17" t="inlineStr">
        <is>
          <t>draft</t>
        </is>
      </c>
      <c r="T39" s="17" t="inlineStr">
        <is>
          <t>medium</t>
        </is>
      </c>
      <c r="U39" s="17" t="inlineStr">
        <is>
          <t>["src_historic_england_salterns", "src_ramsar_wetlands"]</t>
        </is>
      </c>
      <c r="V39" s="17" t="inlineStr">
        <is>
          <t>Научно-историческая типология; approved только после привязки через region_land_use_templates.</t>
        </is>
      </c>
    </row>
    <row r="40">
      <c r="A40" s="17" t="inlineStr">
        <is>
          <t>lu_clay_extraction</t>
        </is>
      </c>
      <c r="B40" s="17" t="inlineStr">
        <is>
          <t>clay_extraction</t>
        </is>
      </c>
      <c r="C40" s="17" t="inlineStr">
        <is>
          <t>Добыча глины</t>
        </is>
      </c>
      <c r="D40" s="17" t="inlineStr">
        <is>
          <t>Выемка глины для гончарства, кирпича, обмазки, печей и строительных нужд.</t>
        </is>
      </c>
      <c r="E40" s="17" t="inlineStr">
        <is>
          <t>clay_extraction</t>
        </is>
      </c>
      <c r="F40" s="17" t="b">
        <v>1</v>
      </c>
      <c r="G40" s="17" t="b">
        <v>0</v>
      </c>
      <c r="H40" s="17" t="b">
        <v>1</v>
      </c>
      <c r="I40" s="17" t="inlineStr">
        <is>
          <t>["lt_alluvial_floodplain", "lt_low_alluvial_riverbank", "lt_sandy_lake_shore", "lt_sandy_coast_dune", "lt_dry_meadow"]</t>
        </is>
      </c>
      <c r="J40" s="17" t="inlineStr">
        <is>
          <t>[]</t>
        </is>
      </c>
      <c r="K40" s="17" t="inlineStr">
        <is>
          <t>обычно тёплый сезон; сушка изделий отдельно</t>
        </is>
      </c>
      <c r="L40" s="17" t="inlineStr">
        <is>
          <t>medium</t>
        </is>
      </c>
      <c r="M40" s="17" t="inlineStr">
        <is>
          <t>глина, керамика, строительство</t>
        </is>
      </c>
      <c r="N40" s="17" t="inlineStr">
        <is>
          <t>ямы, кучи глины, следы телег</t>
        </is>
      </c>
      <c r="O40" s="17" t="inlineStr">
        <is>
          <t>ямы и липкая почва мешают</t>
        </is>
      </c>
      <c r="P40" s="17" t="inlineStr">
        <is>
          <t>средний: провалы, чужая выемка, грязь</t>
        </is>
      </c>
      <c r="Q40" s="17" t="inlineStr">
        <is>
          <t>Использовать у поселений и гончарных/строительных мест.</t>
        </is>
      </c>
      <c r="R40" s="17" t="inlineStr">
        <is>
          <t>Не создавать карьер без place/resource основания.</t>
        </is>
      </c>
      <c r="S40" s="17" t="inlineStr">
        <is>
          <t>draft</t>
        </is>
      </c>
      <c r="T40" s="17" t="inlineStr">
        <is>
          <t>medium</t>
        </is>
      </c>
      <c r="U40" s="17" t="inlineStr">
        <is>
          <t>["src_fao_lccs", "src_historic_england_settlements"]</t>
        </is>
      </c>
      <c r="V40" s="17" t="inlineStr">
        <is>
          <t>Научно-историческая типология; approved только после привязки через region_land_use_templates.</t>
        </is>
      </c>
    </row>
    <row r="41">
      <c r="A41" s="17" t="inlineStr">
        <is>
          <t>lu_stone_quarrying</t>
        </is>
      </c>
      <c r="B41" s="17" t="inlineStr">
        <is>
          <t>stone_quarrying</t>
        </is>
      </c>
      <c r="C41" s="17" t="inlineStr">
        <is>
          <t>Каменоломня / добыча строительного камня</t>
        </is>
      </c>
      <c r="D41" s="17" t="inlineStr">
        <is>
          <t>Добыча камня, известняка, сланца или скального материала.</t>
        </is>
      </c>
      <c r="E41" s="17" t="inlineStr">
        <is>
          <t>stone_quarrying</t>
        </is>
      </c>
      <c r="F41" s="17" t="b">
        <v>0</v>
      </c>
      <c r="G41" s="17" t="b">
        <v>0</v>
      </c>
      <c r="H41" s="17" t="b">
        <v>1</v>
      </c>
      <c r="I41" s="17" t="inlineStr">
        <is>
          <t>["lt_gentle_hills", "lt_steep_hills", "lt_rocky_mountain_slope", "lt_foothills", "lt_karst_hills_limestone", "lt_stony_desert_reg", "lt_rocky_desert_hamada"]</t>
        </is>
      </c>
      <c r="J41" s="17" t="inlineStr">
        <is>
          <t>[]</t>
        </is>
      </c>
      <c r="K41" s="17" t="inlineStr">
        <is>
          <t>обычно тёплый сезон; зависит от работной силы</t>
        </is>
      </c>
      <c r="L41" s="17" t="inlineStr">
        <is>
          <t>high</t>
        </is>
      </c>
      <c r="M41" s="17" t="inlineStr">
        <is>
          <t>камень для стен, храмов, дорог, жерновов</t>
        </is>
      </c>
      <c r="N41" s="17" t="inlineStr">
        <is>
          <t>выемки, отвалы, клинья, пыль</t>
        </is>
      </c>
      <c r="O41" s="17" t="inlineStr">
        <is>
          <t>опасные обрывы и камни замедляют ход</t>
        </is>
      </c>
      <c r="P41" s="17" t="inlineStr">
        <is>
          <t>высокий: обвал, травма, охрана</t>
        </is>
      </c>
      <c r="Q41" s="17" t="inlineStr">
        <is>
          <t>Связывать с quarry/place и подходящим рельефом.</t>
        </is>
      </c>
      <c r="R41" s="17" t="inlineStr">
        <is>
          <t>Не применять на мягких болотах/лугах без геологической причины.</t>
        </is>
      </c>
      <c r="S41" s="17" t="inlineStr">
        <is>
          <t>draft</t>
        </is>
      </c>
      <c r="T41" s="17" t="inlineStr">
        <is>
          <t>medium</t>
        </is>
      </c>
      <c r="U41" s="17" t="inlineStr">
        <is>
          <t>["src_fao_lccs", "src_historic_england_settlements"]</t>
        </is>
      </c>
      <c r="V41" s="17" t="inlineStr">
        <is>
          <t>Научно-историческая типология; approved только после привязки через region_land_use_templates.</t>
        </is>
      </c>
    </row>
    <row r="42">
      <c r="A42" s="17" t="inlineStr">
        <is>
          <t>lu_sand_gravel_extraction</t>
        </is>
      </c>
      <c r="B42" s="17" t="inlineStr">
        <is>
          <t>sand_gravel_extraction</t>
        </is>
      </c>
      <c r="C42" s="17" t="inlineStr">
        <is>
          <t>Добыча песка / гравия</t>
        </is>
      </c>
      <c r="D42" s="17" t="inlineStr">
        <is>
          <t>Мелкая добыча песка, гравия и галечника с берегов, русел, дюн или отмелей.</t>
        </is>
      </c>
      <c r="E42" s="17" t="inlineStr">
        <is>
          <t>sand_gravel_extraction</t>
        </is>
      </c>
      <c r="F42" s="17" t="b">
        <v>0</v>
      </c>
      <c r="G42" s="17" t="b">
        <v>1</v>
      </c>
      <c r="H42" s="17" t="b">
        <v>1</v>
      </c>
      <c r="I42" s="17" t="inlineStr">
        <is>
          <t>["lt_sandy_coast_dune", "lt_shingle_pebble_coast", "lt_sandy_lake_shore", "lt_low_alluvial_riverbank", "lt_tidal_mudflat"]</t>
        </is>
      </c>
      <c r="J42" s="17" t="inlineStr">
        <is>
          <t>["wb_brook", "wb_small_river", "wb_medium_river", "wb_sea_bay", "wb_large_fresh_lake"]</t>
        </is>
      </c>
      <c r="K42" s="17" t="inlineStr">
        <is>
          <t>обычно сухой сезон и низкая вода</t>
        </is>
      </c>
      <c r="L42" s="17" t="inlineStr">
        <is>
          <t>medium</t>
        </is>
      </c>
      <c r="M42" s="17" t="inlineStr">
        <is>
          <t>строительство, дороги, раствор, подсыпка</t>
        </is>
      </c>
      <c r="N42" s="17" t="inlineStr">
        <is>
          <t>ямы, кучи песка, следы телег</t>
        </is>
      </c>
      <c r="O42" s="17" t="inlineStr">
        <is>
          <t>сыпучий грунт замедляет ход</t>
        </is>
      </c>
      <c r="P42" s="17" t="inlineStr">
        <is>
          <t>средний: обвал берега, вода, чужие права</t>
        </is>
      </c>
      <c r="Q42" s="17" t="inlineStr">
        <is>
          <t>Использовать как местную добычу материала на подходящих берегах.</t>
        </is>
      </c>
      <c r="R42" s="17" t="inlineStr">
        <is>
          <t>Не делать самостоятельным ландшафтом.</t>
        </is>
      </c>
      <c r="S42" s="17" t="inlineStr">
        <is>
          <t>draft</t>
        </is>
      </c>
      <c r="T42" s="17" t="inlineStr">
        <is>
          <t>medium</t>
        </is>
      </c>
      <c r="U42" s="17" t="inlineStr">
        <is>
          <t>["src_fao_lccs", "src_usgs_freshwater"]</t>
        </is>
      </c>
      <c r="V42" s="17" t="inlineStr">
        <is>
          <t>Научно-историческая типология; approved только после привязки через region_land_use_templates.</t>
        </is>
      </c>
    </row>
    <row r="43">
      <c r="A43" s="17" t="inlineStr">
        <is>
          <t>lu_bog_iron_extraction</t>
        </is>
      </c>
      <c r="B43" s="17" t="inlineStr">
        <is>
          <t>bog_iron_extraction</t>
        </is>
      </c>
      <c r="C43" s="17" t="inlineStr">
        <is>
          <t>Добыча болотной руды</t>
        </is>
      </c>
      <c r="D43" s="17" t="inlineStr">
        <is>
          <t>Сбор и выемка болотной железной руды в заболоченных и водонасыщенных местах.</t>
        </is>
      </c>
      <c r="E43" s="17" t="inlineStr">
        <is>
          <t>bog_iron_extraction</t>
        </is>
      </c>
      <c r="F43" s="17" t="b">
        <v>0</v>
      </c>
      <c r="G43" s="17" t="b">
        <v>1</v>
      </c>
      <c r="H43" s="17" t="b">
        <v>1</v>
      </c>
      <c r="I43" s="17" t="inlineStr">
        <is>
          <t>["lt_fen", "lt_wooded_swamp", "lt_wet_lowland_forest", "lt_freshwater_marsh", "lt_peat_swamp_forest"]</t>
        </is>
      </c>
      <c r="J43" s="17" t="inlineStr">
        <is>
          <t>["wb_marsh_pool", "wb_bog_pool", "wb_marsh_channel"]</t>
        </is>
      </c>
      <c r="K43" s="17" t="inlineStr">
        <is>
          <t>обычно сухой сезон/низкая вода; затем обжиг/плавка отдельно</t>
        </is>
      </c>
      <c r="L43" s="17" t="inlineStr">
        <is>
          <t>high</t>
        </is>
      </c>
      <c r="M43" s="17" t="inlineStr">
        <is>
          <t>железная руда для сыродутного железа</t>
        </is>
      </c>
      <c r="N43" s="17" t="inlineStr">
        <is>
          <t>ямы, ржавые воды, кучи руды, древесный уголь рядом</t>
        </is>
      </c>
      <c r="O43" s="17" t="inlineStr">
        <is>
          <t>топь и ямы сильно мешают</t>
        </is>
      </c>
      <c r="P43" s="17" t="inlineStr">
        <is>
          <t>высокий: провал, вода, металлургический огонь рядом</t>
        </is>
      </c>
      <c r="Q43" s="17" t="inlineStr">
        <is>
          <t>Использовать только где регионально возможна болотная руда.</t>
        </is>
      </c>
      <c r="R43" s="17" t="inlineStr">
        <is>
          <t>Не гарантирует железоделание: плавка — отдельный place/use.</t>
        </is>
      </c>
      <c r="S43" s="17" t="inlineStr">
        <is>
          <t>draft</t>
        </is>
      </c>
      <c r="T43" s="17" t="inlineStr">
        <is>
          <t>medium</t>
        </is>
      </c>
      <c r="U43" s="17" t="inlineStr">
        <is>
          <t>["src_ramsar_wetlands", "src_fao_lccs"]</t>
        </is>
      </c>
      <c r="V43" s="17" t="inlineStr">
        <is>
          <t>Научно-историческая типология; approved только после привязки через region_land_use_templates.</t>
        </is>
      </c>
    </row>
    <row r="44">
      <c r="A44" s="17" t="inlineStr">
        <is>
          <t>lu_ore_mining</t>
        </is>
      </c>
      <c r="B44" s="17" t="inlineStr">
        <is>
          <t>ore_mining</t>
        </is>
      </c>
      <c r="C44" s="17" t="inlineStr">
        <is>
          <t>Рудная добыча</t>
        </is>
      </c>
      <c r="D44" s="17" t="inlineStr">
        <is>
          <t>Подземная или открытая добыча металлических руд в горах, холмах или каменистых районах.</t>
        </is>
      </c>
      <c r="E44" s="17" t="inlineStr">
        <is>
          <t>ore_mining</t>
        </is>
      </c>
      <c r="F44" s="17" t="b">
        <v>0</v>
      </c>
      <c r="G44" s="17" t="b">
        <v>0</v>
      </c>
      <c r="H44" s="17" t="b">
        <v>1</v>
      </c>
      <c r="I44" s="17" t="inlineStr">
        <is>
          <t>["lt_gentle_hills", "lt_steep_hills", "lt_rocky_mountain_slope", "lt_foothills", "lt_karst_hills_limestone", "lt_stony_desert_reg", "lt_rocky_desert_hamada"]</t>
        </is>
      </c>
      <c r="J44" s="17" t="inlineStr">
        <is>
          <t>[]</t>
        </is>
      </c>
      <c r="K44" s="17" t="inlineStr">
        <is>
          <t>зависит от климата и техники; постоянные/сезонные работы</t>
        </is>
      </c>
      <c r="L44" s="17" t="inlineStr">
        <is>
          <t>very_high</t>
        </is>
      </c>
      <c r="M44" s="17" t="inlineStr">
        <is>
          <t>медь, железо, серебро, свинец и другие руды по региону</t>
        </is>
      </c>
      <c r="N44" s="17" t="inlineStr">
        <is>
          <t>штольни, ямы, отвалы, дым, рабочие станы</t>
        </is>
      </c>
      <c r="O44" s="17" t="inlineStr">
        <is>
          <t>опасные выработки и отвалы мешают</t>
        </is>
      </c>
      <c r="P44" s="17" t="inlineStr">
        <is>
          <t>высокий: обвал, власть, охрана, яды/дым</t>
        </is>
      </c>
      <c r="Q44" s="17" t="inlineStr">
        <is>
          <t>Связывать с mine/place и региональной геологией.</t>
        </is>
      </c>
      <c r="R44" s="17" t="inlineStr">
        <is>
          <t>Не добавлять без источника/региональной записи о руде.</t>
        </is>
      </c>
      <c r="S44" s="17" t="inlineStr">
        <is>
          <t>draft</t>
        </is>
      </c>
      <c r="T44" s="17" t="inlineStr">
        <is>
          <t>medium</t>
        </is>
      </c>
      <c r="U44" s="17" t="inlineStr">
        <is>
          <t>["src_fao_lccs", "src_historic_england_settlements"]</t>
        </is>
      </c>
      <c r="V44" s="17" t="inlineStr">
        <is>
          <t>Научно-историческая типология; approved только после привязки через region_land_use_templates.</t>
        </is>
      </c>
    </row>
    <row r="45">
      <c r="A45" s="17" t="inlineStr">
        <is>
          <t>lu_watermill_water_management</t>
        </is>
      </c>
      <c r="B45" s="17" t="inlineStr">
        <is>
          <t>watermill_water_management</t>
        </is>
      </c>
      <c r="C45" s="17" t="inlineStr">
        <is>
          <t>Водяная мельничная водная система</t>
        </is>
      </c>
      <c r="D45" s="17" t="inlineStr">
        <is>
          <t>Использование воды через плотины, лотки, мельничные каналы, пруды и запруды для работы мельницы.</t>
        </is>
      </c>
      <c r="E45" s="17" t="inlineStr">
        <is>
          <t>mill_water_management</t>
        </is>
      </c>
      <c r="F45" s="17" t="b">
        <v>1</v>
      </c>
      <c r="G45" s="17" t="b">
        <v>1</v>
      </c>
      <c r="H45" s="17" t="b">
        <v>0</v>
      </c>
      <c r="I45" s="17" t="inlineStr">
        <is>
          <t>[]</t>
        </is>
      </c>
      <c r="J45" s="17" t="inlineStr">
        <is>
          <t>["wb_mill_leat", "wb_small_river", "wb_medium_river", "wb_reservoir_impoundment", "wb_freshwater_pond"]</t>
        </is>
      </c>
      <c r="K45" s="17" t="inlineStr">
        <is>
          <t>работает при достаточной воде; чистка и ремонт каналов</t>
        </is>
      </c>
      <c r="L45" s="17" t="inlineStr">
        <is>
          <t>medium</t>
        </is>
      </c>
      <c r="M45" s="17" t="inlineStr">
        <is>
          <t>помол зерна, ремесленная энергия, пошлины</t>
        </is>
      </c>
      <c r="N45" s="17" t="inlineStr">
        <is>
          <t>плотина, лоток, колесо, шум воды</t>
        </is>
      </c>
      <c r="O45" s="17" t="inlineStr">
        <is>
          <t>канавы и плотины меняют проход</t>
        </is>
      </c>
      <c r="P45" s="17" t="inlineStr">
        <is>
          <t>средний/высокий: плотина, чужая мельница, глубокая вода</t>
        </is>
      </c>
      <c r="Q45" s="17" t="inlineStr">
        <is>
          <t>Связывать с watermill_site/place и water_body.</t>
        </is>
      </c>
      <c r="R45" s="17" t="inlineStr">
        <is>
          <t>Не считать отдельным природным водоёмом или дорогой.</t>
        </is>
      </c>
      <c r="S45" s="17" t="inlineStr">
        <is>
          <t>draft</t>
        </is>
      </c>
      <c r="T45" s="17" t="inlineStr">
        <is>
          <t>medium</t>
        </is>
      </c>
      <c r="U45" s="17" t="inlineStr">
        <is>
          <t>["src_historic_england_watermills", "src_usgs_freshwater"]</t>
        </is>
      </c>
      <c r="V45" s="17" t="inlineStr">
        <is>
          <t>Научно-историческая типология; approved только после привязки через region_land_use_templates.</t>
        </is>
      </c>
    </row>
    <row r="46">
      <c r="A46" s="17" t="inlineStr">
        <is>
          <t>lu_drainage_reclamation</t>
        </is>
      </c>
      <c r="B46" s="17" t="inlineStr">
        <is>
          <t>drainage_reclamation</t>
        </is>
      </c>
      <c r="C46" s="17" t="inlineStr">
        <is>
          <t>Осушение / мелиорация / отвод воды</t>
        </is>
      </c>
      <c r="D46" s="17" t="inlineStr">
        <is>
          <t>Канавы и работы по отводу воды с влажной земли, поймы, болота или морской низины.</t>
        </is>
      </c>
      <c r="E46" s="17" t="inlineStr">
        <is>
          <t>drainage_reclamation</t>
        </is>
      </c>
      <c r="F46" s="17" t="b">
        <v>1</v>
      </c>
      <c r="G46" s="17" t="b">
        <v>1</v>
      </c>
      <c r="H46" s="17" t="b">
        <v>1</v>
      </c>
      <c r="I46" s="17" t="inlineStr">
        <is>
          <t>["lt_wet_meadow", "lt_floodplain_wet_grassland", "lt_freshwater_marsh", "lt_seasonal_sedge_marsh", "lt_salt_marsh", "lt_tidal_mudflat", "lt_fen"]</t>
        </is>
      </c>
      <c r="J46" s="17" t="inlineStr">
        <is>
          <t>["wb_drainage_canal", "wb_marsh_channel", "wb_floodwater"]</t>
        </is>
      </c>
      <c r="K46" s="17" t="inlineStr">
        <is>
          <t>постоянный ремонт канав; зависит от паводков/приливов</t>
        </is>
      </c>
      <c r="L46" s="17" t="inlineStr">
        <is>
          <t>high</t>
        </is>
      </c>
      <c r="M46" s="17" t="inlineStr">
        <is>
          <t>пашня, пастбище, сенокос, поселение, дороги</t>
        </is>
      </c>
      <c r="N46" s="17" t="inlineStr">
        <is>
          <t>канавы, валы, влажная земля, шлюзы</t>
        </is>
      </c>
      <c r="O46" s="17" t="inlineStr">
        <is>
          <t>канавы мешают прямому ходу</t>
        </is>
      </c>
      <c r="P46" s="17" t="inlineStr">
        <is>
          <t>средний/высокий: прорыв, грязь, спор за воду</t>
        </is>
      </c>
      <c r="Q46" s="17" t="inlineStr">
        <is>
          <t>Использовать только там, где исторически возможна мелиорация.</t>
        </is>
      </c>
      <c r="R46" s="17" t="inlineStr">
        <is>
          <t>Не превращать болото в сухую землю автоматически: изменение состояния партии отдельно.</t>
        </is>
      </c>
      <c r="S46" s="17" t="inlineStr">
        <is>
          <t>draft</t>
        </is>
      </c>
      <c r="T46" s="17" t="inlineStr">
        <is>
          <t>medium</t>
        </is>
      </c>
      <c r="U46" s="17" t="inlineStr">
        <is>
          <t>["src_ramsar_info", "src_historic_england_fields"]</t>
        </is>
      </c>
      <c r="V46" s="17" t="inlineStr">
        <is>
          <t>Научно-историческая типология; approved только после привязки через region_land_use_templates.</t>
        </is>
      </c>
    </row>
  </sheetData>
  <dataValidations count="2">
    <dataValidation sqref="S2:S46" showDropDown="0" showInputMessage="0" showErrorMessage="0" allowBlank="0" type="list">
      <formula1>validation_values!$A$2:$A$7</formula1>
    </dataValidation>
    <dataValidation sqref="T2:T46" showDropDown="0" showInputMessage="0" showErrorMessage="0" allowBlank="0" type="list">
      <formula1>validation_values!$B$2:$B$7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42" customWidth="1" style="1" min="2" max="2"/>
    <col width="58" customWidth="1" style="1" min="3" max="3"/>
    <col width="80" customWidth="1" style="1" min="4" max="4"/>
  </cols>
  <sheetData>
    <row r="1">
      <c r="A1" s="8" t="inlineStr">
        <is>
          <t>source_id</t>
        </is>
      </c>
      <c r="B1" s="8" t="inlineStr">
        <is>
          <t>title</t>
        </is>
      </c>
      <c r="C1" s="8" t="inlineStr">
        <is>
          <t>use</t>
        </is>
      </c>
      <c r="D1" s="8" t="inlineStr">
        <is>
          <t>url</t>
        </is>
      </c>
    </row>
    <row r="2">
      <c r="A2" s="17" t="inlineStr">
        <is>
          <t>src_fao_lccs</t>
        </is>
      </c>
      <c r="B2" s="17" t="inlineStr">
        <is>
          <t>FAO Land Cover Classification System (LCCS)</t>
        </is>
      </c>
      <c r="C2" s="17" t="inlineStr">
        <is>
          <t>Scientific land-cover/land-use classification framework; used to keep land use separate from land cover/landscape.</t>
        </is>
      </c>
      <c r="D2" s="17" t="inlineStr">
        <is>
          <t>https://www.fao.org/land-water/land/land-governance/land-resources-planning-toolbox/category/details/en/c/1036361/</t>
        </is>
      </c>
    </row>
    <row r="3">
      <c r="A3" s="17" t="inlineStr">
        <is>
          <t>src_iucn_get</t>
        </is>
      </c>
      <c r="B3" s="17" t="inlineStr">
        <is>
          <t>IUCN Global Ecosystem Typology</t>
        </is>
      </c>
      <c r="C3" s="17" t="inlineStr">
        <is>
          <t>Ecosystem classification basis; used to keep water/landscape/human-use layers separate.</t>
        </is>
      </c>
      <c r="D3" s="17" t="inlineStr">
        <is>
          <t>https://iucn.org/resources/conservation-tool/iucn-global-ecosystem-typology</t>
        </is>
      </c>
    </row>
    <row r="4">
      <c r="A4" s="17" t="inlineStr">
        <is>
          <t>src_ramsar_wetlands</t>
        </is>
      </c>
      <c r="B4" s="17" t="inlineStr">
        <is>
          <t>Ramsar Wetland Type Classification</t>
        </is>
      </c>
      <c r="C4" s="17" t="inlineStr">
        <is>
          <t>Wetland classification basis for marine/coastal, inland and human-made wetlands.</t>
        </is>
      </c>
      <c r="D4" s="17" t="inlineStr">
        <is>
          <t>https://www.dcceew.gov.au/water/wetlands/ramsar/wetland-type-classification</t>
        </is>
      </c>
    </row>
    <row r="5">
      <c r="A5" s="17" t="inlineStr">
        <is>
          <t>src_ramsar_info</t>
        </is>
      </c>
      <c r="B5" s="17" t="inlineStr">
        <is>
          <t>Ramsar: What are wetlands?</t>
        </is>
      </c>
      <c r="C5" s="17" t="inlineStr">
        <is>
          <t>Ramsar summary: 42 wetland types grouped into marine/coastal, inland and human-made wetlands.</t>
        </is>
      </c>
      <c r="D5" s="17" t="inlineStr">
        <is>
          <t>https://www.ramsar.org/sites/default/files/documents/library/info2007-01-e.pdf</t>
        </is>
      </c>
    </row>
    <row r="6">
      <c r="A6" s="17" t="inlineStr">
        <is>
          <t>src_usgs_freshwater</t>
        </is>
      </c>
      <c r="B6" s="17" t="inlineStr">
        <is>
          <t>USGS Water Science School: Freshwater, lakes and rivers</t>
        </is>
      </c>
      <c r="C6" s="17" t="inlineStr">
        <is>
          <t>Hydrological basis for surface water categories: lakes, reservoirs, ponds, streams, canals, freshwater wetlands.</t>
        </is>
      </c>
      <c r="D6" s="17" t="inlineStr">
        <is>
          <t>https://www.usgs.gov/water-science-school/science/freshwater-lakes-and-rivers-and-water-cycle</t>
        </is>
      </c>
    </row>
    <row r="7">
      <c r="A7" s="17" t="inlineStr">
        <is>
          <t>src_fao_giahs</t>
        </is>
      </c>
      <c r="B7" s="17" t="inlineStr">
        <is>
          <t>FAO Globally Important Agricultural Heritage Systems</t>
        </is>
      </c>
      <c r="C7" s="17" t="inlineStr">
        <is>
          <t>Traditional agricultural, pastoral, fishery and forest-use systems; used for historically long-lived land-use categories.</t>
        </is>
      </c>
      <c r="D7" s="17" t="inlineStr">
        <is>
          <t>https://www.fao.org/giahs/en/</t>
        </is>
      </c>
    </row>
    <row r="8">
      <c r="A8" s="17" t="inlineStr">
        <is>
          <t>src_fao_qanat</t>
        </is>
      </c>
      <c r="B8" s="17" t="inlineStr">
        <is>
          <t>FAO GIAHS: Qanat Irrigated Systems</t>
        </is>
      </c>
      <c r="C8" s="17" t="inlineStr">
        <is>
          <t>Historical/traditional qanat irrigation and oasis agriculture.</t>
        </is>
      </c>
      <c r="D8" s="17" t="inlineStr">
        <is>
          <t>https://www.fao.org/giahs/giahs-around-the-world/iran-qanat-irrigated-systems/en</t>
        </is>
      </c>
    </row>
    <row r="9">
      <c r="A9" s="17" t="inlineStr">
        <is>
          <t>src_unesco_qanat</t>
        </is>
      </c>
      <c r="B9" s="17" t="inlineStr">
        <is>
          <t>UNESCO: The Persian Qanat</t>
        </is>
      </c>
      <c r="C9" s="17" t="inlineStr">
        <is>
          <t>Qanat water management in arid landscapes; used for qanat/canal water bodies and irrigated land use.</t>
        </is>
      </c>
      <c r="D9" s="17" t="inlineStr">
        <is>
          <t>https://whc.unesco.org/en/list/1506</t>
        </is>
      </c>
    </row>
    <row r="10">
      <c r="A10" s="17" t="inlineStr">
        <is>
          <t>src_fao_rice_terraces</t>
        </is>
      </c>
      <c r="B10" s="17" t="inlineStr">
        <is>
          <t>FAO GIAHS: Rice terraces in China</t>
        </is>
      </c>
      <c r="C10" s="17" t="inlineStr">
        <is>
          <t>Long-lived rice terrace and water-management agriculture; used for paddy/terrace land use.</t>
        </is>
      </c>
      <c r="D10" s="17" t="inlineStr">
        <is>
          <t>https://www.fao.org/giahs/giahs-around-the-world/china-rice-terraces-mountainous/en</t>
        </is>
      </c>
    </row>
    <row r="11">
      <c r="A11" s="17" t="inlineStr">
        <is>
          <t>src_historic_england_settlements</t>
        </is>
      </c>
      <c r="B11" s="17" t="inlineStr">
        <is>
          <t>Historic England: Medieval Settlements</t>
        </is>
      </c>
      <c r="C11" s="17" t="inlineStr">
        <is>
          <t>Medieval settlements and exploited landscapes: fields, woods, animal management, tracks.</t>
        </is>
      </c>
      <c r="D11" s="17" t="inlineStr">
        <is>
          <t>https://historicengland.org.uk/images-books/publications/iha-medieval-settlements/heag210-medieval-settlements/</t>
        </is>
      </c>
    </row>
    <row r="12">
      <c r="A12" s="17" t="inlineStr">
        <is>
          <t>src_historic_england_fields</t>
        </is>
      </c>
      <c r="B12" s="17" t="inlineStr">
        <is>
          <t>Historic England: Field Systems</t>
        </is>
      </c>
      <c r="C12" s="17" t="inlineStr">
        <is>
          <t>Archaeological field systems; cultivation, animal husbandry, boundaries and agricultural technology.</t>
        </is>
      </c>
      <c r="D12" s="17" t="inlineStr">
        <is>
          <t>https://historicengland.org.uk/images-books/publications/iha-field-systems/heag204-field-systems/</t>
        </is>
      </c>
    </row>
    <row r="13">
      <c r="A13" s="17" t="inlineStr">
        <is>
          <t>src_english_heritage_meadows</t>
        </is>
      </c>
      <c r="B13" s="17" t="inlineStr">
        <is>
          <t>English Heritage: History of Meadows</t>
        </is>
      </c>
      <c r="C13" s="17" t="inlineStr">
        <is>
          <t>Historical meadow use: hay cutting in late summer and later grazing.</t>
        </is>
      </c>
      <c r="D13" s="17" t="inlineStr">
        <is>
          <t>https://www.english-heritage.org.uk/learn/histories/history-of-meadows/</t>
        </is>
      </c>
    </row>
    <row r="14">
      <c r="A14" s="17" t="inlineStr">
        <is>
          <t>src_historic_england_salterns</t>
        </is>
      </c>
      <c r="B14" s="17" t="inlineStr">
        <is>
          <t>Historic England: Pre-industrial Salterns</t>
        </is>
      </c>
      <c r="C14" s="17" t="inlineStr">
        <is>
          <t>Pre-industrial salt works extracting salt from sea water or inland brine.</t>
        </is>
      </c>
      <c r="D14" s="17" t="inlineStr">
        <is>
          <t>https://historicengland.org.uk/images-books/publications/iha-preindustrial-salterns/heag225-pre-industrial-salterns/</t>
        </is>
      </c>
    </row>
    <row r="15">
      <c r="A15" s="17" t="inlineStr">
        <is>
          <t>src_historic_england_watermills</t>
        </is>
      </c>
      <c r="B15" s="17" t="inlineStr">
        <is>
          <t>Historic England: Historic Watermill Landscapes</t>
        </is>
      </c>
      <c r="C15" s="17" t="inlineStr">
        <is>
          <t>Watermill landscapes: weirs, dams, sluices, leats, ponds and associated water management.</t>
        </is>
      </c>
      <c r="D15" s="17" t="inlineStr">
        <is>
          <t>https://historicengland.org.uk/research/results/reports/7544/HistoricWatermillLandscapes_ANationalOverview</t>
        </is>
      </c>
    </row>
    <row r="16">
      <c r="A16" s="17" t="inlineStr">
        <is>
          <t>src_novgorod_promysly</t>
        </is>
      </c>
      <c r="B16" s="17" t="inlineStr">
        <is>
          <t>Рыбина: Промыслы в средневековом Новгороде</t>
        </is>
      </c>
      <c r="C16" s="17" t="inlineStr">
        <is>
          <t>Archaeological evidence for medieval Novgorod fishing, hunting and beekeeping.</t>
        </is>
      </c>
      <c r="D16" s="17" t="inlineStr">
        <is>
          <t>https://cyberleninka.ru/article/n/promysly-v-srednevekovom-novgorode-po-arheologicheskim-materialam</t>
        </is>
      </c>
    </row>
    <row r="17">
      <c r="A17" s="17" t="inlineStr">
        <is>
          <t>src_novgorod_agriculture</t>
        </is>
      </c>
      <c r="B17" s="17" t="inlineStr">
        <is>
          <t>Сельскохозяйственные орудия средневекового Новгорода</t>
        </is>
      </c>
      <c r="C17" s="17" t="inlineStr">
        <is>
          <t>Archaeological evidence and classification of agricultural implements in medieval Novgorod.</t>
        </is>
      </c>
      <c r="D17" s="17" t="inlineStr">
        <is>
          <t>https://cyberleninka.ru/article/n/selskohozyaystvennye-orudiya-srednevekovogo-novgoroda-sistematizatsiya-hronologiya-volgina-n-d-moskva-rossiya</t>
        </is>
      </c>
    </row>
    <row r="18">
      <c r="A18" s="17" t="inlineStr">
        <is>
          <t>src_fao_inland_fisheries</t>
        </is>
      </c>
      <c r="B18" s="17" t="inlineStr">
        <is>
          <t>FAO Inland Fisheries</t>
        </is>
      </c>
      <c r="C18" s="17" t="inlineStr">
        <is>
          <t>Basis for inland fishing as a water-related land/resource-use activity.</t>
        </is>
      </c>
      <c r="D18" s="17" t="inlineStr">
        <is>
          <t>https://www.fao.org/inland-fisheries/en/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55" customWidth="1" style="1" min="2" max="2"/>
    <col width="70" customWidth="1" style="1" min="3" max="3"/>
  </cols>
  <sheetData>
    <row r="1">
      <c r="A1" s="8" t="inlineStr">
        <is>
          <t>land_use_template_id</t>
        </is>
      </c>
      <c r="B1" s="8" t="inlineStr">
        <is>
          <t>compatible_place_template_ids</t>
        </is>
      </c>
      <c r="C1" s="8" t="inlineStr">
        <is>
          <t>binding_notes</t>
        </is>
      </c>
    </row>
    <row r="2">
      <c r="A2" s="17" t="inlineStr">
        <is>
          <t>lu_rainfed_arable</t>
        </is>
      </c>
      <c r="B2" s="17" t="inlineStr">
        <is>
          <t>["pt_isolated_farmstead", "pt_hamlet", "pt_village", "pt_estate_center", "pt_monastic_grange"]</t>
        </is>
      </c>
      <c r="C2" s="17" t="inlineStr">
        <is>
          <t>Обычная сельская округа; конкретные культуры выбирает регион.</t>
        </is>
      </c>
    </row>
    <row r="3">
      <c r="A3" s="17" t="inlineStr">
        <is>
          <t>lu_open_field_strip_cultivation</t>
        </is>
      </c>
      <c r="B3" s="17" t="inlineStr">
        <is>
          <t>["pt_village", "pt_nucleated_village", "pt_estate_center"]</t>
        </is>
      </c>
      <c r="C3" s="17" t="inlineStr">
        <is>
          <t>Только там, где исторически допустимы открытые поля/полосная система.</t>
        </is>
      </c>
    </row>
    <row r="4">
      <c r="A4" s="17" t="inlineStr">
        <is>
          <t>lu_slash_burn_cultivation</t>
        </is>
      </c>
      <c r="B4" s="17" t="inlineStr">
        <is>
          <t>["pt_hamlet", "pt_dispersed_settlement_cluster", "pt_forest_work_camp"]</t>
        </is>
      </c>
      <c r="C4" s="17" t="inlineStr">
        <is>
          <t>Лесная зона и окраины освоения; не городская среда.</t>
        </is>
      </c>
    </row>
    <row r="5">
      <c r="A5" s="17" t="inlineStr">
        <is>
          <t>lu_irrigated_arable</t>
        </is>
      </c>
      <c r="B5" s="17" t="inlineStr">
        <is>
          <t>["pt_oasis_settlement", "pt_qanat_falaj_irrigation_settlement", "pt_village", "pt_monastic_grange"]</t>
        </is>
      </c>
      <c r="C5" s="17" t="inlineStr">
        <is>
          <t>Требует водной инфраструктуры и региональной традиции.</t>
        </is>
      </c>
    </row>
    <row r="6">
      <c r="A6" s="17" t="inlineStr">
        <is>
          <t>lu_paddy_rice_cultivation</t>
        </is>
      </c>
      <c r="B6" s="17" t="inlineStr">
        <is>
          <t>["pt_village", "pt_qanat_falaj_irrigation_settlement", "pt_oasis_settlement"]</t>
        </is>
      </c>
      <c r="C6" s="17" t="inlineStr">
        <is>
          <t>Только регионы рисоводства; связь с water_body обязательна.</t>
        </is>
      </c>
    </row>
    <row r="7">
      <c r="A7" s="17" t="inlineStr">
        <is>
          <t>lu_hay_meadow_cutting</t>
        </is>
      </c>
      <c r="B7" s="17" t="inlineStr">
        <is>
          <t>["pt_village", "pt_hamlet", "pt_estate_center", "pt_monastic_grange"]</t>
        </is>
      </c>
      <c r="C7" s="17" t="inlineStr">
        <is>
          <t>Сенокос вокруг поселений, пойм, горных пастбищ.</t>
        </is>
      </c>
    </row>
    <row r="8">
      <c r="A8" s="17" t="inlineStr">
        <is>
          <t>lu_common_pasture</t>
        </is>
      </c>
      <c r="B8" s="17" t="inlineStr">
        <is>
          <t>["pt_village", "pt_hamlet", "pt_nomadic_pastoral_camp", "pt_seasonal_pastoral_station"]</t>
        </is>
      </c>
      <c r="C8" s="17" t="inlineStr">
        <is>
          <t>Выпас рядом с поселениями или станами.</t>
        </is>
      </c>
    </row>
    <row r="9">
      <c r="A9" s="17" t="inlineStr">
        <is>
          <t>lu_nomadic_pastoral_grazing</t>
        </is>
      </c>
      <c r="B9" s="17" t="inlineStr">
        <is>
          <t>["pt_nomadic_pastoral_camp", "pt_steppe_winter_camp"]</t>
        </is>
      </c>
      <c r="C9" s="17" t="inlineStr">
        <is>
          <t>Кочевое/полукочевое использование степи, гор или полупустыни.</t>
        </is>
      </c>
    </row>
    <row r="10">
      <c r="A10" s="17" t="inlineStr">
        <is>
          <t>lu_tree_beekeeping_bortnichestvo</t>
        </is>
      </c>
      <c r="B10" s="17" t="inlineStr">
        <is>
          <t>["pt_forest_work_camp", "pt_hamlet", "pt_wintering_hut"]</t>
        </is>
      </c>
      <c r="C10" s="17" t="inlineStr">
        <is>
          <t>Лесные угодья; не постоянный тип поселения.</t>
        </is>
      </c>
    </row>
    <row r="11">
      <c r="A11" s="17" t="inlineStr">
        <is>
          <t>lu_hunting_ground</t>
        </is>
      </c>
      <c r="B11" s="17" t="inlineStr">
        <is>
          <t>["pt_hunting_camp", "pt_wintering_hut", "pt_forest_work_camp"]</t>
        </is>
      </c>
      <c r="C11" s="17" t="inlineStr">
        <is>
          <t>Связывать с промысловой логикой, сезоном и фауной.</t>
        </is>
      </c>
    </row>
    <row r="12">
      <c r="A12" s="17" t="inlineStr">
        <is>
          <t>lu_inland_capture_fishing</t>
        </is>
      </c>
      <c r="B12" s="17" t="inlineStr">
        <is>
          <t>["pt_fishing_station", "pt_river_landing", "pt_boat_landing", "pt_village"]</t>
        </is>
      </c>
      <c r="C12" s="17" t="inlineStr">
        <is>
          <t>Требует water_body с supports_fishing.</t>
        </is>
      </c>
    </row>
    <row r="13">
      <c r="A13" s="17" t="inlineStr">
        <is>
          <t>lu_fish_weir_trap_operation</t>
        </is>
      </c>
      <c r="B13" s="17" t="inlineStr">
        <is>
          <t>["pt_fish_weir_site", "pt_fishing_station"]</t>
        </is>
      </c>
      <c r="C13" s="17" t="inlineStr">
        <is>
          <t>Требует конкретного water edge/участка.</t>
        </is>
      </c>
    </row>
    <row r="14">
      <c r="A14" s="17" t="inlineStr">
        <is>
          <t>lu_fishpond_aquaculture</t>
        </is>
      </c>
      <c r="B14" s="17" t="inlineStr">
        <is>
          <t>["pt_fishpond_complex", "pt_monastic_grange", "pt_estate_center"]</t>
        </is>
      </c>
      <c r="C14" s="17" t="inlineStr">
        <is>
          <t>Искусственный/управляемый водоём; не природное озеро.</t>
        </is>
      </c>
    </row>
    <row r="15">
      <c r="A15" s="17" t="inlineStr">
        <is>
          <t>lu_saltmaking_saltern</t>
        </is>
      </c>
      <c r="B15" s="17" t="inlineStr">
        <is>
          <t>["pt_saltworks", "pt_coastal_watch_fishing_hamlet", "pt_oasis_settlement"]</t>
        </is>
      </c>
      <c r="C15" s="17" t="inlineStr">
        <is>
          <t>Требует солёной воды, рассола или солончака.</t>
        </is>
      </c>
    </row>
    <row r="16">
      <c r="A16" s="17" t="inlineStr">
        <is>
          <t>lu_watermill_water_management</t>
        </is>
      </c>
      <c r="B16" s="17" t="inlineStr">
        <is>
          <t>["pt_watermill_site", "pt_village", "pt_monastic_grange", "pt_estate_center"]</t>
        </is>
      </c>
      <c r="C16" s="17" t="inlineStr">
        <is>
          <t>Требует water_body для мельничного лотка, пруда или реки.</t>
        </is>
      </c>
    </row>
    <row r="17">
      <c r="A17" s="17" t="inlineStr">
        <is>
          <t>lu_stone_quarrying</t>
        </is>
      </c>
      <c r="B17" s="17" t="inlineStr">
        <is>
          <t>["pt_quarry", "pt_castle_fortified_residence", "pt_monastery", "pt_town"]</t>
        </is>
      </c>
      <c r="C17" s="17" t="inlineStr">
        <is>
          <t>Добыча привязана к геологии и спросу.</t>
        </is>
      </c>
    </row>
    <row r="18">
      <c r="A18" s="17" t="inlineStr">
        <is>
          <t>lu_ore_mining</t>
        </is>
      </c>
      <c r="B18" s="17" t="inlineStr">
        <is>
          <t>["pt_mine", "pt_iron_smelting_site", "pt_mountain_pass_station"]</t>
        </is>
      </c>
      <c r="C18" s="17" t="inlineStr">
        <is>
          <t>Только при региональной геологической записи.</t>
        </is>
      </c>
    </row>
    <row r="19">
      <c r="A19" s="17" t="inlineStr">
        <is>
          <t>lu_bog_iron_extraction</t>
        </is>
      </c>
      <c r="B19" s="17" t="inlineStr">
        <is>
          <t>["pt_iron_smelting_site", "pt_forest_work_camp", "pt_hamlet"]</t>
        </is>
      </c>
      <c r="C19" s="17" t="inlineStr">
        <is>
          <t>Требует болотного ландшафта и отдельного металлургического места.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90" customWidth="1" style="1" min="2" max="2"/>
  </cols>
  <sheetData>
    <row r="1">
      <c r="A1" s="8" t="inlineStr">
        <is>
          <t>decision</t>
        </is>
      </c>
      <c r="B1" s="8" t="inlineStr">
        <is>
          <t>note</t>
        </is>
      </c>
    </row>
    <row r="2">
      <c r="A2" s="17" t="inlineStr">
        <is>
          <t>kept_as_land_use</t>
        </is>
      </c>
      <c r="B2" s="17" t="inlineStr">
        <is>
          <t>Titles describe use/action, not landscape object: e.g. bортничество, сенокос, смолокурение.</t>
        </is>
      </c>
    </row>
    <row r="3">
      <c r="A3" s="17" t="inlineStr">
        <is>
          <t>excluded</t>
        </is>
      </c>
      <c r="B3" s="17" t="inlineStr">
        <is>
          <t>Urban, road, building and room-level uses are not land_use_templates; they belong to place/building/location layers.</t>
        </is>
      </c>
    </row>
    <row r="4">
      <c r="A4" s="17" t="inlineStr">
        <is>
          <t>excluded</t>
        </is>
      </c>
      <c r="B4" s="17" t="inlineStr">
        <is>
          <t>Modern industrial land-use classes such as airports, railways, power plants, modern plantations and mechanized mines are outside XIII-century baseline.</t>
        </is>
      </c>
    </row>
    <row r="5">
      <c r="A5" s="17" t="inlineStr">
        <is>
          <t>deferred_to_region</t>
        </is>
      </c>
      <c r="B5" s="17" t="inlineStr">
        <is>
          <t>Every row remains draft; region_land_use_templates must decide where it is historically allowed.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.1299991607666" customWidth="1" style="1" min="1" max="1"/>
    <col width="10.88000011444092" customWidth="1" style="1" min="2" max="2"/>
    <col width="6.75" customWidth="1" style="1" min="3" max="3"/>
  </cols>
  <sheetData>
    <row r="1">
      <c r="A1" s="8" t="inlineStr">
        <is>
          <t>status</t>
        </is>
      </c>
      <c r="B1" s="8" t="inlineStr">
        <is>
          <t>confidence</t>
        </is>
      </c>
      <c r="C1" s="8" t="inlineStr">
        <is>
          <t>boolean</t>
        </is>
      </c>
    </row>
    <row r="2">
      <c r="A2" t="inlineStr">
        <is>
          <t>draft</t>
        </is>
      </c>
      <c r="B2" t="inlineStr">
        <is>
          <t>unknown</t>
        </is>
      </c>
      <c r="C2" t="inlineStr">
        <is>
          <t>true</t>
        </is>
      </c>
    </row>
    <row r="3">
      <c r="A3" t="inlineStr">
        <is>
          <t>usable_with_caution</t>
        </is>
      </c>
      <c r="B3" t="inlineStr">
        <is>
          <t>low</t>
        </is>
      </c>
      <c r="C3" t="inlineStr">
        <is>
          <t>false</t>
        </is>
      </c>
    </row>
    <row r="4">
      <c r="A4" t="inlineStr">
        <is>
          <t>approved</t>
        </is>
      </c>
      <c r="B4" t="inlineStr">
        <is>
          <t>medium_low</t>
        </is>
      </c>
    </row>
    <row r="5">
      <c r="A5" t="inlineStr">
        <is>
          <t>needs_review</t>
        </is>
      </c>
      <c r="B5" t="inlineStr">
        <is>
          <t>medium</t>
        </is>
      </c>
    </row>
    <row r="6">
      <c r="A6" t="inlineStr">
        <is>
          <t>conflict</t>
        </is>
      </c>
      <c r="B6" t="inlineStr">
        <is>
          <t>medium_high</t>
        </is>
      </c>
    </row>
    <row r="7">
      <c r="A7" t="inlineStr">
        <is>
          <t>rejected</t>
        </is>
      </c>
      <c r="B7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2026-07-01T09:15:11Z</dcterms:created>
  <dcterms:modified xmlns:dcterms="http://purl.org/dc/terms/" xmlns:xsi="http://www.w3.org/2001/XMLSchema-instance" xsi:type="dcterms:W3CDTF">2026-07-01T09:15:12Z</dcterms:modified>
</cp:coreProperties>
</file>